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AG94866\OneDrive - Anthem\Documents\Python Scripts\thehiveproject\src\ml\scripts\Amit\Headliner API Package\Headliner\dataset\"/>
    </mc:Choice>
  </mc:AlternateContent>
  <xr:revisionPtr revIDLastSave="0" documentId="13_ncr:1_{0686B81B-290C-4C41-B091-9C269674E011}" xr6:coauthVersionLast="47" xr6:coauthVersionMax="47" xr10:uidLastSave="{00000000-0000-0000-0000-000000000000}"/>
  <bookViews>
    <workbookView xWindow="5760" yWindow="3396" windowWidth="17280" windowHeight="8964" firstSheet="18" activeTab="19" xr2:uid="{A22C7480-84AA-43AF-83EF-8495D65794A2}"/>
  </bookViews>
  <sheets>
    <sheet name="Meeting Level Information18Feb" sheetId="15" r:id="rId1"/>
    <sheet name="DLD(Standup-20210218)" sheetId="14" r:id="rId2"/>
    <sheet name="Meeting Level Information27Jan" sheetId="4" r:id="rId3"/>
    <sheet name="DLD (Scrum-20210127)" sheetId="3" r:id="rId4"/>
    <sheet name="Meeting Level Information21Jan" sheetId="19" r:id="rId5"/>
    <sheet name="DLD(Standup-20210121)" sheetId="18" r:id="rId6"/>
    <sheet name="Meeting Level Information28Jan" sheetId="6" r:id="rId7"/>
    <sheet name="DLD(Scrum-20210128)" sheetId="5" r:id="rId8"/>
    <sheet name="Meeting Level Information11Jan" sheetId="13" r:id="rId9"/>
    <sheet name="DLD(Standup-20210111)" sheetId="12" r:id="rId10"/>
    <sheet name="Meeting Level Information25Jan" sheetId="2" r:id="rId11"/>
    <sheet name="DLD (Scrum-20210125)" sheetId="1" r:id="rId12"/>
    <sheet name="Meeting Level Information25Feb" sheetId="9" r:id="rId13"/>
    <sheet name="DLD(Scrum-20210225)" sheetId="8" r:id="rId14"/>
    <sheet name="Meeting Level Information29Jan" sheetId="11" r:id="rId15"/>
    <sheet name="DLD(Scrum-20210129)" sheetId="10" r:id="rId16"/>
    <sheet name="Meeting Level Information26Feb" sheetId="17" r:id="rId17"/>
    <sheet name="DLD(Standup-20210226)" sheetId="16" r:id="rId18"/>
    <sheet name="Meeting Level Information308" sheetId="21" r:id="rId19"/>
    <sheet name="DLD(Scrum-20210308)" sheetId="20" r:id="rId20"/>
    <sheet name="Markers" sheetId="22" r:id="rId2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 i="3" l="1"/>
  <c r="E2" i="3"/>
  <c r="G3" i="14"/>
  <c r="G4" i="14"/>
  <c r="G5" i="14"/>
  <c r="G6" i="14"/>
  <c r="G7" i="14"/>
  <c r="G8" i="14"/>
  <c r="G9" i="14"/>
  <c r="G10" i="14"/>
  <c r="G11" i="14"/>
  <c r="G12" i="14"/>
  <c r="G13" i="14"/>
  <c r="G14" i="14"/>
  <c r="G15" i="14"/>
  <c r="G16" i="14"/>
  <c r="G17" i="14"/>
  <c r="G18" i="14"/>
  <c r="G19" i="14"/>
  <c r="G20" i="14"/>
  <c r="G21" i="14"/>
  <c r="G22" i="14"/>
  <c r="G23" i="14"/>
  <c r="G24" i="14"/>
  <c r="G25" i="14"/>
  <c r="G26" i="14"/>
  <c r="G27" i="14"/>
  <c r="G28" i="14"/>
  <c r="G29" i="14"/>
  <c r="G30" i="14"/>
  <c r="G31" i="14"/>
  <c r="G32" i="14"/>
  <c r="G33" i="14"/>
  <c r="G34" i="14"/>
  <c r="G35" i="14"/>
  <c r="G36" i="14"/>
  <c r="G37" i="14"/>
  <c r="G38" i="14"/>
  <c r="G39" i="14"/>
  <c r="G40" i="14"/>
  <c r="G41" i="14"/>
  <c r="G42" i="14"/>
  <c r="G43" i="14"/>
  <c r="G44" i="14"/>
  <c r="G45" i="14"/>
  <c r="G46" i="14"/>
  <c r="G47" i="14"/>
  <c r="G48" i="14"/>
  <c r="G49" i="14"/>
  <c r="G50" i="14"/>
  <c r="G51" i="14"/>
  <c r="G52" i="14"/>
  <c r="G53" i="14"/>
  <c r="G54" i="14"/>
  <c r="G55" i="14"/>
  <c r="G56" i="14"/>
  <c r="G57" i="14"/>
  <c r="G58" i="14"/>
  <c r="G59" i="14"/>
  <c r="G60" i="14"/>
  <c r="G61" i="14"/>
  <c r="G62" i="14"/>
  <c r="G63" i="14"/>
  <c r="G64" i="14"/>
  <c r="G65" i="14"/>
  <c r="G66" i="14"/>
  <c r="G67" i="14"/>
  <c r="G68" i="14"/>
  <c r="G69" i="14"/>
  <c r="G70" i="14"/>
  <c r="G71" i="14"/>
  <c r="G72" i="14"/>
  <c r="G73" i="14"/>
  <c r="G74" i="14"/>
  <c r="G75" i="14"/>
  <c r="G76" i="14"/>
  <c r="G77" i="14"/>
  <c r="G78" i="14"/>
  <c r="G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G145" i="14"/>
  <c r="G146" i="14"/>
  <c r="G147" i="14"/>
  <c r="G148" i="14"/>
  <c r="G149" i="14"/>
  <c r="G150" i="14"/>
  <c r="G151" i="14"/>
  <c r="G152" i="14"/>
  <c r="G153" i="14"/>
  <c r="G154" i="14"/>
  <c r="G155" i="14"/>
  <c r="G156" i="14"/>
  <c r="G157" i="14"/>
  <c r="G158" i="14"/>
  <c r="G159" i="14"/>
  <c r="G160" i="14"/>
  <c r="G161" i="14"/>
  <c r="G162" i="14"/>
  <c r="G163" i="14"/>
  <c r="G164" i="14"/>
  <c r="G165" i="14"/>
  <c r="G166" i="14"/>
  <c r="G167" i="14"/>
  <c r="G168" i="14"/>
  <c r="G169" i="14"/>
  <c r="G170" i="14"/>
  <c r="G171" i="14"/>
  <c r="G172" i="14"/>
  <c r="G173" i="14"/>
  <c r="G174" i="14"/>
  <c r="G175" i="14"/>
  <c r="G176" i="14"/>
  <c r="G177" i="14"/>
  <c r="G178" i="14"/>
  <c r="G179" i="14"/>
  <c r="G180" i="14"/>
  <c r="G181" i="14"/>
  <c r="G182" i="14"/>
  <c r="G183" i="14"/>
  <c r="G184" i="14"/>
  <c r="G185" i="14"/>
  <c r="G186" i="14"/>
  <c r="G187" i="14"/>
  <c r="G188" i="14"/>
  <c r="G189" i="14"/>
  <c r="G190" i="14"/>
  <c r="G191" i="14"/>
  <c r="G192" i="14"/>
  <c r="G193" i="14"/>
  <c r="G194" i="14"/>
  <c r="G195" i="14"/>
  <c r="G196" i="14"/>
  <c r="G197" i="14"/>
  <c r="G198" i="14"/>
  <c r="G199" i="14"/>
  <c r="G200" i="14"/>
  <c r="G201" i="14"/>
  <c r="G202" i="14"/>
  <c r="G203" i="14"/>
  <c r="G204" i="14"/>
  <c r="G205" i="14"/>
  <c r="G206" i="14"/>
  <c r="G207" i="14"/>
  <c r="G208" i="14"/>
  <c r="G209" i="14"/>
  <c r="G210" i="14"/>
  <c r="G211" i="14"/>
  <c r="G212" i="14"/>
  <c r="G213" i="14"/>
  <c r="G214" i="14"/>
  <c r="G215" i="14"/>
  <c r="G216" i="14"/>
  <c r="G217" i="14"/>
  <c r="G218" i="14"/>
  <c r="G219" i="14"/>
  <c r="G220" i="14"/>
  <c r="G221" i="14"/>
  <c r="G222" i="14"/>
  <c r="G223" i="14"/>
  <c r="G224" i="14"/>
  <c r="G225" i="14"/>
  <c r="G226" i="14"/>
  <c r="G227" i="14"/>
  <c r="G228" i="14"/>
  <c r="G2" i="14"/>
  <c r="E3" i="14"/>
  <c r="E4" i="14"/>
  <c r="E5" i="14"/>
  <c r="E6" i="14"/>
  <c r="E7" i="14"/>
  <c r="E8" i="14"/>
  <c r="E9" i="14"/>
  <c r="E10" i="14"/>
  <c r="E11" i="14"/>
  <c r="E12" i="14"/>
  <c r="E13" i="14"/>
  <c r="E14" i="14"/>
  <c r="E15" i="14"/>
  <c r="E16" i="14"/>
  <c r="E17" i="14"/>
  <c r="E18" i="14"/>
  <c r="E19" i="14"/>
  <c r="E20" i="14"/>
  <c r="E21" i="14"/>
  <c r="E22" i="14"/>
  <c r="E23" i="14"/>
  <c r="E24" i="14"/>
  <c r="E25" i="14"/>
  <c r="E26" i="14"/>
  <c r="E27" i="14"/>
  <c r="E28" i="14"/>
  <c r="E29" i="14"/>
  <c r="E30" i="14"/>
  <c r="E31" i="14"/>
  <c r="E32" i="14"/>
  <c r="E33" i="14"/>
  <c r="E34" i="14"/>
  <c r="E35" i="14"/>
  <c r="E36" i="14"/>
  <c r="E37" i="14"/>
  <c r="E38" i="14"/>
  <c r="E39" i="14"/>
  <c r="E40" i="14"/>
  <c r="E41" i="14"/>
  <c r="E42" i="14"/>
  <c r="E43" i="14"/>
  <c r="E44" i="14"/>
  <c r="E45" i="14"/>
  <c r="E46" i="14"/>
  <c r="E47" i="14"/>
  <c r="E48" i="14"/>
  <c r="E49" i="14"/>
  <c r="E50" i="14"/>
  <c r="E51" i="14"/>
  <c r="E52" i="14"/>
  <c r="E53" i="14"/>
  <c r="E54" i="14"/>
  <c r="E55" i="14"/>
  <c r="E56" i="14"/>
  <c r="E57" i="14"/>
  <c r="E58" i="14"/>
  <c r="E59" i="14"/>
  <c r="E60" i="14"/>
  <c r="E61" i="14"/>
  <c r="E62" i="14"/>
  <c r="E63" i="14"/>
  <c r="E64" i="14"/>
  <c r="E65" i="14"/>
  <c r="E66" i="14"/>
  <c r="E67" i="14"/>
  <c r="E68" i="14"/>
  <c r="E69" i="14"/>
  <c r="E70" i="14"/>
  <c r="E71" i="14"/>
  <c r="E72" i="14"/>
  <c r="E73" i="14"/>
  <c r="E74" i="14"/>
  <c r="E75" i="14"/>
  <c r="E76" i="14"/>
  <c r="E77" i="14"/>
  <c r="E78" i="14"/>
  <c r="E79" i="14"/>
  <c r="E80" i="14"/>
  <c r="E81" i="14"/>
  <c r="E82" i="14"/>
  <c r="E83" i="14"/>
  <c r="E84" i="14"/>
  <c r="E85" i="14"/>
  <c r="E86" i="14"/>
  <c r="E87" i="14"/>
  <c r="E88" i="14"/>
  <c r="E89" i="14"/>
  <c r="E90" i="14"/>
  <c r="E91" i="14"/>
  <c r="E92" i="14"/>
  <c r="E93" i="14"/>
  <c r="E94" i="14"/>
  <c r="E95" i="14"/>
  <c r="E96" i="14"/>
  <c r="E97" i="14"/>
  <c r="E98" i="14"/>
  <c r="E99" i="14"/>
  <c r="E100" i="14"/>
  <c r="E101" i="14"/>
  <c r="E102" i="14"/>
  <c r="E103" i="14"/>
  <c r="E104" i="14"/>
  <c r="E105" i="14"/>
  <c r="E106" i="14"/>
  <c r="E107" i="14"/>
  <c r="E108" i="14"/>
  <c r="E109" i="14"/>
  <c r="E110" i="14"/>
  <c r="E111" i="14"/>
  <c r="E112" i="14"/>
  <c r="E113" i="14"/>
  <c r="E114" i="14"/>
  <c r="E115" i="14"/>
  <c r="E116" i="14"/>
  <c r="E117" i="14"/>
  <c r="E118" i="14"/>
  <c r="E119" i="14"/>
  <c r="E120" i="14"/>
  <c r="E121" i="14"/>
  <c r="E122" i="14"/>
  <c r="E123" i="14"/>
  <c r="E124" i="14"/>
  <c r="E125" i="14"/>
  <c r="E126" i="14"/>
  <c r="E127" i="14"/>
  <c r="E128" i="14"/>
  <c r="E129" i="14"/>
  <c r="E130" i="14"/>
  <c r="E131" i="14"/>
  <c r="E132" i="14"/>
  <c r="E133" i="14"/>
  <c r="E134" i="14"/>
  <c r="E135" i="14"/>
  <c r="E136" i="14"/>
  <c r="E137" i="14"/>
  <c r="E138" i="14"/>
  <c r="E139" i="14"/>
  <c r="E140" i="14"/>
  <c r="E141" i="14"/>
  <c r="E142" i="14"/>
  <c r="E143" i="14"/>
  <c r="E144" i="14"/>
  <c r="E145" i="14"/>
  <c r="E146" i="14"/>
  <c r="E147" i="14"/>
  <c r="E148" i="14"/>
  <c r="E149" i="14"/>
  <c r="E150" i="14"/>
  <c r="E151" i="14"/>
  <c r="E152" i="14"/>
  <c r="E153" i="14"/>
  <c r="E154" i="14"/>
  <c r="E155" i="14"/>
  <c r="E156" i="14"/>
  <c r="E157" i="14"/>
  <c r="E158" i="14"/>
  <c r="E159" i="14"/>
  <c r="E160" i="14"/>
  <c r="E161" i="14"/>
  <c r="E162" i="14"/>
  <c r="E163" i="14"/>
  <c r="E164" i="14"/>
  <c r="E165" i="14"/>
  <c r="E166" i="14"/>
  <c r="E167" i="14"/>
  <c r="E168" i="14"/>
  <c r="E169" i="14"/>
  <c r="E170" i="14"/>
  <c r="E171" i="14"/>
  <c r="E172" i="14"/>
  <c r="E173" i="14"/>
  <c r="E174" i="14"/>
  <c r="E175" i="14"/>
  <c r="E176" i="14"/>
  <c r="E177" i="14"/>
  <c r="E178" i="14"/>
  <c r="E179" i="14"/>
  <c r="E180" i="14"/>
  <c r="E181" i="14"/>
  <c r="E182" i="14"/>
  <c r="E183" i="14"/>
  <c r="E184" i="14"/>
  <c r="E185" i="14"/>
  <c r="E186" i="14"/>
  <c r="E187" i="14"/>
  <c r="E188" i="14"/>
  <c r="E189" i="14"/>
  <c r="E190" i="14"/>
  <c r="E191" i="14"/>
  <c r="E192" i="14"/>
  <c r="E193" i="14"/>
  <c r="E194" i="14"/>
  <c r="E195" i="14"/>
  <c r="E196" i="14"/>
  <c r="E197" i="14"/>
  <c r="E198" i="14"/>
  <c r="E199" i="14"/>
  <c r="E200" i="14"/>
  <c r="E201" i="14"/>
  <c r="E202" i="14"/>
  <c r="E203" i="14"/>
  <c r="E204" i="14"/>
  <c r="E205" i="14"/>
  <c r="E206" i="14"/>
  <c r="E207" i="14"/>
  <c r="E208" i="14"/>
  <c r="E209" i="14"/>
  <c r="E210" i="14"/>
  <c r="E211" i="14"/>
  <c r="E212" i="14"/>
  <c r="E213" i="14"/>
  <c r="E214" i="14"/>
  <c r="E215" i="14"/>
  <c r="E216" i="14"/>
  <c r="E217" i="14"/>
  <c r="E218" i="14"/>
  <c r="E219" i="14"/>
  <c r="E220" i="14"/>
  <c r="E221" i="14"/>
  <c r="E222" i="14"/>
  <c r="E223" i="14"/>
  <c r="E224" i="14"/>
  <c r="E225" i="14"/>
  <c r="E226" i="14"/>
  <c r="E227" i="14"/>
  <c r="E228" i="14"/>
  <c r="E2" i="14"/>
  <c r="E3" i="8"/>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G2" i="8"/>
  <c r="E2" i="8"/>
  <c r="E3" i="16"/>
  <c r="G3" i="16"/>
  <c r="G4" i="16"/>
  <c r="G5" i="16"/>
  <c r="G6" i="16"/>
  <c r="G7" i="16"/>
  <c r="G8" i="16"/>
  <c r="G9" i="16"/>
  <c r="G10" i="16"/>
  <c r="G11" i="16"/>
  <c r="G12" i="16"/>
  <c r="G13" i="16"/>
  <c r="G14" i="16"/>
  <c r="G15" i="16"/>
  <c r="G16" i="16"/>
  <c r="G17" i="16"/>
  <c r="G18" i="16"/>
  <c r="G19" i="16"/>
  <c r="G20" i="16"/>
  <c r="G21" i="16"/>
  <c r="G22" i="16"/>
  <c r="G23" i="16"/>
  <c r="G24" i="16"/>
  <c r="G25" i="16"/>
  <c r="G26" i="16"/>
  <c r="G27" i="16"/>
  <c r="G28" i="16"/>
  <c r="G29" i="16"/>
  <c r="G30" i="16"/>
  <c r="G31" i="16"/>
  <c r="G32" i="16"/>
  <c r="G33" i="16"/>
  <c r="G34" i="16"/>
  <c r="G35" i="16"/>
  <c r="G36" i="16"/>
  <c r="G37" i="16"/>
  <c r="G38" i="16"/>
  <c r="G39" i="16"/>
  <c r="G40" i="16"/>
  <c r="G41" i="16"/>
  <c r="G42" i="16"/>
  <c r="G43" i="16"/>
  <c r="G44" i="16"/>
  <c r="G45" i="16"/>
  <c r="G46" i="16"/>
  <c r="G47" i="16"/>
  <c r="G48" i="16"/>
  <c r="G49" i="16"/>
  <c r="G50" i="16"/>
  <c r="G51" i="16"/>
  <c r="G52" i="16"/>
  <c r="G53" i="16"/>
  <c r="G54" i="16"/>
  <c r="G55" i="16"/>
  <c r="G56" i="16"/>
  <c r="G57" i="16"/>
  <c r="G58" i="16"/>
  <c r="G59" i="16"/>
  <c r="G60" i="16"/>
  <c r="G61" i="16"/>
  <c r="G62" i="16"/>
  <c r="G63" i="16"/>
  <c r="G64" i="16"/>
  <c r="G65" i="16"/>
  <c r="G66" i="16"/>
  <c r="G67" i="16"/>
  <c r="G68" i="16"/>
  <c r="G69" i="16"/>
  <c r="G70" i="16"/>
  <c r="G71" i="16"/>
  <c r="G72" i="16"/>
  <c r="G73" i="16"/>
  <c r="G74" i="16"/>
  <c r="G75" i="16"/>
  <c r="G76" i="16"/>
  <c r="G77" i="16"/>
  <c r="G78" i="16"/>
  <c r="G79" i="16"/>
  <c r="G80" i="16"/>
  <c r="G81" i="16"/>
  <c r="G82" i="16"/>
  <c r="G83" i="16"/>
  <c r="G84" i="16"/>
  <c r="G85" i="16"/>
  <c r="G86" i="16"/>
  <c r="G87" i="16"/>
  <c r="G88" i="16"/>
  <c r="G89" i="16"/>
  <c r="G90" i="16"/>
  <c r="G91" i="16"/>
  <c r="G92" i="16"/>
  <c r="G93" i="16"/>
  <c r="G94" i="16"/>
  <c r="G95" i="16"/>
  <c r="G96" i="16"/>
  <c r="G97" i="16"/>
  <c r="G98" i="16"/>
  <c r="G99" i="16"/>
  <c r="G100" i="16"/>
  <c r="G101" i="16"/>
  <c r="G102" i="16"/>
  <c r="G103" i="16"/>
  <c r="G104" i="16"/>
  <c r="G105" i="16"/>
  <c r="G106" i="16"/>
  <c r="G107" i="16"/>
  <c r="G108" i="16"/>
  <c r="G109" i="16"/>
  <c r="G110" i="16"/>
  <c r="G111" i="16"/>
  <c r="G112" i="16"/>
  <c r="G113" i="16"/>
  <c r="G114" i="16"/>
  <c r="G115" i="16"/>
  <c r="G116" i="16"/>
  <c r="G117" i="16"/>
  <c r="G118" i="16"/>
  <c r="G119" i="16"/>
  <c r="G120" i="16"/>
  <c r="G121" i="16"/>
  <c r="G122" i="16"/>
  <c r="G123" i="16"/>
  <c r="G124" i="16"/>
  <c r="G125" i="16"/>
  <c r="G126" i="16"/>
  <c r="G127" i="16"/>
  <c r="G128" i="16"/>
  <c r="G129" i="16"/>
  <c r="G130" i="16"/>
  <c r="E4" i="16"/>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53" i="16"/>
  <c r="E54" i="16"/>
  <c r="E55" i="16"/>
  <c r="E56" i="16"/>
  <c r="E57" i="16"/>
  <c r="E58" i="16"/>
  <c r="E59" i="16"/>
  <c r="E60" i="16"/>
  <c r="E61" i="16"/>
  <c r="E62" i="16"/>
  <c r="E63" i="16"/>
  <c r="E64" i="16"/>
  <c r="E65" i="16"/>
  <c r="E66" i="16"/>
  <c r="E67" i="16"/>
  <c r="E68" i="16"/>
  <c r="E69" i="16"/>
  <c r="E70" i="16"/>
  <c r="E71" i="16"/>
  <c r="E72" i="16"/>
  <c r="E73" i="16"/>
  <c r="E74" i="16"/>
  <c r="E75" i="16"/>
  <c r="E76" i="16"/>
  <c r="E77" i="16"/>
  <c r="E78" i="16"/>
  <c r="E79" i="16"/>
  <c r="E80" i="16"/>
  <c r="E81" i="16"/>
  <c r="E82" i="16"/>
  <c r="E83" i="16"/>
  <c r="E84" i="16"/>
  <c r="E85" i="16"/>
  <c r="E86" i="16"/>
  <c r="E87" i="16"/>
  <c r="E88" i="16"/>
  <c r="E89" i="16"/>
  <c r="E90" i="16"/>
  <c r="E91" i="16"/>
  <c r="E92" i="16"/>
  <c r="E93" i="16"/>
  <c r="E94" i="16"/>
  <c r="E95" i="16"/>
  <c r="E96" i="16"/>
  <c r="E97" i="16"/>
  <c r="E98" i="16"/>
  <c r="E99" i="16"/>
  <c r="E100" i="16"/>
  <c r="E101" i="16"/>
  <c r="E102" i="16"/>
  <c r="E103" i="16"/>
  <c r="E104" i="16"/>
  <c r="E105" i="16"/>
  <c r="E106" i="16"/>
  <c r="E107" i="16"/>
  <c r="E108" i="16"/>
  <c r="E109" i="16"/>
  <c r="E110" i="16"/>
  <c r="E111" i="16"/>
  <c r="E112" i="16"/>
  <c r="E113" i="16"/>
  <c r="E114" i="16"/>
  <c r="E115" i="16"/>
  <c r="E116" i="16"/>
  <c r="E117" i="16"/>
  <c r="E118" i="16"/>
  <c r="E119" i="16"/>
  <c r="E120" i="16"/>
  <c r="E121" i="16"/>
  <c r="E122" i="16"/>
  <c r="E123" i="16"/>
  <c r="E124" i="16"/>
  <c r="E125" i="16"/>
  <c r="E126" i="16"/>
  <c r="E127" i="16"/>
  <c r="E128" i="16"/>
  <c r="E129" i="16"/>
  <c r="E130" i="16"/>
  <c r="G2" i="16"/>
  <c r="E2" i="16"/>
  <c r="G3" i="20"/>
  <c r="G4" i="20"/>
  <c r="G5" i="20"/>
  <c r="G6" i="20"/>
  <c r="G7" i="20"/>
  <c r="G8" i="20"/>
  <c r="G9" i="20"/>
  <c r="G10" i="20"/>
  <c r="G11" i="20"/>
  <c r="G12" i="20"/>
  <c r="G13" i="20"/>
  <c r="G14" i="20"/>
  <c r="G15" i="20"/>
  <c r="G16" i="20"/>
  <c r="G17" i="20"/>
  <c r="G18" i="20"/>
  <c r="G19" i="20"/>
  <c r="G20" i="20"/>
  <c r="G21" i="20"/>
  <c r="G22" i="20"/>
  <c r="G23" i="20"/>
  <c r="G24" i="20"/>
  <c r="G25" i="20"/>
  <c r="G26" i="20"/>
  <c r="G27" i="20"/>
  <c r="G28" i="20"/>
  <c r="G29" i="20"/>
  <c r="G30" i="20"/>
  <c r="G31" i="20"/>
  <c r="G32" i="20"/>
  <c r="G33" i="20"/>
  <c r="G34" i="20"/>
  <c r="G35" i="20"/>
  <c r="G36" i="20"/>
  <c r="G37" i="20"/>
  <c r="G38" i="20"/>
  <c r="G39" i="20"/>
  <c r="G40" i="20"/>
  <c r="G41" i="20"/>
  <c r="G42" i="20"/>
  <c r="G43" i="20"/>
  <c r="G44" i="20"/>
  <c r="G45" i="20"/>
  <c r="G46" i="20"/>
  <c r="G47" i="20"/>
  <c r="G48" i="20"/>
  <c r="G49" i="20"/>
  <c r="G50" i="20"/>
  <c r="G51" i="20"/>
  <c r="G52" i="20"/>
  <c r="G53" i="20"/>
  <c r="G54" i="20"/>
  <c r="G55" i="20"/>
  <c r="G56" i="20"/>
  <c r="G57" i="20"/>
  <c r="G58" i="20"/>
  <c r="G59" i="20"/>
  <c r="G60" i="20"/>
  <c r="G61" i="20"/>
  <c r="G62" i="20"/>
  <c r="G63" i="20"/>
  <c r="G64" i="20"/>
  <c r="G65" i="20"/>
  <c r="G66" i="20"/>
  <c r="G67" i="20"/>
  <c r="G68" i="20"/>
  <c r="G69" i="20"/>
  <c r="G70" i="20"/>
  <c r="G71" i="20"/>
  <c r="G72" i="20"/>
  <c r="G73" i="20"/>
  <c r="E3" i="20"/>
  <c r="E4" i="20"/>
  <c r="E5" i="20"/>
  <c r="E6" i="20"/>
  <c r="E7" i="20"/>
  <c r="E8" i="20"/>
  <c r="E9" i="20"/>
  <c r="E10" i="20"/>
  <c r="E11" i="20"/>
  <c r="E12" i="20"/>
  <c r="E13" i="20"/>
  <c r="E14" i="20"/>
  <c r="E15" i="20"/>
  <c r="E16" i="20"/>
  <c r="E17" i="20"/>
  <c r="E18" i="20"/>
  <c r="E19" i="20"/>
  <c r="E20" i="20"/>
  <c r="E21" i="20"/>
  <c r="E22" i="20"/>
  <c r="E23" i="20"/>
  <c r="E24" i="20"/>
  <c r="E25" i="20"/>
  <c r="E26" i="20"/>
  <c r="E27" i="20"/>
  <c r="E28" i="20"/>
  <c r="E29" i="20"/>
  <c r="E30" i="20"/>
  <c r="E31" i="20"/>
  <c r="E32" i="20"/>
  <c r="E33" i="20"/>
  <c r="E34" i="20"/>
  <c r="E35" i="20"/>
  <c r="E36" i="20"/>
  <c r="E37" i="20"/>
  <c r="E38" i="20"/>
  <c r="E39" i="20"/>
  <c r="E40" i="20"/>
  <c r="E41" i="20"/>
  <c r="E42" i="20"/>
  <c r="E43" i="20"/>
  <c r="E44" i="20"/>
  <c r="E45" i="20"/>
  <c r="E46" i="20"/>
  <c r="E47" i="20"/>
  <c r="E48" i="20"/>
  <c r="E49" i="20"/>
  <c r="E50" i="20"/>
  <c r="E51" i="20"/>
  <c r="E52" i="20"/>
  <c r="E53" i="20"/>
  <c r="E54" i="20"/>
  <c r="E55" i="20"/>
  <c r="E56" i="20"/>
  <c r="E57" i="20"/>
  <c r="E58" i="20"/>
  <c r="E59" i="20"/>
  <c r="E60" i="20"/>
  <c r="E61" i="20"/>
  <c r="E62" i="20"/>
  <c r="E63" i="20"/>
  <c r="E64" i="20"/>
  <c r="E65" i="20"/>
  <c r="E66" i="20"/>
  <c r="E67" i="20"/>
  <c r="E68" i="20"/>
  <c r="E69" i="20"/>
  <c r="E70" i="20"/>
  <c r="E71" i="20"/>
  <c r="E72" i="20"/>
  <c r="E73" i="20"/>
  <c r="G2" i="20"/>
  <c r="E2" i="20"/>
</calcChain>
</file>

<file path=xl/sharedStrings.xml><?xml version="1.0" encoding="utf-8"?>
<sst xmlns="http://schemas.openxmlformats.org/spreadsheetml/2006/main" count="5685" uniqueCount="4424">
  <si>
    <t>Meeting Filename</t>
  </si>
  <si>
    <t>Diarized Filename</t>
  </si>
  <si>
    <t>Speaker Label</t>
  </si>
  <si>
    <t>Start Time</t>
  </si>
  <si>
    <t>End Time</t>
  </si>
  <si>
    <t>Reference Text</t>
  </si>
  <si>
    <t>Audio Error Type</t>
  </si>
  <si>
    <t>Manual Summary</t>
  </si>
  <si>
    <t>Entity</t>
  </si>
  <si>
    <t>Sentiments</t>
  </si>
  <si>
    <t>Labels</t>
  </si>
  <si>
    <t>Meeting Overview</t>
  </si>
  <si>
    <t>Meeting Title</t>
  </si>
  <si>
    <t>Meeting Type Label</t>
  </si>
  <si>
    <t>The Hive _ Daily Standup-20210125_130744-Meeting Recording (1).mp4</t>
  </si>
  <si>
    <t>/home/cv-corpus-5.1-2020-06-22/speaker_diarization/store_segs_modified/hive_standup_20210125_audio_chunk_2368_12840_0.wav</t>
  </si>
  <si>
    <t>/home/cv-corpus-5.1-2020-06-22/speaker_diarization/store_segs_modified/hive_standup_20210125_audio_chunk_12840_16720_12.wav</t>
  </si>
  <si>
    <t>/home/cv-corpus-5.1-2020-06-22/speaker_diarization/store_segs_modified/hive_standup_20210125_audio_chunk_18296_23256_2.wav</t>
  </si>
  <si>
    <t>/home/cv-corpus-5.1-2020-06-22/speaker_diarization/store_segs_modified/hive_standup_20210125_audio_chunk_25300_30212_1.wav</t>
  </si>
  <si>
    <t>/home/cv-corpus-5.1-2020-06-22/speaker_diarization/store_segs_modified/hive_standup_20210125_audio_chunk_30212_33416_0.wav</t>
  </si>
  <si>
    <t>/home/cv-corpus-5.1-2020-06-22/speaker_diarization/store_segs_modified/hive_standup_20210125_audio_chunk_33416_38764_1.wav</t>
  </si>
  <si>
    <t>/home/cv-corpus-5.1-2020-06-22/speaker_diarization/store_segs_modified/hive_standup_20210125_audio_chunk_38764_44848_0.wav</t>
  </si>
  <si>
    <t>/home/cv-corpus-5.1-2020-06-22/speaker_diarization/store_segs_modified/hive_standup_20210125_audio_chunk_44848_47180_1.wav</t>
  </si>
  <si>
    <t>/home/cv-corpus-5.1-2020-06-22/speaker_diarization/store_segs_modified/hive_standup_20210125_audio_chunk_47180_50536_2.wav</t>
  </si>
  <si>
    <t>/home/cv-corpus-5.1-2020-06-22/speaker_diarization/store_segs_modified/hive_standup_20210125_audio_chunk_50536_56604_0.wav</t>
  </si>
  <si>
    <t>/home/cv-corpus-5.1-2020-06-22/speaker_diarization/store_segs_modified/hive_standup_20210125_audio_chunk_54220_62928_2.wav</t>
  </si>
  <si>
    <t>/home/cv-corpus-5.1-2020-06-22/speaker_diarization/store_segs_modified/hive_standup_20210125_audio_chunk_62928_89097_0.wav</t>
  </si>
  <si>
    <t>/home/cv-corpus-5.1-2020-06-22/speaker_diarization/store_segs_modified/hive_standup_20210125_audio_chunk_90545_96277_1.wav</t>
  </si>
  <si>
    <t>/home/cv-corpus-5.1-2020-06-22/speaker_diarization/store_segs_modified/hive_standup_20210125_audio_chunk_96277_104265_2.wav</t>
  </si>
  <si>
    <t>/home/cv-corpus-5.1-2020-06-22/speaker_diarization/store_segs_modified/hive_standup_20210125_audio_chunk_104265_121753_1.wav</t>
  </si>
  <si>
    <t>/home/cv-corpus-5.1-2020-06-22/speaker_diarization/store_segs_modified/hive_standup_20210125_audio_chunk_121753_123841_2.wav</t>
  </si>
  <si>
    <t>/home/cv-corpus-5.1-2020-06-22/speaker_diarization/store_segs_modified/hive_standup_20210125_audio_chunk_124341_131423_0.wav</t>
  </si>
  <si>
    <t>/home/cv-corpus-5.1-2020-06-22/speaker_diarization/store_segs_modified/hive_standup_20210125_audio_chunk_132787_145987_1.wav</t>
  </si>
  <si>
    <t>/home/cv-corpus-5.1-2020-06-22/speaker_diarization/store_segs_modified/hive_standup_20210125_audio_chunk_145987_148087_0.wav</t>
  </si>
  <si>
    <t>/home/cv-corpus-5.1-2020-06-22/speaker_diarization/store_segs_modified/hive_standup_20210125_audio_chunk_148087_161543_2.wav</t>
  </si>
  <si>
    <t>/home/cv-corpus-5.1-2020-06-22/speaker_diarization/store_segs_modified/hive_standup_20210125_audio_chunk_158647_171423_0.wav</t>
  </si>
  <si>
    <t>/home/cv-corpus-5.1-2020-06-22/speaker_diarization/store_segs_modified/hive_standup_20210125_audio_chunk_172019_174491_2.wav</t>
  </si>
  <si>
    <t>/home/cv-corpus-5.1-2020-06-22/speaker_diarization/store_segs_modified/hive_standup_20210125_audio_chunk_174491_197219_0.wav</t>
  </si>
  <si>
    <t>/home/cv-corpus-5.1-2020-06-22/speaker_diarization/store_segs_modified/hive_standup_20210125_audio_chunk_197219_202123_11.wav</t>
  </si>
  <si>
    <t>/home/cv-corpus-5.1-2020-06-22/speaker_diarization/store_segs_modified/hive_standup_20210125_audio_chunk_202123_204607_1.wav</t>
  </si>
  <si>
    <t>/home/cv-corpus-5.1-2020-06-22/speaker_diarization/store_segs_modified/hive_standup_20210125_audio_chunk_204607_216467_9.wav</t>
  </si>
  <si>
    <t>/home/cv-corpus-5.1-2020-06-22/speaker_diarization/store_segs_modified/hive_standup_20210125_audio_chunk_216467_236959_0.wav</t>
  </si>
  <si>
    <t>/home/cv-corpus-5.1-2020-06-22/speaker_diarization/store_segs_modified/hive_standup_20210125_audio_chunk_236959_251675_1.wav</t>
  </si>
  <si>
    <t>/home/cv-corpus-5.1-2020-06-22/speaker_diarization/store_segs_modified/hive_standup_20210125_audio_chunk_258219_264750_2.wav</t>
  </si>
  <si>
    <t>/home/cv-corpus-5.1-2020-06-22/speaker_diarization/store_segs_modified/hive_standup_20210125_audio_chunk_274734_291670_3.wav</t>
  </si>
  <si>
    <t>/home/cv-corpus-5.1-2020-06-22/speaker_diarization/store_segs_modified/hive_standup_20210125_audio_chunk_291670_295722_2.wav</t>
  </si>
  <si>
    <t>/home/cv-corpus-5.1-2020-06-22/speaker_diarization/store_segs_modified/hive_standup_20210125_audio_chunk_296446_301430_4.wav</t>
  </si>
  <si>
    <t>/home/cv-corpus-5.1-2020-06-22/speaker_diarization/store_segs_modified/hive_standup_20210125_audio_chunk_302378_304954_0.wav</t>
  </si>
  <si>
    <t>/home/cv-corpus-5.1-2020-06-22/speaker_diarization/store_segs_modified/hive_standup_20210125_audio_chunk_304954_307094_2.wav</t>
  </si>
  <si>
    <t>/home/cv-corpus-5.1-2020-06-22/speaker_diarization/store_segs_modified/hive_standup_20210125_audio_chunk_307094_315890_0.wav</t>
  </si>
  <si>
    <t>/home/cv-corpus-5.1-2020-06-22/speaker_diarization/store_segs_modified/hive_standup_20210125_audio_chunk_315890_319054_5.wav</t>
  </si>
  <si>
    <t>/home/cv-corpus-5.1-2020-06-22/speaker_diarization/store_segs_modified/hive_standup_20210125_audio_chunk_320386_324190_0.wav</t>
  </si>
  <si>
    <t>/home/cv-corpus-5.1-2020-06-22/speaker_diarization/store_segs_modified/hive_standup_20210125_audio_chunk_327502_330494_0.wav</t>
  </si>
  <si>
    <t>/home/cv-corpus-5.1-2020-06-22/speaker_diarization/store_segs_modified/hive_standup_20210125_audio_chunk_333510_338366_0.wav</t>
  </si>
  <si>
    <t>/home/cv-corpus-5.1-2020-06-22/speaker_diarization/store_segs_modified/hive_standup_20210125_audio_chunk_338366_341202_1.wav</t>
  </si>
  <si>
    <t>/home/cv-corpus-5.1-2020-06-22/speaker_diarization/store_segs_modified/hive_standup_20210125_audio_chunk_341202_351794_3.wav</t>
  </si>
  <si>
    <t>/home/cv-corpus-5.1-2020-06-22/speaker_diarization/store_segs_modified/hive_standup_20210125_audio_chunk_351794_355350_5.wav</t>
  </si>
  <si>
    <t>/home/cv-corpus-5.1-2020-06-22/speaker_diarization/store_segs_modified/hive_standup_20210125_audio_chunk_355350_362530_3.wav</t>
  </si>
  <si>
    <t>/home/cv-corpus-5.1-2020-06-22/speaker_diarization/store_segs_modified/hive_standup_20210125_audio_chunk_362530_365878_5.wav</t>
  </si>
  <si>
    <t>/home/cv-corpus-5.1-2020-06-22/speaker_diarization/store_segs_modified/hive_standup_20210125_audio_chunk_365878_370646_4.wav</t>
  </si>
  <si>
    <t>/home/cv-corpus-5.1-2020-06-22/speaker_diarization/store_segs_modified/hive_standup_20210125_audio_chunk_373030_401570_4.wav</t>
  </si>
  <si>
    <t>/home/cv-corpus-5.1-2020-06-22/speaker_diarization/store_segs_modified/hive_standup_20210125_audio_chunk_401570_404374_1.wav</t>
  </si>
  <si>
    <t>/home/cv-corpus-5.1-2020-06-22/speaker_diarization/store_segs_modified/hive_standup_20210125_audio_chunk_404374_406602_3.wav</t>
  </si>
  <si>
    <t>/home/cv-corpus-5.1-2020-06-22/speaker_diarization/store_segs_modified/hive_standup_20210125_audio_chunk_406602_412498_2.wav</t>
  </si>
  <si>
    <t>/home/cv-corpus-5.1-2020-06-22/speaker_diarization/store_segs_modified/hive_standup_20210125_audio_chunk_412498_419762_0.wav</t>
  </si>
  <si>
    <t>/home/cv-corpus-5.1-2020-06-22/speaker_diarization/store_segs_modified/hive_standup_20210125_audio_chunk_419762_478022_6.wav</t>
  </si>
  <si>
    <t>/home/cv-corpus-5.1-2020-06-22/speaker_diarization/store_segs_modified/hive_standup_20210125_audio_chunk_478022_485974_2.wav</t>
  </si>
  <si>
    <t>/home/cv-corpus-5.1-2020-06-22/speaker_diarization/store_segs_modified/hive_standup_20210125_audio_chunk_485974_495042_0.wav</t>
  </si>
  <si>
    <t>/home/cv-corpus-5.1-2020-06-22/speaker_diarization/store_segs_modified/hive_standup_20210125_audio_chunk_495042_497174_2.wav</t>
  </si>
  <si>
    <t>/home/cv-corpus-5.1-2020-06-22/speaker_diarization/store_segs_modified/hive_standup_20210125_audio_chunk_497174_502074_8.wav</t>
  </si>
  <si>
    <t>/home/cv-corpus-5.1-2020-06-22/speaker_diarization/store_segs_modified/hive_standup_20210125_audio_chunk_502074_512638_2.wav</t>
  </si>
  <si>
    <t>/home/cv-corpus-5.1-2020-06-22/speaker_diarization/store_segs_modified/hive_standup_20210125_audio_chunk_512638_537284_8.wav</t>
  </si>
  <si>
    <t>/home/cv-corpus-5.1-2020-06-22/speaker_diarization/store_segs_modified/hive_standup_20210125_audio_chunk_537284_541368_2.wav</t>
  </si>
  <si>
    <t>/home/cv-corpus-5.1-2020-06-22/speaker_diarization/store_segs_modified/hive_standup_20210125_audio_chunk_541368_559952_0.wav</t>
  </si>
  <si>
    <t>/home/cv-corpus-5.1-2020-06-22/speaker_diarization/store_segs_modified/hive_standup_20210125_audio_chunk_559952_563532_9.wav</t>
  </si>
  <si>
    <t>/home/cv-corpus-5.1-2020-06-22/speaker_diarization/store_segs_modified/hive_standup_20210125_audio_chunk_565140_572536_2.wav</t>
  </si>
  <si>
    <t>/home/cv-corpus-5.1-2020-06-22/speaker_diarization/store_segs_modified/hive_standup_20210125_audio_chunk_572536_575304_0.wav</t>
  </si>
  <si>
    <t>/home/cv-corpus-5.1-2020-06-22/speaker_diarization/store_segs_modified/hive_standup_20210125_audio_chunk_575932_580268_9.wav</t>
  </si>
  <si>
    <t>/home/cv-corpus-5.1-2020-06-22/speaker_diarization/store_segs_modified/hive_standup_20210125_audio_chunk_580268_582516_2.wav</t>
  </si>
  <si>
    <t>/home/cv-corpus-5.1-2020-06-22/speaker_diarization/store_segs_modified/hive_standup_20210125_audio_chunk_582516_600540_10.wav</t>
  </si>
  <si>
    <t>/home/cv-corpus-5.1-2020-06-22/speaker_diarization/store_segs_modified/hive_standup_20210125_audio_chunk_600540_609356_0.wav</t>
  </si>
  <si>
    <t>/home/cv-corpus-5.1-2020-06-22/speaker_diarization/store_segs_modified/hive_standup_20210125_audio_chunk_609356_614224_2.wav</t>
  </si>
  <si>
    <t>/home/cv-corpus-5.1-2020-06-22/speaker_diarization/store_segs_modified/hive_standup_20210125_audio_chunk_614224_647716_0.wav</t>
  </si>
  <si>
    <t>/home/cv-corpus-5.1-2020-06-22/speaker_diarization/store_segs_modified/hive_standup_20210125_audio_chunk_647716_650232_7.wav</t>
  </si>
  <si>
    <t>/home/cv-corpus-5.1-2020-06-22/speaker_diarization/store_segs_modified/hive_standup_20210125_audio_chunk_650232_652672_13.wav</t>
  </si>
  <si>
    <t>/home/cv-corpus-5.1-2020-06-22/speaker_diarization/store_segs_modified/hive_standup_20210125_audio_chunk_652672_666428_7.wav</t>
  </si>
  <si>
    <t>/home/cv-corpus-5.1-2020-06-22/speaker_diarization/store_segs_modified/hive_standup_20210125_audio_chunk_666428_670180_0.wav</t>
  </si>
  <si>
    <t>/home/cv-corpus-5.1-2020-06-22/speaker_diarization/store_segs_modified/hive_standup_20210125_audio_chunk_670180_678852_7.wav</t>
  </si>
  <si>
    <t>/home/cv-corpus-5.1-2020-06-22/speaker_diarization/store_segs_modified/hive_standup_20210125_audio_chunk_678852_681080_2.wav</t>
  </si>
  <si>
    <t>/home/cv-corpus-5.1-2020-06-22/speaker_diarization/store_segs_modified/hive_standup_20210125_audio_chunk_681080_685700_0.wav</t>
  </si>
  <si>
    <t>/home/cv-corpus-5.1-2020-06-22/speaker_diarization/store_segs_modified/hive_standup_20210125_audio_chunk_686616_690152_7.wav</t>
  </si>
  <si>
    <t>/home/cv-corpus-5.1-2020-06-22/speaker_diarization/store_segs_modified/hive_standup_20210125_audio_chunk_690152_692540_11.wav</t>
  </si>
  <si>
    <t>/home/cv-corpus-5.1-2020-06-22/speaker_diarization/store_segs_modified/hive_standup_20210125_audio_chunk_692540_695776_0.wav</t>
  </si>
  <si>
    <t>/home/cv-corpus-5.1-2020-06-22/speaker_diarization/store_segs_modified/hive_standup_20210125_audio_chunk_695776_699440_7.wav</t>
  </si>
  <si>
    <t>/home/cv-corpus-5.1-2020-06-22/speaker_diarization/store_segs_modified/hive_standup_20210125_audio_chunk_702232_704384_7.wav</t>
  </si>
  <si>
    <t>/home/cv-corpus-5.1-2020-06-22/speaker_diarization/store_segs_modified/hive_standup_20210125_audio_chunk_704384_707092_13.wav</t>
  </si>
  <si>
    <t>/home/cv-corpus-5.1-2020-06-22/speaker_diarization/store_segs_modified/hive_standup_20210125_audio_chunk_708348_710732_2.wav</t>
  </si>
  <si>
    <t>/home/cv-corpus-5.1-2020-06-22/speaker_diarization/store_segs_modified/hive_standup_20210125_audio_chunk_713768_718772_2.wav</t>
  </si>
  <si>
    <t>/home/cv-corpus-5.1-2020-06-22/speaker_diarization/store_segs_modified/hive_standup_20210125_audio_chunk_720592_729496_7.wav</t>
  </si>
  <si>
    <t>/home/cv-corpus-5.1-2020-06-22/speaker_diarization/store_segs_modified/hive_standup_20210125_audio_chunk_729496_745520_8.wav</t>
  </si>
  <si>
    <t>/home/cv-corpus-5.1-2020-06-22/speaker_diarization/store_segs_modified/hive_standup_20210125_audio_chunk_745520_748904_0.wav</t>
  </si>
  <si>
    <t>/home/cv-corpus-5.1-2020-06-22/speaker_diarization/store_segs_modified/hive_standup_20210125_audio_chunk_746744_759136_2.wav</t>
  </si>
  <si>
    <t>/home/cv-corpus-5.1-2020-06-22/speaker_diarization/store_segs_modified/hive_standup_20210125_audio_chunk_762160_764524_2.wav</t>
  </si>
  <si>
    <t>/home/cv-corpus-5.1-2020-06-22/speaker_diarization/store_segs_modified/hive_standup_20210125_audio_chunk_764524_771892_0.wav</t>
  </si>
  <si>
    <t>/home/cv-corpus-5.1-2020-06-22/speaker_diarization/store_segs_modified/hive_standup_20210125_audio_chunk_768176_775504_2.wav</t>
  </si>
  <si>
    <t>/home/cv-corpus-5.1-2020-06-22/speaker_diarization/store_segs_modified/hive_standup_20210125_audio_chunk_775504_780028_0.wav</t>
  </si>
  <si>
    <t>/home/cv-corpus-5.1-2020-06-22/speaker_diarization/store_segs_modified/hive_standup_20210125_audio_chunk_782244_786252_8.wav</t>
  </si>
  <si>
    <t>/home/cv-corpus-5.1-2020-06-22/speaker_diarization/store_segs_modified/hive_standup_20210125_audio_chunk_788032_791732_9.wav</t>
  </si>
  <si>
    <t>/home/cv-corpus-5.1-2020-06-22/speaker_diarization/store_segs_modified/hive_standup_20210125_audio_chunk_791732_800960_0.wav</t>
  </si>
  <si>
    <t>/home/cv-corpus-5.1-2020-06-22/speaker_diarization/store_segs_modified/hive_standup_20210125_audio_chunk_801588_806460_11.wav</t>
  </si>
  <si>
    <t>/home/cv-corpus-5.1-2020-06-22/speaker_diarization/store_segs_modified/hive_standup_20210125_audio_chunk_814044_817184_2.wav</t>
  </si>
  <si>
    <t>/home/cv-corpus-5.1-2020-06-22/speaker_diarization/store_segs_modified/hive_standup_20210125_audio_chunk_820368_826076_2.wav</t>
  </si>
  <si>
    <t>/home/cv-corpus-5.1-2020-06-22/speaker_diarization/store_segs_modified/hive_standup_20210125_audio_chunk_826076_859636_10.wav</t>
  </si>
  <si>
    <t>/home/cv-corpus-5.1-2020-06-22/speaker_diarization/store_segs_modified/hive_standup_20210125_audio_chunk_859636_864952_7.wav</t>
  </si>
  <si>
    <t>/home/cv-corpus-5.1-2020-06-22/speaker_diarization/store_segs_modified/hive_standup_20210125_audio_chunk_864952_872856_10.wav</t>
  </si>
  <si>
    <t>/home/cv-corpus-5.1-2020-06-22/speaker_diarization/store_segs_modified/hive_standup_20210125_audio_chunk_872856_875852_6.wav</t>
  </si>
  <si>
    <t>/home/cv-corpus-5.1-2020-06-22/speaker_diarization/store_segs_modified/hive_standup_20210125_audio_chunk_875852_882912_4.wav</t>
  </si>
  <si>
    <t>/home/cv-corpus-5.1-2020-06-22/speaker_diarization/store_segs_modified/hive_standup_20210125_audio_chunk_882912_885756_5.wav</t>
  </si>
  <si>
    <t>/home/cv-corpus-5.1-2020-06-22/speaker_diarization/store_segs_modified/hive_standup_20210125_audio_chunk_888556_891748_5.wav</t>
  </si>
  <si>
    <t>/home/cv-corpus-5.1-2020-06-22/speaker_diarization/store_segs_modified/hive_standup_20210125_audio_chunk_907040_911724_5.wav</t>
  </si>
  <si>
    <t>/home/cv-corpus-5.1-2020-06-22/speaker_diarization/store_segs_modified/hive_standup_20210125_audio_chunk_931060_937932_5.wav</t>
  </si>
  <si>
    <t>/home/cv-corpus-5.1-2020-06-22/speaker_diarization/store_segs_modified/hive_standup_20210125_audio_chunk_937932_943308_4.wav</t>
  </si>
  <si>
    <t>/home/cv-corpus-5.1-2020-06-22/speaker_diarization/store_segs_modified/hive_standup_20210125_audio_chunk_943872_946708_7.wav</t>
  </si>
  <si>
    <t>/home/cv-corpus-5.1-2020-06-22/speaker_diarization/store_segs_modified/hive_standup_20210125_audio_chunk_946708_958240_10.wav</t>
  </si>
  <si>
    <t>/home/cv-corpus-5.1-2020-06-22/speaker_diarization/store_segs_modified/hive_standup_20210125_audio_chunk_959796_994612_4.wav</t>
  </si>
  <si>
    <t>/home/cv-corpus-5.1-2020-06-22/speaker_diarization/store_segs_modified/hive_standup_20210125_audio_chunk_994612_996880_5.wav</t>
  </si>
  <si>
    <t>/home/cv-corpus-5.1-2020-06-22/speaker_diarization/store_segs_modified/hive_standup_20210125_audio_chunk_996880_1002332_4.wav</t>
  </si>
  <si>
    <t>/home/cv-corpus-5.1-2020-06-22/speaker_diarization/store_segs_modified/hive_standup_20210125_audio_chunk_1002332_1004464_6.wav</t>
  </si>
  <si>
    <t>/home/cv-corpus-5.1-2020-06-22/speaker_diarization/store_segs_modified/hive_standup_20210125_audio_chunk_1004464_1010144_2.wav</t>
  </si>
  <si>
    <t>/home/cv-corpus-5.1-2020-06-22/speaker_diarization/store_segs_modified/hive_standup_20210125_audio_chunk_1010144_1012444_0.wav</t>
  </si>
  <si>
    <t>/home/cv-corpus-5.1-2020-06-22/speaker_diarization/store_segs_modified/hive_standup_20210125_audio_chunk_1012444_1025200_2.wav</t>
  </si>
  <si>
    <t>/home/cv-corpus-5.1-2020-06-22/speaker_diarization/store_segs_modified/hive_standup_20210125_audio_chunk_1025200_1027564_0.wav</t>
  </si>
  <si>
    <t>/home/cv-corpus-5.1-2020-06-22/speaker_diarization/store_segs_modified/hive_standup_20210125_audio_chunk_1027564_1030279_2.wav</t>
  </si>
  <si>
    <t>/home/cv-corpus-5.1-2020-06-22/speaker_diarization/store_segs_modified/hive_standup_20210125_audio_chunk_1037726_1042557_2.wav</t>
  </si>
  <si>
    <t>/home/cv-corpus-5.1-2020-06-22/speaker_diarization/store_segs_modified/hive_standup_20210125_audio_chunk_1046730_1050572_5.wav</t>
  </si>
  <si>
    <t>/home/cv-corpus-5.1-2020-06-22/speaker_diarization/store_segs_modified/hive_standup_20210125_audio_chunk_1050572_1055600_2.wav</t>
  </si>
  <si>
    <t>/home/cv-corpus-5.1-2020-06-22/speaker_diarization/store_segs_modified/hive_standup_20210125_audio_chunk_1055600_1072608_0.wav</t>
  </si>
  <si>
    <t>/home/cv-corpus-5.1-2020-06-22/speaker_diarization/store_segs_modified/hive_standup_20210125_audio_chunk_1072608_1075464_5.wav</t>
  </si>
  <si>
    <t>/home/cv-corpus-5.1-2020-06-22/speaker_diarization/store_segs_modified/hive_standup_20210125_audio_chunk_1075464_1087520_2.wav</t>
  </si>
  <si>
    <t>/home/cv-corpus-5.1-2020-06-22/speaker_diarization/store_segs_modified/hive_standup_20210125_audio_chunk_1087520_1091192_0.wav</t>
  </si>
  <si>
    <t>/home/cv-corpus-5.1-2020-06-22/speaker_diarization/store_segs_modified/hive_standup_20210125_audio_chunk_1091192_1095424_2.wav</t>
  </si>
  <si>
    <t>/home/cv-corpus-5.1-2020-06-22/speaker_diarization/store_segs_modified/hive_standup_20210125_audio_chunk_1095424_1099352_7.wav</t>
  </si>
  <si>
    <t>/home/cv-corpus-5.1-2020-06-22/speaker_diarization/store_segs_modified/hive_standup_20210125_audio_chunk_1099352_1106972_10.wav</t>
  </si>
  <si>
    <t>/home/cv-corpus-5.1-2020-06-22/speaker_diarization/store_segs_modified/hive_standup_20210125_audio_chunk_1106972_1121000_0.wav</t>
  </si>
  <si>
    <t>/home/cv-corpus-5.1-2020-06-22/speaker_diarization/store_segs_modified/hive_standup_20210125_audio_chunk_1121000_1123292_10.wav</t>
  </si>
  <si>
    <t>/home/cv-corpus-5.1-2020-06-22/speaker_diarization/store_segs_modified/hive_standup_20210125_audio_chunk_1123292_1126128_2.wav</t>
  </si>
  <si>
    <t>/home/cv-corpus-5.1-2020-06-22/speaker_diarization/store_segs_modified/hive_standup_20210125_audio_chunk_1126128_1128448_4.wav</t>
  </si>
  <si>
    <t>/home/cv-corpus-5.1-2020-06-22/speaker_diarization/store_segs_modified/hive_standup_20210125_audio_chunk_1128448_1130504_5.wav</t>
  </si>
  <si>
    <t>/home/cv-corpus-5.1-2020-06-22/speaker_diarization/store_segs_modified/hive_standup_20210125_audio_chunk_1130504_1138076_6.wav</t>
  </si>
  <si>
    <t xml:space="preserve">With him. Yeah. </t>
  </si>
  <si>
    <t xml:space="preserve">Oh, good. Good, good. So we, we're talking about the story, which is an in progress. You have two stories on your name, so you can see yeah. </t>
  </si>
  <si>
    <t xml:space="preserve">Yes know in progress. It's only one right now. </t>
  </si>
  <si>
    <t xml:space="preserve">Yeah, well, they have two stories. One is an intern. Yeah. </t>
  </si>
  <si>
    <t xml:space="preserve">Oh, okay. Okay. Yeah. So the testing one is best. Yeah. </t>
  </si>
  <si>
    <t xml:space="preserve">This is done. Yes.  Have you a dash 11 documents to this day? </t>
  </si>
  <si>
    <t xml:space="preserve">Oh, no, I haven't. Yeah. </t>
  </si>
  <si>
    <t xml:space="preserve">Oh, okay. So that if people don't know. </t>
  </si>
  <si>
    <t xml:space="preserve">Yeah. I have a team who have already been tested. The moment you attach your related artifacts when it moved. Yeah. </t>
  </si>
  <si>
    <t xml:space="preserve">Yeah. If you say it would be easy to ask for himansu to review it, what is it? Yeah. </t>
  </si>
  <si>
    <t xml:space="preserve">Can you have done, if you don't provide any artifacts again, Himanshu we will come back. So that's, that's nothing, but you have both your time. We'll be, you know, extended. Why do you want to do that date? So make sure that it says you have done update them here. Uh, test a related story dock. Okay. Got it. Okay. Fine. Yep. What went wrong here? OK. Let's say one or two a year. </t>
  </si>
  <si>
    <t xml:space="preserve">Yeah, uh, here, uh, escallation Bart is right now. </t>
  </si>
  <si>
    <t xml:space="preserve">Yeah. Sure. So, uh, uh, if I remember correctly on Friday, although it was with the state yeah. </t>
  </si>
  <si>
    <t xml:space="preserve">Oh, right? Yeah. Yeah. Um, uh, yeah, I'm working. Yeah.  Yeah. And the algorithm I should use on this because I have created a dummy data set for this escallation part. That lane part is almost done. Deadline part is done for it. So for the escallation part, I'm still figuring out what is it called? </t>
  </si>
  <si>
    <t xml:space="preserve">Yeah. So, yeah. </t>
  </si>
  <si>
    <t xml:space="preserve">Oh, are you waiting for somebody to pitch in? And you know, you can take a help from him mantra if you are not figuring able to figure it out, what? Right. Yeah. </t>
  </si>
  <si>
    <t xml:space="preserve">Yeah. Yeah. Yeah. Actually I had a call with him on Friday regarding this, so, uh, he, he actually told me some of it since I can use. So I'm praying, um, maybe yeah. </t>
  </si>
  <si>
    <t xml:space="preserve">Oh, yeah. Yeah. </t>
  </si>
  <si>
    <t xml:space="preserve">Yeah, yeah, yeah. No issue. So I hope today we'll be working on this, right?  Yeah. Yeah. Okay. Yeah, sure.  </t>
  </si>
  <si>
    <t xml:space="preserve">Yeah, that would be moving to himansu to review, and then he will be moving into dance. So as a team, uh, can you please suggest a few stories are going to do face and yeah. </t>
  </si>
  <si>
    <t xml:space="preserve">Yeah. A week to complete a sprint. Yeah. </t>
  </si>
  <si>
    <t xml:space="preserve">Yeah. Uh, I can see it depending on your other projects work. I don't want to push it on you, but if you can pull some of the other stories which are on your name, which are, uh, which doesn't have any dependency on the sub tasks, can you please name them so that we can move it to in progress? I guess this has some, umm,  Yeah. </t>
  </si>
  <si>
    <t xml:space="preserve">Yeah, that I spoke to him answering. He taught one, obviously opposite. </t>
  </si>
  <si>
    <t xml:space="preserve">Oh, the average it, yes. Once, once we found it. Yeah. </t>
  </si>
  <si>
    <t xml:space="preserve">Eight 38 cents on the structure of them. Then that path we'll be calling different directions and that would require, you know, like some formatting to be done. Okay. </t>
  </si>
  <si>
    <t xml:space="preserve">By when, uh, by today you'd been going in information on this.  Oh yeah. I have to speak with your mom is really getting that after that kind of fun with you.  </t>
  </si>
  <si>
    <t xml:space="preserve">Oh, yeah. Uh, it's almost same as the other three extractions. Allow us more discussion with himansu and we'll update you by evening. I think most probably, uh, we can motor, uh, anyways, I don't want to talk to him as well. </t>
  </si>
  <si>
    <t xml:space="preserve">Oh, okay, cool. Thank you. Why now? And then we have this one. Himansu whose name? I believe he has to move it to open up the SNS conversion of code into functions, modules in classes. And, um, dhanuj named, we have classification of types of meetings. Then as you have any input on this. </t>
  </si>
  <si>
    <t xml:space="preserve">Oh, yeah. Yeah. He wants us to start some new algorithms, like, uh, um, but uh, we see our lack of training data, right. So Kajari said like, uh, that user will be, um, uh, inputting the, uh, uh, meeting type. So, um, I just want to get some clarification regarding that, right. </t>
  </si>
  <si>
    <t xml:space="preserve">Yeah. Yeah. Okay. </t>
  </si>
  <si>
    <t xml:space="preserve">Oh, you want me to talk about it now? Or shavanti it was after the meeting. </t>
  </si>
  <si>
    <t xml:space="preserve">I'll keep it in a parking lot. And then. </t>
  </si>
  <si>
    <t xml:space="preserve">Yeah. With the rest of the stories, right? Yeah. </t>
  </si>
  <si>
    <t xml:space="preserve">Yeah. And as it is done, we'll still have some time. If we have time, we can continue. If not, we can talk about it in our SyncUP call. Okay. </t>
  </si>
  <si>
    <t xml:space="preserve">. Yeah, yeah, yeah. </t>
  </si>
  <si>
    <t xml:space="preserve">Okay. Okay. Okay. Yeah. Yeah. And we have the other one night. Yeah. </t>
  </si>
  <si>
    <t xml:space="preserve">I believe this would be waiting for the rest of the story is two complete. Uh, again, this will be going over one  Of those stories to come to me first. </t>
  </si>
  <si>
    <t xml:space="preserve">Yeah. The UI framework, design  name, I believe, right? Yeah. Got it. </t>
  </si>
  <si>
    <t xml:space="preserve">Uh, sravanti so that I have a question for you so much. </t>
  </si>
  <si>
    <t xml:space="preserve">Worse or  done. Then I had meetings set up with the human show. Then I can work on this. Okay. Okay. </t>
  </si>
  <si>
    <t xml:space="preserve">I would say this also set up a meeting with me on yeah. </t>
  </si>
  <si>
    <t xml:space="preserve">Yeah, sure. We'll do it. Yeah. 'cause of, I needed, uh, inputs from you and a half an hour. </t>
  </si>
  <si>
    <t xml:space="preserve">Sure. Sure. Then I can not take it forward. I think so. </t>
  </si>
  <si>
    <t xml:space="preserve">Oh, because of your virus. Um, your UI design should not be okay. </t>
  </si>
  <si>
    <t xml:space="preserve">Yeah, no, that's good. Because I remember the discussions we had that, uh, Nikita in South Africa, they are creating, uh, cleaned up a scripts. Uh, those will be that hard coded, uh, Jason for you. And that is the data set. That team is finally, um, uh, creating so far, you having a couple of those deals where we'd already had good results is it should be enough to do the way we work this way. We can have two, right. </t>
  </si>
  <si>
    <t xml:space="preserve">Sure. Sure. Yeah. </t>
  </si>
  <si>
    <t xml:space="preserve">Oh, God. Yes. So I'll do it for the day. Yeah. </t>
  </si>
  <si>
    <t xml:space="preserve">Yeah, then we can take for  Sure. Okay. So we have it. </t>
  </si>
  <si>
    <t xml:space="preserve">Uh, Sadika Nikita also, can you please provide your updates as, uh, what, what has been doing, so let me know, what have you done it? </t>
  </si>
  <si>
    <t xml:space="preserve">Oh, yeah. Hi Sean. Thank you. So, um,  Yeah, we were working on an audio files of 18, 10, 21st and 18 was taken care by Nikita 21st. I was, uh, doing and I finished and to submit it to himansu. Yeah, so we found some, uh, observations, which I recorded them in a word document and submitted it to himansu, which we'll help, uh, uh, the, the team or, uh, or, uh, just want to, uh, know, like if I'm reaching their expectations or reference anything else I have to do from my end. So I tried analyzing the audio files where the mission is missing and, uh, what, uh, uh, to be adding, uh, and, uh, uh, NDR and labels. So that kind of stuff I have, uh, worked on it. So let me do the Excel the final output and the observations along with it. So I'm just looking forward for a month or two to get back to me so that I know. </t>
  </si>
  <si>
    <t xml:space="preserve">If it stops, team expectations are not okay. And grant, yeah, that's fine. </t>
  </si>
  <si>
    <t xml:space="preserve">And, uh, Nikita you have any updates from your end? Yes. Hi Sean. Yeah. Yeah. Nick it up. </t>
  </si>
  <si>
    <t xml:space="preserve">Oh, okay. Sorry. </t>
  </si>
  <si>
    <t xml:space="preserve">Yes. I wrote on the audio script of 18, uh, January. </t>
  </si>
  <si>
    <t xml:space="preserve">I observed the model. Um, I, I mean, I have added, we lost you. </t>
  </si>
  <si>
    <t xml:space="preserve">Um, can you help me know? Yeah, yeah, yeah, yeah, no, it's fine. Yeah. So, yes. Uh, I'm also expecting a report from Manchuria regarding the performance. And I have tried tensions on the, any item as I have experienced multiple speakers speaking and the audio. Okay. So that's the challenge that I'm facing? Uh, I we'll try to work on it. It from the next 45 minutes. </t>
  </si>
  <si>
    <t xml:space="preserve">Oh, okay. Yeah. Okay. Yeah. </t>
  </si>
  <si>
    <t xml:space="preserve">Nikita. So team while working on these stories or any other things related to work or any other thing, would you have any questions or is it, uh, are there any impediments that is stopping your work? Any dependencies? We have three minutes left. You can discuss if you are waiting for something. Okay. </t>
  </si>
  <si>
    <t xml:space="preserve">Oh, okay. Okay. </t>
  </si>
  <si>
    <t xml:space="preserve">Oh, hi buddy. Hi. It might've been,  So which story are you? Okay. </t>
  </si>
  <si>
    <t xml:space="preserve">Oh, I'm sorry. I'm I'm yet to, uh, you know, </t>
  </si>
  <si>
    <t xml:space="preserve">Who is speaking, so, Oh, hi. Hi. </t>
  </si>
  <si>
    <t xml:space="preserve">Yeah, I made Joshi. Right. Okay. </t>
  </si>
  <si>
    <t xml:space="preserve">Yeah. So the complete transcript, somebody I'd 19, uh, uh, testing is  Yes.  </t>
  </si>
  <si>
    <t xml:space="preserve">Oh, okay.  So Tim, I could see that there is lots of dependency on himansu. </t>
  </si>
  <si>
    <t xml:space="preserve">So, uh, let's make sure I'll make sure that himansu is in this call so that, um, </t>
  </si>
  <si>
    <t xml:space="preserve">Oh, you don't have to wait for an update. Okay. I'm in the daily SyncUP at least you can join. Uh, it would be great, um, for today.  Yeah. Yeah.  </t>
  </si>
  <si>
    <t xml:space="preserve">Thank you. Hi, how are you, sir? </t>
  </si>
  <si>
    <t xml:space="preserve">Oh, yeah. Oh yeah. Yeah. </t>
  </si>
  <si>
    <t xml:space="preserve">Yeah. So yeah, our daily  One person needs to create a manual transcript of their entire meeting. So on Friday it was on me. So I spend a lot of time in creating that. So I didn't get time to work on the app. I use it. </t>
  </si>
  <si>
    <t xml:space="preserve">Mmm, you're talking about it. Yeah. </t>
  </si>
  <si>
    <t xml:space="preserve">Oh, yeah, I cleaned up the transcripts. So I guess everyone's facing that issue because every, uh, every day it is. Yeah. </t>
  </si>
  <si>
    <t xml:space="preserve">Oh, okay. </t>
  </si>
  <si>
    <t xml:space="preserve">So whenever you are, if it is taking long time for you to do it, man, you know, </t>
  </si>
  <si>
    <t xml:space="preserve">Yes, alpha and tell meeting. We need to create a transcript. Let me know. </t>
  </si>
  <si>
    <t xml:space="preserve">Yeah, 10 years. Yeah. </t>
  </si>
  <si>
    <t xml:space="preserve">Uh, how many hours are you spending on that particular time? </t>
  </si>
  <si>
    <t xml:space="preserve">On Friday, I spent almost 300,000. </t>
  </si>
  <si>
    <t xml:space="preserve">Oh, okay. Yeah. </t>
  </si>
  <si>
    <t xml:space="preserve">Let me talk to himansu, uh, that if it is three and a half hours of, of 1%, yeah. </t>
  </si>
  <si>
    <t xml:space="preserve">Yeah, a big task. Right? So let me talk with you, man. Two and also Kajari. So thank you. </t>
  </si>
  <si>
    <t xml:space="preserve">Get back to you on this. Okay. Yeah. Thanks so much. Yeah. Thank you.  Oh, okay. </t>
  </si>
  <si>
    <t xml:space="preserve">Yeah. Yeah. Yeah. So I want to regarding the training, is it a category, uh, better? You have to go into the training or it can be seen anything from our side, what we want to build it to us and send it. So, yeah. </t>
  </si>
  <si>
    <t xml:space="preserve">Yeah, well, I think it has anything from it is from a Tavern. </t>
  </si>
  <si>
    <t xml:space="preserve">That the leg at two perspective, right? So it is for our team, not only for our team, for the digital diary, if you have to be very specific. So you can just come up with this edition, which would be. </t>
  </si>
  <si>
    <t xml:space="preserve">Obviously out of the box. So. </t>
  </si>
  <si>
    <t xml:space="preserve">So, uh, make sure that whatever training you are taking it, audio, uh, suggesting, or you want it, that should be relevant to it. Yeah. </t>
  </si>
  <si>
    <t xml:space="preserve">What would you like doing so right now, </t>
  </si>
  <si>
    <t xml:space="preserve">Also any other stuff you can just suggest anything accordingly we can, uh, you know, </t>
  </si>
  <si>
    <t xml:space="preserve">The most important ones. Okay, John. Thank you. Thank you. </t>
  </si>
  <si>
    <t xml:space="preserve">Thank you. Okay. </t>
  </si>
  <si>
    <t xml:space="preserve">Oh, okay. So we are one minute over. Any other questions know,  Hello guys. Sorry for running late. I showed up. </t>
  </si>
  <si>
    <t xml:space="preserve">Good punishment. Okay. </t>
  </si>
  <si>
    <t xml:space="preserve">Okay. So the, uh, uh, okay. Let's say you have 10 minutes more. So we, would you have any quick update on the interview? Because I believe team has lots of questions, which we would be discussing in the SyncUP call, but if we have been, we have right now, </t>
  </si>
  <si>
    <t xml:space="preserve">Yeah. Talk about, yeah. The board related stories. Can you please update on this big challenge right now? </t>
  </si>
  <si>
    <t xml:space="preserve">Oh, yeah. So this one. Yeah, yeah,  Yeah. The first one I've 22. So I guess the team needs to start committing their code in the branches and, uh, uh, if they are successfully able to commit it, then this can be done. This can be moved into done. If they're facing any issues, then we even see her what to, how it can be sorted. So this interview is pending from the team site, rev.ai vocabulary. So, I mean actually have, yeah, they get all your scripts and everything as attachments and then this user story. Yeah. </t>
  </si>
  <si>
    <t xml:space="preserve">Uh, no, I would add to that, but like after this one, yeah. </t>
  </si>
  <si>
    <t xml:space="preserve">Yeah. Yeah, because I'm listening to you doing it. I mean, you add then only I can put it all done, so, yeah. Okay. Yeah. </t>
  </si>
  <si>
    <t xml:space="preserve">Yes. Just one. </t>
  </si>
  <si>
    <t xml:space="preserve">Yeah. Uh shavanti and himansu um, okay. Uh, so Himanshu is a new product. </t>
  </si>
  <si>
    <t xml:space="preserve">Yeah, well not to put it in time. Yeah. </t>
  </si>
  <si>
    <t xml:space="preserve">And it made me somebody like a product project manager or something, because I want to have a look at a demo to for it. Yeah.  Oh, okay.  </t>
  </si>
  <si>
    <t xml:space="preserve"> shadowing among three in this new normal. </t>
  </si>
  <si>
    <t xml:space="preserve">Doing the demo day. If we can do, if you go to Dan, did it. </t>
  </si>
  <si>
    <t xml:space="preserve">It really means that the demo has to happen. Right. Like in my previous company, product manager is to see the demo. Yeah. </t>
  </si>
  <si>
    <t xml:space="preserve">Um, that means, uh, for each, uh, particular user story, we need to see, uh, what, how exactly that things are going on in that. And if you are satisfied, then we can move it on to it. Yeah. </t>
  </si>
  <si>
    <t xml:space="preserve">Oh, I see. What I understand is like in my previous company, I was the product owner product manager. My job is to put it on the time, because the way we were working there was the safe a day. That's it. I'm just sharing my thoughts. I don't know, here with it. It will be a conflict. So we used to, uh, do safe, uh, jail epics, which means after the sprint is done, an end to end demo should work well because it kind of that version, all the Epic should be complete, uh, should not be half done if the rent is not working. Yeah. </t>
  </si>
  <si>
    <t xml:space="preserve">That means something is missing, then it, yeah. </t>
  </si>
  <si>
    <t xml:space="preserve">I mean in the next sprint at the end, there should be an influence. Every layer I still live here. </t>
  </si>
  <si>
    <t xml:space="preserve">Yeah. Yeah. Yeah. So, yeah. </t>
  </si>
  <si>
    <t xml:space="preserve">Uh, if I understand correctly, like, come on. </t>
  </si>
  <si>
    <t xml:space="preserve">He just said, if we have to go story by story. Um, so we do have a debut review before closing this whole sprint. Uh, uh, we have a good interview. And then, then, so this is a story review, which we are taught. Yeah. </t>
  </si>
  <si>
    <t xml:space="preserve">Can get about, uh, not the sprint review. Yeah. </t>
  </si>
  <si>
    <t xml:space="preserve">So when you have separate yeah. </t>
  </si>
  <si>
    <t xml:space="preserve">The story in which the himansu, it would be giving us feedback to the team if they're missing something. Right.  Oh, good, good. I mean this not the sprint review, so we would be,  </t>
  </si>
  <si>
    <t xml:space="preserve">Yeah. Okay. And that time there we've been in during the day. </t>
  </si>
  <si>
    <t xml:space="preserve">Yes. Yes. Yes. So one day cutting it. So once the story he said up. </t>
  </si>
  <si>
    <t xml:space="preserve">We're done. Then we have an end to end review, uh, end to end, uh, sprint review call with I present this thing there. Um, I'm in setting up their himansu as a product manager or a product owner, he would be explaining what, what has been done throughout this sprint zero. And then we'll be closing. Yeah. </t>
  </si>
  <si>
    <t xml:space="preserve">Oh, God, it makes sense. Yeah. </t>
  </si>
  <si>
    <t xml:space="preserve">Oh, yeah. This is only for a team to understand how they are doing in the story-wise. Oh yeah. Okay. I'm fine. Yeah. </t>
  </si>
  <si>
    <t xml:space="preserve">Yeah, we have only five minutes left to join the other call team. Any other things? </t>
  </si>
  <si>
    <t xml:space="preserve">I would like to discuss here. </t>
  </si>
  <si>
    <t xml:space="preserve">Yes, he wants you. Uh, I'm not saying any branches in the high school. Yeah. </t>
  </si>
  <si>
    <t xml:space="preserve">Yeah. The same bit of, huh? Oh, yes, yes. Okay. So let us discuss that. Yeah. </t>
  </si>
  <si>
    <t xml:space="preserve">Yeah. Yeah. Okay. Okay. Okay. Fine.  OK. OK. Team then let's make the next five or 40 minutes. Thank you for joining the call. Have a nice day. </t>
  </si>
  <si>
    <t xml:space="preserve">Thank you. Thank you for sharing that. </t>
  </si>
  <si>
    <t xml:space="preserve">Yeah, I like it. Thank you. Bye bye. </t>
  </si>
  <si>
    <t xml:space="preserve">Um, when you start the meeting today. </t>
  </si>
  <si>
    <t xml:space="preserve">You called me? Yes. </t>
  </si>
  <si>
    <t xml:space="preserve">Yeah. Well, good. Yeah.  Thank you. Thank you. Thank you for sharing. Yeah, I agree. </t>
  </si>
  <si>
    <t xml:space="preserve">Oh,  Okay. Gotcha. Thank you. </t>
  </si>
  <si>
    <t>Anuj's story update on sentiment analysis</t>
  </si>
  <si>
    <t>Anuj's story that is on in progress, anuj has 2 stories on his name, asking for an update for both.</t>
  </si>
  <si>
    <t xml:space="preserve">HIVE 18 is tested </t>
  </si>
  <si>
    <t>Sravanthi asking about documents attachments to anuj's user story</t>
  </si>
  <si>
    <t>Sravanthi asking team to attach related artifacts to stories that are tested</t>
  </si>
  <si>
    <t>Sravanthi asking team to attach related artifacts to stories that are tested, which makes it easier for himanshu to review what exactly has been done</t>
  </si>
  <si>
    <t>Anuj story status in progress update- escalation part needs to be worked upon</t>
  </si>
  <si>
    <t>Anuj has created a dummy data set for escalation part, deadline part is done and work needs to be done on which algorithm to use for escalation</t>
  </si>
  <si>
    <t>Sravanthi asking if anuj needs guidance</t>
  </si>
  <si>
    <t>Himanshu guided anuj with algorithms.</t>
  </si>
  <si>
    <t>Anuj will working on algorithms to be used today</t>
  </si>
  <si>
    <t>Team to suggest a few stories that are in todo phase</t>
  </si>
  <si>
    <t>A week more to complete sprint 0</t>
  </si>
  <si>
    <t xml:space="preserve">Pull some stories which are on respective team members which doesn't have dependency on tasks, to move them to testes status </t>
  </si>
  <si>
    <t>Avijit story discussion</t>
  </si>
  <si>
    <t>To finalise the JSON structure</t>
  </si>
  <si>
    <t>To finalise the JSON structure and formatting to be done</t>
  </si>
  <si>
    <t>Avijit to confirm the structure and format of JSON once discussed with himanshu</t>
  </si>
  <si>
    <t>User story extraction of names on bhanu to have a small discussion with himanshu and update the team by evening</t>
  </si>
  <si>
    <t>Conversion of code into functions, classes and modules is on himanshu's name to be moved to one of the assignees, the story. Dhanuj story - classification of types of meetings update to be given by story owner</t>
  </si>
  <si>
    <t>Dhanuj story - classification of types of meetings update - himanshu suggested a few algorithms, clarification there is needed.</t>
  </si>
  <si>
    <t>Kajari to speak about the clarification of classification of meeting type</t>
  </si>
  <si>
    <t>Kajari discussion to move ahead in next meeting</t>
  </si>
  <si>
    <t>Moving ahead with rest of the stories</t>
  </si>
  <si>
    <t>Remind Kajari regarding dhanuj user story classification of types of meetings</t>
  </si>
  <si>
    <t>Next user story discussion</t>
  </si>
  <si>
    <t>rest of the stories status</t>
  </si>
  <si>
    <t>UI Framework design-suresh's story update</t>
  </si>
  <si>
    <t>Suresh has done request for software where Kajari is evaluating the work</t>
  </si>
  <si>
    <t>Suresh has done request for software where Kajari is evaluating the work, a meeting set up up between suresh and himanshu as well to proceed further</t>
  </si>
  <si>
    <t>Suresh to set up a meeting with Kajari coming Wednesday</t>
  </si>
  <si>
    <t>Suresh needs inputs from Kajari and Himanshu regarding his user story</t>
  </si>
  <si>
    <t>Suresh's UI design shouldn't be dependant on what the team's doing</t>
  </si>
  <si>
    <t>Kajari had a discussion with sarika and nikita where they're working cleaned up transcripts, hard coded JSON for Suresh's UI framework</t>
  </si>
  <si>
    <t>Suresh agreeing to the cleaned transcript communication</t>
  </si>
  <si>
    <t>Updates from Sarika and Nikita</t>
  </si>
  <si>
    <t>Sarika has been working on audio file of 21st jan 2021, she has come up with some observations after listening to the audio file conversations and has submitted the word and the manual transcript to himanshu and is expecting a reply from him.</t>
  </si>
  <si>
    <t>Sarika expecting himanshu to revert his feedback</t>
  </si>
  <si>
    <t>Sravanthi asking for nikita's work update</t>
  </si>
  <si>
    <t>Nikita worked on 18 jan 2021 audio script</t>
  </si>
  <si>
    <t>Nikita worked on 18 jan 2021 audio script and has some observations</t>
  </si>
  <si>
    <t>Nikita's update on her work - worked on18th january transcript and her observations.</t>
  </si>
  <si>
    <t>Sravanthi asking the team for queries if any, Amit explaining his user story HIVE 19</t>
  </si>
  <si>
    <t>Amit's story-Hive 19 discussion.</t>
  </si>
  <si>
    <t>Sravanthi getting introduced to tones of team members</t>
  </si>
  <si>
    <t>Amit's story Hive 19 - complete transcript summary is in testing phase, his code got crashed with a test case regarding that he needs to connect with himanshu</t>
  </si>
  <si>
    <t>Dependency on himanshu by team</t>
  </si>
  <si>
    <t>Sravanthi appreciating the team's updates and efforts</t>
  </si>
  <si>
    <t xml:space="preserve">Avinash speaking up </t>
  </si>
  <si>
    <t>Avinash created manual script on Friday which consumed his time which was to work upon his user story</t>
  </si>
  <si>
    <t>Discussion on cleaned output transcript</t>
  </si>
  <si>
    <t>Avinash's concern about time consumed in preparing manual transcript shared with the team</t>
  </si>
  <si>
    <t>Time consumption in creating a manual script</t>
  </si>
  <si>
    <t>Sravanthi asking for the hours taken to create a manual script to Avinash</t>
  </si>
  <si>
    <t>Avinash spent 3 and a half hours to create manual script</t>
  </si>
  <si>
    <t>Sravanthi to discuss with himanshu regarding the time consumption of a manual transcript</t>
  </si>
  <si>
    <t>Sravanthi to discuss with himanshu and Kajari regarding the time consumption of a manual transcript</t>
  </si>
  <si>
    <t>Feedback of time consumption of manaul transcript after having a discussion with Kajari and Himanshu</t>
  </si>
  <si>
    <t xml:space="preserve">Nikita asking regarding training category, how to enroll and process </t>
  </si>
  <si>
    <t>Tower end decisions on training</t>
  </si>
  <si>
    <t>Training based on digital tower and Legato perspective</t>
  </si>
  <si>
    <t>Training category</t>
  </si>
  <si>
    <t>Training to be chosen based on the work which we're doing</t>
  </si>
  <si>
    <t>Suggestions from Nikita if any regarding training</t>
  </si>
  <si>
    <t>Clarified Nikita's doubt</t>
  </si>
  <si>
    <t xml:space="preserve">Himanshu joining late </t>
  </si>
  <si>
    <t>Update on in review and board related stories</t>
  </si>
  <si>
    <t>Discussion on board related stories which are in in review.</t>
  </si>
  <si>
    <t>Hive 22 story update- team needs to start committing the code then the story can be moved to done, the status "in review of the story" is pending from the team's side, the rev.ai vocabulary, asking Avinash if has he added all the scripts and attachments in the story.</t>
  </si>
  <si>
    <t>Avinash agreeing to add attachments to the user story</t>
  </si>
  <si>
    <t>Avinash agreeing to add attachments to the user story, only then the story will be moved to done</t>
  </si>
  <si>
    <t>Himanshu is a product owner</t>
  </si>
  <si>
    <t>Himanshu is a product owner to put it to done.</t>
  </si>
  <si>
    <t>A demo on project management</t>
  </si>
  <si>
    <t>Individual modules working well and models together have some impediments</t>
  </si>
  <si>
    <t>A demo on project management before we move to done</t>
  </si>
  <si>
    <t>Demo of the user story before moving it's status to done</t>
  </si>
  <si>
    <t>Himanshu agreeing to demo presentation before moving any story to done status</t>
  </si>
  <si>
    <t xml:space="preserve">A demo presentation for ever user story to move it to done </t>
  </si>
  <si>
    <t>An end to end demo representation of a user story before moving it's status to done</t>
  </si>
  <si>
    <t>Sravanthi and himanshu agreeing to understand the end to end demo review</t>
  </si>
  <si>
    <t>A story review discussion</t>
  </si>
  <si>
    <t>We have a separate review for sprint</t>
  </si>
  <si>
    <t xml:space="preserve">This is a story review, we have a separate sprint review </t>
  </si>
  <si>
    <t>The sprint review happens while closing the particular sprint</t>
  </si>
  <si>
    <t>There will be an end to end demo before closing a particular sprint</t>
  </si>
  <si>
    <t>We close the sprint before giving an end to end demo on the sprint</t>
  </si>
  <si>
    <t>A story review happens to understand their work and updates story-wise</t>
  </si>
  <si>
    <t>5 minutes left for the meeting, asking the team if any queries to be spoken about</t>
  </si>
  <si>
    <t>Avinash is unable to see branches in the Hive project</t>
  </si>
  <si>
    <t>Branches in the Hive project to be discussed in the commencing sync up call</t>
  </si>
  <si>
    <t>Call hung up and Sravanthi greeting the team for a good day</t>
  </si>
  <si>
    <t>Call hung up.</t>
  </si>
  <si>
    <t>Call hung up</t>
  </si>
  <si>
    <t xml:space="preserve">A reminder call to Kajari for next sync up </t>
  </si>
  <si>
    <t>call hung up</t>
  </si>
  <si>
    <t>sentiment analysis used right so it is again on anuj's name so we have two stories which we need to get an update from anuj I'll touch base.</t>
  </si>
  <si>
    <t>With him. Yeah I'm here. Hey Anuj.</t>
  </si>
  <si>
    <t>Good good. So we, we were talking about the story which is in in-progress . You have two stories on your name. So you can provide the update for the both please.</t>
  </si>
  <si>
    <t>No in-progress is only one right? Yeah, no in total</t>
  </si>
  <si>
    <t>they have two stories. So one is in in-progress and other is. Okay okay. Yeah.</t>
  </si>
  <si>
    <t>So the testing one is tested.</t>
  </si>
  <si>
    <t>This is done? Yes. Have you attached the relevant documents to this?</t>
  </si>
  <si>
    <t>Okay so that people who have.</t>
  </si>
  <si>
    <t>See it will be easy task for himanshu to review it what exactly you have done</t>
  </si>
  <si>
    <t>Yeah uh here escalation part is remaining so.</t>
  </si>
  <si>
    <t>So uh if I remember correctly on Friday also it was with the same thing right?</t>
  </si>
  <si>
    <t>Same thing right? Yeah yeah I'm working on the algorithm I should use on this because I have created a dummy data set for this escalation part. Deadline part is almost done. Deadline part is done for so for the escalation part, I'm still figuring out what algorithm to use in that.</t>
  </si>
  <si>
    <t>So you need any help?</t>
  </si>
  <si>
    <t>Are you waiting for somebody to pitch in and you know you can take help from himanshu if you're not figuring able to figure out what  kind of an algorithm you can use here. Yeah.</t>
  </si>
  <si>
    <t>Actually I had a call with him on Friday regarding this so. He he actually told me some of the algorithms I can use so I'm trying them maybe I'll have enough data. Okay. Yeah. No issues.</t>
  </si>
  <si>
    <t>Yeah.</t>
  </si>
  <si>
    <t>Okay. No issues so yeah I hope today you'll be working on this right? Yeah, yeah. Okay I mean the testing part. Right so once these are in tested the most work</t>
  </si>
  <si>
    <t>most work that would be moving to himanshu to review and then he will be moving in to done. So as a team can you please suggest, I mean uh few stories are in to do phase.</t>
  </si>
  <si>
    <t>and we are left with a week to complete our sprint.</t>
  </si>
  <si>
    <t>So uh I can see depending on your other project's work, I don't want to push it on you. But if you can pull some of the other stories which are on your name which are uh which doesn't have any dependency on the some tasks. Can you please name them so that we can move it to in progress? I guess this has some uh</t>
  </si>
  <si>
    <t xml:space="preserve">Yeah that I spoke to himanshu and he told. Avinash. Yes Avijit. Avijit sorry Avijit yes. </t>
  </si>
  <si>
    <t xml:space="preserve"> Once we finalise with the</t>
  </si>
  <si>
    <t>JSON, the structure of them then that task will be calling different JSON's and that would require the like some formatting to be done. Okay</t>
  </si>
  <si>
    <t xml:space="preserve">Okay by when uh by today you'd been owing an information on this? I have to speak with himanshu regarding that after that I'll confirm with you. </t>
  </si>
  <si>
    <t>Okay thank you and we have and we have the other story which is on bhanu's name extraction of names. Uh yeah uh it's almost same as the other three extractions. I'll have a small discussion with himanshu and I'll update you by evening. Okay. Most probably uh we can move it anyways i will once talk to him and i'll update you.</t>
  </si>
  <si>
    <t>Okay cool thank you bhanu. And then we have this on uh himanshu's name I believe he has to uh move it to one of the assignee's conversion of code into functions, modules and classes. And, um dhanuj's name we have classification of type of meetings. Dhanuj you have any input on this?</t>
  </si>
  <si>
    <t>Yeah himanshu suggested some few algorithms like uh but we are lack of training data. It's uh, Kajari said like uh the user will be inputting the uh meeitng type, so uh I just want to get some clarification regarding the data.</t>
  </si>
  <si>
    <t>Okay</t>
  </si>
  <si>
    <t>Do you want me to talk about it now? Or Sravanthi is it after the meeting?</t>
  </si>
  <si>
    <t>Yeah so we'll keep it in a parking lot and then uh move ahead with</t>
  </si>
  <si>
    <t xml:space="preserve">The rest of the stories </t>
  </si>
  <si>
    <t>And once it is done we'll still have some time. If we have time we can continue, if not we can talk about it in our sync-up call. Okay alright then ping me I'll tell you</t>
  </si>
  <si>
    <t xml:space="preserve">And we have the other one I believe </t>
  </si>
  <si>
    <t xml:space="preserve">I believe this would be waiting for the rest of the stories to complete, again this would be uh going over or now? No no you don't need other stories to complete. </t>
  </si>
  <si>
    <t>UI framework design, which should , which should be on suresh's name I believe right? Yeah uh Sravanthi.</t>
  </si>
  <si>
    <t>Uh Sravanthi, so that I have requested few software so Kajari is evealuating so once it's done</t>
  </si>
  <si>
    <t xml:space="preserve">Once it's done, then I have meeting set up with himanshu, then I can work on this. So. Okay. </t>
  </si>
  <si>
    <t>I would suggest, also set up a meeting with me on Wednesday okay. Sure uh will do it.</t>
  </si>
  <si>
    <t>Will do it yeah because of I need the inputs from you and uh himanshu so then I can take it forward.</t>
  </si>
  <si>
    <t>Then I can take it forward. Correct so</t>
  </si>
  <si>
    <t xml:space="preserve">Because of, your wireframe, your UI design should not be dependant on what the team is doing. Yeah that is correct. Yeah. Okay. Because </t>
  </si>
  <si>
    <t>Sure sure uh Kajari</t>
  </si>
  <si>
    <t>So I'll do it for the design so then we can take</t>
  </si>
  <si>
    <t>then we can take forward. Sure. Okay great so we have uh Sarika</t>
  </si>
  <si>
    <t>Sarika and Nikita also, can you please provide your updates as uh what what is been doing? From your, what have you done?</t>
  </si>
  <si>
    <t>if i reached the team expectations or not. And then, Okay, yeah, it's really good Sarika.</t>
  </si>
  <si>
    <t xml:space="preserve">And uh Nikita you have any updates from your end? Yes Hi Sravanthi, hey, can you hear me? Yeah yeah nikita please go ahead. </t>
  </si>
  <si>
    <t>Okay so</t>
  </si>
  <si>
    <t>Okay so yes I worked on the audio script of the 18th January.</t>
  </si>
  <si>
    <t xml:space="preserve"> I observed a lot of um, um I have added. Nikita we lost you.</t>
  </si>
  <si>
    <t>Uh can you hear me now? Yeah yeah yeah now it's fine. So yes I'm also expecting a revert from himansh regarding my performance and. Okay. I have tried under NER and Label as I have experienced multiple speakers speaking in the audio. So that's the challenge where i am facing uh i will try to work on it from the next audio files i'm going to receive. and yes, that's my update.</t>
  </si>
  <si>
    <t>Okay yeah thanks Nikita.</t>
  </si>
  <si>
    <t xml:space="preserve">Nikita. So team while working on the stories or any other thing related to work or any other thing you have any questions? Or is it, are there any impediments that is stopping your work? Any dependencies? We have 3 minutes left you can discuss if you're waiting for something you need any help. Uh hi Sravanthi. </t>
  </si>
  <si>
    <t xml:space="preserve"> Hey. Actually i haven't given my updates so uh hive. sorry your. hive 19. hive 19. So which story are you working? I'm sorry</t>
  </si>
  <si>
    <t>I'm sorry I am I am yet to collect the voice.</t>
  </si>
  <si>
    <t>Who is speaking? So, Amit amit. Hey hi Amit Joshi.</t>
  </si>
  <si>
    <t>Amit Joshi. Right. Go ahead.</t>
  </si>
  <si>
    <t>Yeah so the complete transcript summary hive 19 uh the testing phase. Yes , yes, so actually uh my code crashed for uh one of the test case. Uh, I have to modify the code for that and regarding that I'll also connect with himanshu.</t>
  </si>
  <si>
    <t>Okay. So team, I could see that there is lot of dependency on himanshu.</t>
  </si>
  <si>
    <t>you don't have to wait for an update. Okay and in the daily sync-up atleast if you can join uh it would be great uh for today. Yeah that's one thing any other uh thing the team would like to discuss here?</t>
  </si>
  <si>
    <t>fine we have two minutes left and that was a very good update I should appreciate you all on that uh thank you so much for your updates and keep working good job done thank you</t>
  </si>
  <si>
    <t xml:space="preserve">Hi Sravanthi. Who is, yeah. Yeah hey hi </t>
  </si>
  <si>
    <t xml:space="preserve">so yeah uh daily one person needs to create the manual transcript of that entire meeting. So on Friday, it was on me, so I spent lot of time in creating that so I didn't get time to work on the user story of mine </t>
  </si>
  <si>
    <t>Uh you're talking about this. This yeah.</t>
  </si>
  <si>
    <t>Yeah cleaned output transcript so. Okay. I guess everyone is facing that issue because every uh everyday it's someone's task to do.</t>
  </si>
  <si>
    <t xml:space="preserve">So whenever you are, it is taking long time for you to uh do it manually right? </t>
  </si>
  <si>
    <t>Yes uh for entire meeting we need to create that uh transcript. So uh. I mean lot of changes.</t>
  </si>
  <si>
    <t>Okay so how many hours are you spending on that particular task?</t>
  </si>
  <si>
    <t>On Friday I spent almost 3 and a half hours.</t>
  </si>
  <si>
    <t>3 and a half hours. But still only half is completed.</t>
  </si>
  <si>
    <t xml:space="preserve">Let me talk to himanshu uh that. Yes. If it is 3 and a half hours for 1 person </t>
  </si>
  <si>
    <t>It will be it will be uh big task right? So let me talk with himanshu and also Kajari. So let's come up with something and uh we'll get back to you on this.okay yeah. Thanks Sravanthi. Okay</t>
  </si>
  <si>
    <t>we'll get back to you on this.okay yeah. Thanks Sravanthi. Okay. Yeah thank you</t>
  </si>
  <si>
    <t>So any other. Hi Sravanthi. Yeah. Yeah so i. Yeah nikita. I wanted to ask regarding the training. Is there a category? Where we have to go and choose the training or the can we say anything from our side, what we want to build ourselves into?</t>
  </si>
  <si>
    <t xml:space="preserve">So I think it is anything from, it is from our tower end </t>
  </si>
  <si>
    <t>not at the Legato perspective right so it is for our team, not only for our team for the digital tower if you have to be very specific. So you can just come up with this suggestions which would be helpful for you uh it is it should not be</t>
  </si>
  <si>
    <t>Obviously out of the box so</t>
  </si>
  <si>
    <t>So uh make sure that whatever training you are you are taking it or you're suggesting or you want it that should be relevant to your uh work which you are doing</t>
  </si>
  <si>
    <t xml:space="preserve">work which you are doing. So, and also any other </t>
  </si>
  <si>
    <t>Also any other stuff you can just suggest anything accordingly we can uh you know</t>
  </si>
  <si>
    <t>Figure it out prioritize which are the more important ones. Okay Sravanthi, thank you, thank you, okay, thank you for the clarification.</t>
  </si>
  <si>
    <t>Yeah yeah okay thank you</t>
  </si>
  <si>
    <t xml:space="preserve">Okay so we are 1 minute over, any other questions team? Hello guys sorry for joining late I show. Himanshu you will get a </t>
  </si>
  <si>
    <t>Get a punishment Okay</t>
  </si>
  <si>
    <t>So the stand up uh okay let's you have 10 minutes more so we were you have any quick updates on the in-review. Because I believe team has lot of questions which we would be discussing in the sync up call but if you have when we have to talk about yeah the board related stories</t>
  </si>
  <si>
    <t xml:space="preserve">Can you please update on these?which are in in-review. </t>
  </si>
  <si>
    <t>No I will add today by like after this call I will add.</t>
  </si>
  <si>
    <t>Yeah because unless and until you don't I mean you add then only I can put it to done so. Yeah. Okay I will add yeah</t>
  </si>
  <si>
    <t>Just one thing here.</t>
  </si>
  <si>
    <t>Uh Sravanthi and Himanshu, uh ok so uh himanshu is the product owner right?</t>
  </si>
  <si>
    <t>Put it in done. Yeah. Can i</t>
  </si>
  <si>
    <t>make me somebody like a product manager or something because I want to have a look at a demo before it goes to. Okay.</t>
  </si>
  <si>
    <t>Because uh what I believe is you know there are all some gaps here you don't have to put my name here maybe I will just add himanshu in the shadow himanshu in this. Uh you may not have to make formal. See, in the call also came a very small small understanding gaps here and there. So it may happen individually the modules are working well but together there are some tweaks.</t>
  </si>
  <si>
    <t>meaning to be done uh to to cover for those gaps that's why an end to end demo if we can do before we move to done</t>
  </si>
  <si>
    <t xml:space="preserve">Review means the demo has to happen like, in my previous company product manager used to see the demo before doing done. </t>
  </si>
  <si>
    <t>Okay so that means, uh, for each, uh, particular user story, we need to see, uh, what, how exactly the things are going on in that. And if you are satisfied, then we can move it on to done right?</t>
  </si>
  <si>
    <t xml:space="preserve">Correct so see what I understand is like in my previous company I was a product owner or product. My job is to see on the done. Because the way we were working there was a safe agile that's why I'm just sharing my thought because I don't know here, it will be a conflict. So we used to uh do safe agile epics, which means after sprint is done an end to end demo should work well. Because it's kind of that version, all the epics should be complete, it should not be half done. If that end to end demo is not working </t>
  </si>
  <si>
    <t>That means something is missing, then again</t>
  </si>
  <si>
    <t>In the next sprint at the end there should be an end to end review . Layer by layer identically we're spending. Does it make sense?</t>
  </si>
  <si>
    <t>So uh, yeah, yeah</t>
  </si>
  <si>
    <t xml:space="preserve">Yeah so </t>
  </si>
  <si>
    <t xml:space="preserve">Uh if I understand correctly like </t>
  </si>
  <si>
    <t>Himanshu said if we have to go story by story. Uh so we do have a review before closing the whole sprint. We have a in-review and then so this is a story review which we are talking about.</t>
  </si>
  <si>
    <t>about uh not the sprint review.</t>
  </si>
  <si>
    <t>So we have separate yeah</t>
  </si>
  <si>
    <t>This is just a story in which himanshu would be giving a feedback to the team, if they are missing something. Okay then i. It is not the sprint review, so we'll be having</t>
  </si>
  <si>
    <t>having a sprint review before we close the whole sprint we're not  keeping the sprint 0 we're not completing the sprint here</t>
  </si>
  <si>
    <t>okay and at that time there will be an end to end demo. Yes. Yes yes so once the correct. So once the stories to done</t>
  </si>
  <si>
    <t xml:space="preserve"> then we have an end to end review, end to end, sprint review call with I would be suggesting where I mean setting up there uh himanshu as a product manager or a product owner, he would be explaining what what has been done throughout the sprint 0. oh. and then we'll be closing the sprint.</t>
  </si>
  <si>
    <t>Got it, then makes sense, I misunderstood.</t>
  </si>
  <si>
    <t>Yeah. This is only for a team to understand how they are doing in the story-wise. Okay. Yeah okay</t>
  </si>
  <si>
    <t>Uh fine so we have only 5 minutes left to join the other call team, any other thing?</t>
  </si>
  <si>
    <t>you would like to discuss here?</t>
  </si>
  <si>
    <t>Yes uh himanshu, uh I'm not seeing any branches in the hive project.</t>
  </si>
  <si>
    <t>the same bitbucket right? Yes yes. Okay so let's discuss that in the sync up call then. Yeah, okay.</t>
  </si>
  <si>
    <t>Okay fine, ok team then let's meet at next 5, 4 minutes thank you for joining the call. Have a nice day.</t>
  </si>
  <si>
    <t>Thank you thank you Sravanthi. Thank you</t>
  </si>
  <si>
    <t>Thank you everyone. Bye</t>
  </si>
  <si>
    <t>Uh when you start the other meeting</t>
  </si>
  <si>
    <t xml:space="preserve">Can you call me? Sure, sure,okay, yeah thanks, </t>
  </si>
  <si>
    <t>Thank you. Thank you. Thank you Sravanthi, yeah bye. Rest of the team say something. Good to hear. Thank you Sravanthi and Kajari.</t>
  </si>
  <si>
    <t>Thank you everyone. Thank you. Thank you bye bye</t>
  </si>
  <si>
    <t xml:space="preserve">Stand up meeting, Sprint 0 stories review call. </t>
  </si>
  <si>
    <t>Scrum/Stand up call.</t>
  </si>
  <si>
    <t>Manual Transcript (corrected transcript without guidelines)</t>
  </si>
  <si>
    <t>/home/cv-corpus-5.1-2020-06-22/speaker_diarization/store_segs_modified/hive_standup_20210127_audio_chunk_2432_16376_0.wav</t>
  </si>
  <si>
    <t>/home/cv-corpus-5.1-2020-06-22/speaker_diarization/store_segs_modified/hive_standup_20210127_audio_chunk_16376_23052_1.wav</t>
  </si>
  <si>
    <t>/home/cv-corpus-5.1-2020-06-22/speaker_diarization/store_segs_modified/hive_standup_20210127_audio_chunk_23552_29652_2.wav</t>
  </si>
  <si>
    <t>/home/cv-corpus-5.1-2020-06-22/speaker_diarization/store_segs_modified/hive_standup_20210127_audio_chunk_29652_33687_3.wav</t>
  </si>
  <si>
    <t>/home/cv-corpus-5.1-2020-06-22/speaker_diarization/store_segs_modified/hive_standup_20210127_audio_chunk_33687_38159_2.wav</t>
  </si>
  <si>
    <t>/home/cv-corpus-5.1-2020-06-22/speaker_diarization/store_segs_modified/hive_standup_20210127_audio_chunk_36115_40555_3.wav</t>
  </si>
  <si>
    <t>/home/cv-corpus-5.1-2020-06-22/speaker_diarization/store_segs_modified/hive_standup_20210127_audio_chunk_40555_44323_2.wav</t>
  </si>
  <si>
    <t>/home/cv-corpus-5.1-2020-06-22/speaker_diarization/store_segs_modified/hive_standup_20210127_audio_chunk_42875_45951_3.wav</t>
  </si>
  <si>
    <t>/home/cv-corpus-5.1-2020-06-22/speaker_diarization/store_segs_modified/hive_standup_20210127_audio_chunk_45951_51083_1.wav</t>
  </si>
  <si>
    <t>/home/cv-corpus-5.1-2020-06-22/speaker_diarization/store_segs_modified/hive_standup_20210127_audio_chunk_51083_59355_2.wav</t>
  </si>
  <si>
    <t>/home/cv-corpus-5.1-2020-06-22/speaker_diarization/store_segs_modified/hive_standup_20210127_audio_chunk_59355_84484_1.wav</t>
  </si>
  <si>
    <t>/home/cv-corpus-5.1-2020-06-22/speaker_diarization/store_segs_modified/hive_standup_20210127_audio_chunk_87572_90212_1.wav</t>
  </si>
  <si>
    <t>/home/cv-corpus-5.1-2020-06-22/speaker_diarization/store_segs_modified/hive_standup_20210127_audio_chunk_90212_125980_0.wav</t>
  </si>
  <si>
    <t>/home/cv-corpus-5.1-2020-06-22/speaker_diarization/store_segs_modified/hive_standup_20210127_audio_chunk_125980_151228_1.wav</t>
  </si>
  <si>
    <t>/home/cv-corpus-5.1-2020-06-22/speaker_diarization/store_segs_modified/hive_standup_20210127_audio_chunk_151228_158832_0.wav</t>
  </si>
  <si>
    <t>/home/cv-corpus-5.1-2020-06-22/speaker_diarization/store_segs_modified/hive_standup_20210127_audio_chunk_160324_164764_2.wav</t>
  </si>
  <si>
    <t>/home/cv-corpus-5.1-2020-06-22/speaker_diarization/store_segs_modified/hive_standup_20210127_audio_chunk_164764_171764_0.wav</t>
  </si>
  <si>
    <t>/home/cv-corpus-5.1-2020-06-22/speaker_diarization/store_segs_modified/hive_standup_20210127_audio_chunk_171764_175224_2.wav</t>
  </si>
  <si>
    <t>/home/cv-corpus-5.1-2020-06-22/speaker_diarization/store_segs_modified/hive_standup_20210127_audio_chunk_172648_182880_3.wav</t>
  </si>
  <si>
    <t>/home/cv-corpus-5.1-2020-06-22/speaker_diarization/store_segs_modified/hive_standup_20210127_audio_chunk_180792_184904_2.wav</t>
  </si>
  <si>
    <t>/home/cv-corpus-5.1-2020-06-22/speaker_diarization/store_segs_modified/hive_standup_20210127_audio_chunk_184904_188560_3.wav</t>
  </si>
  <si>
    <t>/home/cv-corpus-5.1-2020-06-22/speaker_diarization/store_segs_modified/hive_standup_20210127_audio_chunk_188560_193016_0.wav</t>
  </si>
  <si>
    <t>/home/cv-corpus-5.1-2020-06-22/speaker_diarization/store_segs_modified/hive_standup_20210127_audio_chunk_193016_209980_5.wav</t>
  </si>
  <si>
    <t>/home/cv-corpus-5.1-2020-06-22/speaker_diarization/store_segs_modified/hive_standup_20210127_audio_chunk_209980_221448_0.wav</t>
  </si>
  <si>
    <t>/home/cv-corpus-5.1-2020-06-22/speaker_diarization/store_segs_modified/hive_standup_20210127_audio_chunk_221448_223612_5.wav</t>
  </si>
  <si>
    <t>/home/cv-corpus-5.1-2020-06-22/speaker_diarization/store_segs_modified/hive_standup_20210127_audio_chunk_223612_226840_0.wav</t>
  </si>
  <si>
    <t>02:031</t>
  </si>
  <si>
    <t>02:038</t>
  </si>
  <si>
    <t>02:040</t>
  </si>
  <si>
    <t>02:044</t>
  </si>
  <si>
    <t>02:051</t>
  </si>
  <si>
    <t>02:055</t>
  </si>
  <si>
    <t>02:052</t>
  </si>
  <si>
    <t>03:003</t>
  </si>
  <si>
    <t>03:001</t>
  </si>
  <si>
    <t>03:005</t>
  </si>
  <si>
    <t>03:008</t>
  </si>
  <si>
    <t>03:013</t>
  </si>
  <si>
    <t>03:029</t>
  </si>
  <si>
    <t>03:041</t>
  </si>
  <si>
    <t>03:043</t>
  </si>
  <si>
    <t>03:047</t>
  </si>
  <si>
    <t xml:space="preserve">Oh, you are you add frame design. So that depends on weather storage system is ready or not. Yeah. </t>
  </si>
  <si>
    <t xml:space="preserve">Oh, yeah. Himanshu yeah. So today we had set up the call with, uh . So regarding. </t>
  </si>
  <si>
    <t xml:space="preserve">They got a plan, then the rest of those jobs. So on it, is it done, then I'll help you. </t>
  </si>
  <si>
    <t xml:space="preserve">We asked for a few softwares so that as to update it. Yeah. </t>
  </si>
  <si>
    <t xml:space="preserve">And, uh, then I can start, so, okay. </t>
  </si>
  <si>
    <t xml:space="preserve">Hopefully will be today. The meeting is as well. </t>
  </si>
  <si>
    <t xml:space="preserve">So can you spell it lipping on good as well that, uh, he got it. </t>
  </si>
  <si>
    <t xml:space="preserve">I know already I have drop. Yeah. I already have dropped the male as well as, so in the mail, I have looped with the call Jerry as well as, so it would be. </t>
  </si>
  <si>
    <t xml:space="preserve">Checking with them. Yeah. Okay. Perfect. Yes. I think, uh, shavanti this way, this user story may be, get spilled over to sprint two 'cause it just started very late. Yeah. Yeah. And, uh, so yeah, yeah. Or a vendor sprint I started at that time, it didn't have the laptop. Then you got the laptop, then installation's admin and all of these things. So maybe we go through this whole thing, right. </t>
  </si>
  <si>
    <t xml:space="preserve">To backlog maybe. Yeah. Yeah. </t>
  </si>
  <si>
    <t xml:space="preserve">Oh, okay.  And it would say if you guys have any technical questions, then we can have the SyncUP. Yeah. It's that question. Otherwise we can, uh, cancel for two days. So if it does anyone has any question then let me know. Okay.  </t>
  </si>
  <si>
    <t xml:space="preserve">Speaking about 1:20 or 1:30 pm call </t>
  </si>
  <si>
    <t>UI wireframe design Hive-21 user story update - suresh's system issues</t>
  </si>
  <si>
    <t>Suresh has set up a call with Kajari</t>
  </si>
  <si>
    <t>Suresh set up a call with Kajari to discuss about the plan of few softwares and waiting for an update from Ankur</t>
  </si>
  <si>
    <t>After an update from Ankur, Suresh can start his work</t>
  </si>
  <si>
    <t>Himanshu asking Suresh to ping Ankur for the update revert</t>
  </si>
  <si>
    <t>Suresh has dropped an email to Ankur looping Kajari in.</t>
  </si>
  <si>
    <t>UI wireframe design user story might get spilled over to sprint 2 it because the work began once Suresh received his laptop.</t>
  </si>
  <si>
    <t>Pushing user story Hive 21 to backlog</t>
  </si>
  <si>
    <t>Pushing user story Hive 21 to backlog and accordingly will move it to sprint 1. Discussion on - if team has any impediments. Two things on Sravanthi, to fix the inreview column to move it to done and Hive 21 to be moved to backlog.</t>
  </si>
  <si>
    <t>Himanshu conveying to team if any technical queries to be solved we have a syncup call right after this meeting, if no queries to represent, we can cancel today's syncup call.</t>
  </si>
  <si>
    <t>Himanshu asking the team to come up with queries if any.</t>
  </si>
  <si>
    <t>We can go for sync up call</t>
  </si>
  <si>
    <t>Suresh has no queries</t>
  </si>
  <si>
    <t>Suresh has a meeting at 6 oh clock with Kajari and Himanshu, his doubts also to be covered along.</t>
  </si>
  <si>
    <t>Suresh will clear his doubts if any in the meeting with Kajari and Himanshu at 6 pm today.</t>
  </si>
  <si>
    <t>Team queries if any</t>
  </si>
  <si>
    <t>Sravanthi asking Sarika and Nikita, for any doubts to be clarified.</t>
  </si>
  <si>
    <t>No questions from sarika's end,will come up with questions in future eager to join the syncup call</t>
  </si>
  <si>
    <t>Sravanthi asking the team to clarify their doubts if any, in the commencing sync up call.</t>
  </si>
  <si>
    <t>The Hive _ Daily Standup-20210127_131853-Meeting Recording.mp4</t>
  </si>
  <si>
    <t xml:space="preserve">Uh or 1:20, 1:30 call or 1:20 call. Okay. Okay. Yeah we'll have more output right. Okay next we have </t>
  </si>
  <si>
    <t>Next we have this UI framework, wireframe design, UI wireframe design so that depends on whether Suresh's system is ready or not.</t>
  </si>
  <si>
    <t>Suresh in the call? Uh yeah yeah. Yeah. Himanshu so today we have set up the call with uh Kajari, so regarding. Yeah.</t>
  </si>
  <si>
    <t xml:space="preserve">The plan and rest of the jobs so once it's done then </t>
  </si>
  <si>
    <t xml:space="preserve">uh I have asked for few softwares so that uh Ankur has to update </t>
  </si>
  <si>
    <t>and uh then I can start.</t>
  </si>
  <si>
    <t>So hopefully will be today, the meeting is over.</t>
  </si>
  <si>
    <t>So we can start tomorrow or day after tomorrow. So can you parallely ping Ankur as well that uh if he can</t>
  </si>
  <si>
    <t xml:space="preserve">Checking with that yeah. Okay perfect. Yeah. So uh. I think uh Sravanthi. Yeah. This this user story may be get spilled over to sprint 2 because it is started very late and uh so yeah when the sprint is started at that time Suresh didn't have the laptop then he got the laptop. Correct. then installations admin and all these things so maybe this will go to the sprint 1 as well. </t>
  </si>
  <si>
    <t xml:space="preserve">So what I'll do is I'll just push it back to backlog. Maybe yeah that. </t>
  </si>
  <si>
    <t>Okay? Will be fine. I'll just push it to backlog and then accordingly when the sprint 1 starts I'll uh we can uh move it to sprint 1.  correct yeah. Okay fine so this one is on me, fine I'll do that. So any other uh impediments or the team is waiting for any other stuff here? Uh, himanshu two things on me. One is uh to fix this. yes. so that you can move it to done. The workflow needs to be fixed and this this has to be moved to backlog Yeah okay so any other stuff team would like to come up here or ask ?</t>
  </si>
  <si>
    <t>And also if you guys have any technical questions then we can have the sync up next call. Yeah. There is a question, otherwise we can uh cancel it for today so if does anyone has any question then let me know.</t>
  </si>
  <si>
    <t>So everyone is clear on what they're doing and they have no doubt right? team come up next time himanshu would say I asked but nobody said so</t>
  </si>
  <si>
    <t>So we can go for the sync call. We can skip the sync call or are you want to have you, no we can go uh</t>
  </si>
  <si>
    <t>Want to have you, no we can go uh yeah my side is clear so, so you don't have any, rest of the team?</t>
  </si>
  <si>
    <t>uh yeah my side is clear so, so you don't have any, rest of the team? No I have I have 6 oh clock meeting with Himanshu and Kajari. So I'll if I have anything I'll talk to them</t>
  </si>
  <si>
    <t>I'll if I have anything I'll talk to them so rest of the people have it</t>
  </si>
  <si>
    <t>anything so they can continue I guess. So</t>
  </si>
  <si>
    <t>sarika and nikita? Yeah sravanthi</t>
  </si>
  <si>
    <t>I'll wait for it. So okay fine so let's join the syncup call team might have some more things to uh so let's finish it off quickly if uh. Sure. if anybody is having any doubts they can talk there</t>
  </si>
  <si>
    <t>Okay Sravanthi. Sure. Okay</t>
  </si>
  <si>
    <t>okay yeah thank you have a nice day. thank you thank you everyone. Thank you. Bye. Thank you Sravanthi, bye bye bye. Thank you everyone.</t>
  </si>
  <si>
    <t>HIVE_SCRUM_20210128.mp4</t>
  </si>
  <si>
    <t xml:space="preserve">It goes to a page. </t>
  </si>
  <si>
    <t>And whose turn is today, when not yesterday..</t>
  </si>
  <si>
    <t xml:space="preserve">David. </t>
  </si>
  <si>
    <t xml:space="preserve">One was mine that I know. So I did it yesterday on it. Yeah. Tuesday. It was a public day. Yeah. So Monday was mine, whose was my Wednesday after me. </t>
  </si>
  <si>
    <t xml:space="preserve">Absolutely. </t>
  </si>
  <si>
    <t xml:space="preserve">Yeah, I know you going to start on a Wednesday. </t>
  </si>
  <si>
    <t xml:space="preserve">The meeting and, uh, </t>
  </si>
  <si>
    <t xml:space="preserve">Mine yesterday was yours today? Mine, mine, mine. Bhanu. Okay. Lucy, you guys kind of start today and I went to this doctor not getting time to finish it. It still is going slow. They can add also finishing Beverly you guys also start. Okay. Okay. And shared my screen. Let's start with the stand-up and then we'll move on to questions, which means technical questions. Okay. So let's just start with the testing. </t>
  </si>
  <si>
    <t xml:space="preserve">Um, to let the from. </t>
  </si>
  <si>
    <t xml:space="preserve">The last one. So it's complete transcript somebody. So it,  I don't know. Yeah. </t>
  </si>
  <si>
    <t xml:space="preserve">Restaurants. </t>
  </si>
  <si>
    <t xml:space="preserve">Testing. So have you tested it? Yes. </t>
  </si>
  <si>
    <t>So, it's performing.</t>
  </si>
  <si>
    <t xml:space="preserve">Likely right? Yes. Perfect. So first I will. </t>
  </si>
  <si>
    <t xml:space="preserve">Move it to the stern, then I will move it to in review. </t>
  </si>
  <si>
    <t xml:space="preserve">So whatever test cases that you performed, uh, uh, Amit you also add. </t>
  </si>
  <si>
    <t xml:space="preserve">Them that how you do it and how you feel that it's working fine. Okay. Just to add  Yes.  </t>
  </si>
  <si>
    <t xml:space="preserve">That is no update on it. </t>
  </si>
  <si>
    <t xml:space="preserve">Um, I knew, I guess. Yeah. </t>
  </si>
  <si>
    <t xml:space="preserve">Yeah, uh, mine, uh Divesh and, uh, dunnage, all three of us have distributed, uh, in, in an exit for an actual sheet of that. </t>
  </si>
  <si>
    <t xml:space="preserve">Welcome to that means yours and how you three and high five. All right. </t>
  </si>
  <si>
    <t xml:space="preserve">Uh, </t>
  </si>
  <si>
    <t xml:space="preserve"> three and seven. </t>
  </si>
  <si>
    <t xml:space="preserve">It had no comments here. </t>
  </si>
  <si>
    <t xml:space="preserve">Aye.  So this is a funny joke. </t>
  </si>
  <si>
    <t xml:space="preserve">No, you guys have written. So I know that you guys have written a common code and you guys have, uh, uh, incorporated all your code snippets into one function, but this is the individual is story. So. </t>
  </si>
  <si>
    <t xml:space="preserve">Ritualistic sturdy. So what you specifically  Has done have them, you just comment on this and then how you have to do it. </t>
  </si>
  <si>
    <t xml:space="preserve">You're coming down this. Okay. Okay. Okay. </t>
  </si>
  <si>
    <t xml:space="preserve">They can get on, test it first then and put it here. </t>
  </si>
  <si>
    <t xml:space="preserve">In review, like it made me feel not to start until it, unless you have it updated. </t>
  </si>
  <si>
    <t xml:space="preserve">It would not have to start until it, unless you have updated your comments or attach the supporting document  Aspen. Okay. Okay. Divesh. </t>
  </si>
  <si>
    <t xml:space="preserve">It CMR to actually have to attend, uh, the coding and to put the . </t>
  </si>
  <si>
    <t xml:space="preserve">We want to check. </t>
  </si>
  <si>
    <t xml:space="preserve">It's good to add  In the main function on to convert or put to GSM. So I'll got to the stand up. I will update on it. So I will, I will again, push. </t>
  </si>
  <si>
    <t xml:space="preserve">Okay attach, uh, whatever it is now. </t>
  </si>
  <si>
    <t xml:space="preserve">What do you want to commend? Okay. Sure. </t>
  </si>
  <si>
    <t xml:space="preserve">Even though the function is almost same, but you guys are able to extract those and whatever is your individual user story.  It was in that function, right? Yes.  </t>
  </si>
  <si>
    <t xml:space="preserve">Um, uh, string, which can. </t>
  </si>
  <si>
    <t xml:space="preserve">Teams the tool and the function should extract that. Similarly goes with Bhanu and say, it goes with, uh, uh, </t>
  </si>
  <si>
    <t xml:space="preserve">No, no Jasmine. </t>
  </si>
  <si>
    <t xml:space="preserve">Okay. </t>
  </si>
  <si>
    <t xml:space="preserve">Do the shape. So meeting setup data. </t>
  </si>
  <si>
    <t xml:space="preserve">It's good to have to admit it. And it has the code. So what is now currently I'm like Excel to them, uh, running on the test cases and, uh, there were some exceptions there. So I'm mentioning that in the Excel and then it has to do  Document today. . </t>
  </si>
  <si>
    <t xml:space="preserve">Yeah. Yes, sir. </t>
  </si>
  <si>
    <t xml:space="preserve">The exceptions are about. So, uh, those exceptions are a little complex, so we, you should not, uh, work on it. Uh, so you just add those exceptions as a comment here while others. </t>
  </si>
  <si>
    <t xml:space="preserve">Those exceptions are a little complex sites. So we, you should know it. </t>
  </si>
  <si>
    <t xml:space="preserve">Just add those exceptions as a comment here while other six, the other exceptions you've put it there, or if it can be done in this sprint or the first three Springs, I will put it back to it. Otherwise I will move to. </t>
  </si>
  <si>
    <t xml:space="preserve">Well, did that. If it can be done in this sprint or the first three Springs, I will put it back to it. Otherwise. </t>
  </si>
  <si>
    <t xml:space="preserve">Okay. Okay. </t>
  </si>
  <si>
    <t xml:space="preserve">Yes, sir. So you just. </t>
  </si>
  <si>
    <t xml:space="preserve">Putting it in, in review, like. </t>
  </si>
  <si>
    <t xml:space="preserve">Okay. What are the exceptions? Okay, so I got it.  Yeah. </t>
  </si>
  <si>
    <t xml:space="preserve">Uh, yes, sir. Uh, uh, I mean done with the code. I have tested it. I'll be uploading today. The files output tender. What I have provided the manual input. Okay. </t>
  </si>
  <si>
    <t xml:space="preserve">And you are able to do the classification now. </t>
  </si>
  <si>
    <t xml:space="preserve">It takes as well, right? Yeah. </t>
  </si>
  <si>
    <t xml:space="preserve">Yes. Yes. I think that'd be great. Perfect. </t>
  </si>
  <si>
    <t xml:space="preserve">It does, it does support him supporting documents. And then I will start that review. This task is also, it started to just creation of text snippets. So I will be putting it in progress. So first I wanted to start with hive 20, so    </t>
  </si>
  <si>
    <t xml:space="preserve">Yes, sir. So yesterday I've told you I've tried with a bi-directional LSTM model, so it's not actually predicting domain specific word. So what did it, it was created as a way to extract, although Gap ability for us from the manual transcripts and also working on one more model for spelling, correction, only RN based.  Okay. </t>
  </si>
  <si>
    <t xml:space="preserve">Uh, we should not go with very extreme model. So what about, uh, the plan that even provide locale pavilion, please? The vocabulary of Franco. </t>
  </si>
  <si>
    <t xml:space="preserve">So, what about, uh, that plan that even provide locale? </t>
  </si>
  <si>
    <t xml:space="preserve">Yes, sir. I have to write, but, uh, rev Doty  Also, like not entirely, I mean, narked correctly predicting all the domain specific words, some words there to actually predicting some. </t>
  </si>
  <si>
    <t xml:space="preserve">It does it other things which are doing the cleanup right now. </t>
  </si>
  <si>
    <t xml:space="preserve">S Erica mentioned it before yesterday. All the other sentences were repeating actually from previous or next door to like some part of the sentence is repeating in the next diarization of proposal. So I'll have removed that also. </t>
  </si>
  <si>
    <t xml:space="preserve">Whatever it is the current update, which means whatever you, whatever is. </t>
  </si>
  <si>
    <t xml:space="preserve">Those words, which I pausing you to just add those words here or add those sentences here so that we can also see that. Or can this be yeah. </t>
  </si>
  <si>
    <t xml:space="preserve">Okay. Yes, Avinash. </t>
  </si>
  <si>
    <t xml:space="preserve">Yes. Uh, I'm bad Buddha. </t>
  </si>
  <si>
    <t xml:space="preserve">It would've been getting it after whatever you have done in the cleanup would trust him. It's competitive. Yeah. </t>
  </si>
  <si>
    <t xml:space="preserve">Yes, a comparatively it's better, but not entirely better, but it's better than previous. Yeah. </t>
  </si>
  <si>
    <t xml:space="preserve">If I, how much can, who do it better than the previous one? Okay. </t>
  </si>
  <si>
    <t xml:space="preserve">Uh, I guess it can tell it depends on the vocabulary, but, uh, current vocabulary list, um, regarding that it's better, it's 40% better than the previous. Outlook approximately four data for that day. </t>
  </si>
  <si>
    <t xml:space="preserve">This has the as Desmond. Okay. 40% better. Okay. </t>
  </si>
  <si>
    <t xml:space="preserve">Whatever you, whatever experiments you can. </t>
  </si>
  <si>
    <t xml:space="preserve">And do it, try it today. And if it is increasing to 50% or 50 to 60%. </t>
  </si>
  <si>
    <t xml:space="preserve">If not, then write a comment. What are those exceptions cases and what will be to do. </t>
  </si>
  <si>
    <t xml:space="preserve">Those exceptions client cases and what will be the strategy that you want to do it? How are you going to stop? Stop. </t>
  </si>
  <si>
    <t xml:space="preserve">It goes. Yeah, I think so. For what that's for Dennis T. </t>
  </si>
  <si>
    <t xml:space="preserve">It just does the next night. Yes. Yes. Next Thursday, still kit. Then you give it a try. </t>
  </si>
  <si>
    <t xml:space="preserve">Okay.  other things. Definitely one. </t>
  </si>
  <si>
    <t xml:space="preserve">Yes. Yes, I'll do it next year. </t>
  </si>
  <si>
    <t xml:space="preserve">11, which is by Bhanu so extra. </t>
  </si>
  <si>
    <t xml:space="preserve">Yeah. Uh, even this is tonight last comments. There is the one, a rare exception I'll discuss with you later. Uh, in the, with the labor code in LA, I was able to complete this one as well. Uh, I'll move it to you. You can move it to review. I'll update that. </t>
  </si>
  <si>
    <t xml:space="preserve">So right now, or after you tell me about the rare, rare scenario. </t>
  </si>
  <si>
    <t xml:space="preserve">Uh, I, uh, uh, suppose, uh, the name, if the name was . Yeah, then some, uh, like, uh, I put it for spelling mistakes. I put confidence Cortex 0.8, five, but a right now. So, uh Anuj if Donald word is present, uh, it showing us  people are there in debt, particularly. </t>
  </si>
  <si>
    <t xml:space="preserve">Can you, uh, I mean, if you're not able to. </t>
  </si>
  <si>
    <t xml:space="preserve">To solve it normally, can you do something like if I know you're done anything, which is 85% of it. </t>
  </si>
  <si>
    <t xml:space="preserve">You want to know anything which is 85% or 95% greater. If there are two or more words predicted, can we have a mid or ? </t>
  </si>
  <si>
    <t xml:space="preserve">Yeah. So add it like a note or the note. So that model is saying that yeah, it is correct, but a little bit confused between, I know Jordan, which later. </t>
  </si>
  <si>
    <t xml:space="preserve">A manual person can rectify in the UI. Okay. So make it a new it right now. And then let me know. I will move it to you. And please add the comments. You have not added comments for any of the user stories. Yeah.  Okay.  </t>
  </si>
  <si>
    <t xml:space="preserve">We know we'll move on to it and please add it up. </t>
  </si>
  <si>
    <t xml:space="preserve">Uh, Allegiant. Yeah.  From the Excel file, I just took up the, um, like I filtered based on the labels and I was fitting the audio transcript and the audio snippet transcript on the speaker on it. And then I may, uh, convert it into it. </t>
  </si>
  <si>
    <t xml:space="preserve">The proper dessert, right? Yeah. Yesterday. </t>
  </si>
  <si>
    <t xml:space="preserve">It was like the same thing. </t>
  </si>
  <si>
    <t xml:space="preserve">Okay. Testing, like moving it into in review. </t>
  </si>
  <si>
    <t xml:space="preserve">Testing, like more than getting to enjoy it. </t>
  </si>
  <si>
    <t xml:space="preserve">Say it to be you to see how okay.  the latest community have not provided support. Yeah. Okay. Last is, uh, this one. I don't know why it's it's uh, it should be an anonymous name, I guess one second. Um, Okay. </t>
  </si>
  <si>
    <t xml:space="preserve">Yeah, it's on know name. So obviously it is dependent on this is done right now, and this will be done. </t>
  </si>
  <si>
    <t xml:space="preserve">Yep. All right, then let me start over. </t>
  </si>
  <si>
    <t xml:space="preserve">With this. Okay. Okay. I guess. </t>
  </si>
  <si>
    <t xml:space="preserve">This. So I tell you what exactly to do  It,  </t>
  </si>
  <si>
    <t xml:space="preserve">I used to do it when at the same thing, like, uh, as of now in the, yeah. </t>
  </si>
  <si>
    <t xml:space="preserve">Do you have to do only a desktop only have to do give us structure to the code. That's it. So I. </t>
  </si>
  <si>
    <t xml:space="preserve">Yeah. So it was to really to keep the, yeah, so that's done. So he had seen the in progress one in testy while others are in review and I still don't know how to keep it then. </t>
  </si>
  <si>
    <t xml:space="preserve">Michelle, you were telling me. </t>
  </si>
  <si>
    <t xml:space="preserve">So that finishes. Um, so, uh, I guess the nicotine and Celica side, uh, I guess, uh, </t>
  </si>
  <si>
    <t xml:space="preserve">So if we take fight to end from me when from a nudge and one from paddle. So anything else, negative article you want to add? </t>
  </si>
  <si>
    <t xml:space="preserve">I think make it that it's not definite Himanshu.  So from my mind, I have to submit 20 to zero from my end. It is pending. So can I do it by Monday? End of the day? Is that okay? </t>
  </si>
  <si>
    <t xml:space="preserve">Okay, fine. So, yeah, I haven't had that question. So I think it's awkward to ask me in syncope color. Do I, uh, actually what happened is I had it, uh, call or chat with the Kajari yesterday. So she said like for a demo, we wanted three samples. I mean, to say that there should be three samples for the final. </t>
  </si>
  <si>
    <t xml:space="preserve">So, so she said like, one of them has a scrum call type and then the other one is an engineering type. So she asked me to follow-up with you, uh, saying that, which you went to pick up as an engineering type. </t>
  </si>
  <si>
    <t xml:space="preserve"> sorry, we have a sync up. </t>
  </si>
  <si>
    <t xml:space="preserve">An engineering meeting and today also we'll have a sync up call, so that can be engineering because there were only discussing about it. </t>
  </si>
  <si>
    <t xml:space="preserve">Machine Learning stuffs here. We're discussing about it. </t>
  </si>
  <si>
    <t xml:space="preserve">Uh, different things. We'll give you the date. </t>
  </si>
  <si>
    <t xml:space="preserve">No, as of now,  Like, uh, one is engineering and one is crammed, right? Well, what, what is another one I should, as Kajari said, </t>
  </si>
  <si>
    <t xml:space="preserve">Okay. The one which, uh, yesterday, the ADP one is a business. </t>
  </si>
  <si>
    <t xml:space="preserve">That can be a business. And you remember, you guys worked on four GM meetings.  Yeah.  </t>
  </si>
  <si>
    <t xml:space="preserve">So I think I got ADP, uh, thing from Kajari only so I can make use of it. Like for the instead of jam, I meant that in of jam sessions, we could make an ADP. </t>
  </si>
  <si>
    <t xml:space="preserve">Business. </t>
  </si>
  <si>
    <t xml:space="preserve">So if we can start with it and later, if we need more data, </t>
  </si>
  <si>
    <t xml:space="preserve">Yeah. Yeah. Yeah. Okay. Okay. </t>
  </si>
  <si>
    <t xml:space="preserve">Perfect so far to say. </t>
  </si>
  <si>
    <t xml:space="preserve">Sake of engineering meeting. I thought that let's continue here. Only the syncope call, but. </t>
  </si>
  <si>
    <t xml:space="preserve">Does he have coffin for the sake of separate engineering meeting and separate transcript generation let's connect in a syncope call and let's discuss it because I guess for the advantage, a good, we have to discuss few things and I want you to want it to show something. So let's connect it. </t>
  </si>
  <si>
    <t xml:space="preserve">Okay, thank you. And Himanshu, I'll be not joining and syncope. </t>
  </si>
  <si>
    <t xml:space="preserve">Yeah. Okay. Thank you so much. </t>
  </si>
  <si>
    <t xml:space="preserve">So anyone who don't have any update or. </t>
  </si>
  <si>
    <t xml:space="preserve">Do you have any questions? It is not necessarily that you should join us. Okay. So you guys can, uh, proceed without joining the point. Those who have they can join the club. Thank you. Thank you guys. Thank you so much. </t>
  </si>
  <si>
    <t xml:space="preserve">Thanks. Bye. Thank you. Thank you. </t>
  </si>
  <si>
    <t>/home/cv-corpus-5.1-2020-06-22/speaker_diarization/store_segs_modified/hive_standup_20210128_audio_chunk_5512_7856_1.wav</t>
  </si>
  <si>
    <t>/home/cv-corpus-5.1-2020-06-22/speaker_diarization/store_segs_modified/hive_standup_20210128_audio_chunk_7856_15444_0.wav</t>
  </si>
  <si>
    <t>/home/cv-corpus-5.1-2020-06-22/speaker_diarization/store_segs_modified/hive_standup_20210128_audio_chunk_15444_18440_1.wav</t>
  </si>
  <si>
    <t>/home/cv-corpus-5.1-2020-06-22/speaker_diarization/store_segs_modified/hive_standup_20210128_audio_chunk_18440_31096_0.wav</t>
  </si>
  <si>
    <t>/home/cv-corpus-5.1-2020-06-22/speaker_diarization/store_segs_modified/hive_standup_20210128_audio_chunk_39763_44259_2.wav</t>
  </si>
  <si>
    <t>/home/cv-corpus-5.1-2020-06-22/speaker_diarization/store_segs_modified/hive_standup_20210128_audio_chunk_44259_50183_0.wav</t>
  </si>
  <si>
    <t>/home/cv-corpus-5.1-2020-06-22/speaker_diarization/store_segs_modified/hive_standup_20210128_audio_chunk_50183_52303_1.wav</t>
  </si>
  <si>
    <t>/home/cv-corpus-5.1-2020-06-22/speaker_diarization/store_segs_modified/hive_standup_20210128_audio_chunk_52303_117515_0.wav</t>
  </si>
  <si>
    <t>/home/cv-corpus-5.1-2020-06-22/speaker_diarization/store_segs_modified/hive_standup_20210128_audio_chunk_120019_122587_0.wav</t>
  </si>
  <si>
    <t>/home/cv-corpus-5.1-2020-06-22/speaker_diarization/store_segs_modified/hive_standup_20210128_audio_chunk_122587_130783_1.wav</t>
  </si>
  <si>
    <t>/home/cv-corpus-5.1-2020-06-22/speaker_diarization/store_segs_modified/hive_standup_20210128_audio_chunk_130783_138635_0.wav</t>
  </si>
  <si>
    <t>/home/cv-corpus-5.1-2020-06-22/speaker_diarization/store_segs_modified/hive_standup_20210128_audio_chunk_138635_144707_1.wav</t>
  </si>
  <si>
    <t>/home/cv-corpus-5.1-2020-06-22/speaker_diarization/store_segs_modified/hive_standup_20210128_audio_chunk_144707_147403_0.wav</t>
  </si>
  <si>
    <t>/home/cv-corpus-5.1-2020-06-22/speaker_diarization/store_segs_modified/hive_standup_20210128_audio_chunk_147403_154611_1.wav</t>
  </si>
  <si>
    <t>/home/cv-corpus-5.1-2020-06-22/speaker_diarization/store_segs_modified/hive_standup_20210128_audio_chunk_154611_159031_0.wav</t>
  </si>
  <si>
    <t>/home/cv-corpus-5.1-2020-06-22/speaker_diarization/store_segs_modified/hive_standup_20210128_audio_chunk_159031_165687_1.wav</t>
  </si>
  <si>
    <t>/home/cv-corpus-5.1-2020-06-22/speaker_diarization/store_segs_modified/hive_standup_20210128_audio_chunk_165687_193951_0.wav</t>
  </si>
  <si>
    <t>/home/cv-corpus-5.1-2020-06-22/speaker_diarization/store_segs_modified/hive_standup_20210128_audio_chunk_193951_196059_1.wav</t>
  </si>
  <si>
    <t>/home/cv-corpus-5.1-2020-06-22/speaker_diarization/store_segs_modified/hive_standup_20210128_audio_chunk_196059_198275_0.wav</t>
  </si>
  <si>
    <t>/home/cv-corpus-5.1-2020-06-22/speaker_diarization/store_segs_modified/hive_standup_20210128_audio_chunk_198275_207623_3.wav</t>
  </si>
  <si>
    <t>/home/cv-corpus-5.1-2020-06-22/speaker_diarization/store_segs_modified/hive_standup_20210128_audio_chunk_207623_215379_1.wav</t>
  </si>
  <si>
    <t>/home/cv-corpus-5.1-2020-06-22/speaker_diarization/store_segs_modified/hive_standup_20210128_audio_chunk_215379_220059_10.wav</t>
  </si>
  <si>
    <t>/home/cv-corpus-5.1-2020-06-22/speaker_diarization/store_segs_modified/hive_standup_20210128_audio_chunk_225499_229511_5.wav</t>
  </si>
  <si>
    <t>/home/cv-corpus-5.1-2020-06-22/speaker_diarization/store_segs_modified/hive_standup_20210128_audio_chunk_234023_240591_3.wav</t>
  </si>
  <si>
    <t>/home/cv-corpus-5.1-2020-06-22/speaker_diarization/store_segs_modified/hive_standup_20210128_audio_chunk_240591_245131_0.wav</t>
  </si>
  <si>
    <t>/home/cv-corpus-5.1-2020-06-22/speaker_diarization/store_segs_modified/hive_standup_20210128_audio_chunk_245131_252111_3.wav</t>
  </si>
  <si>
    <t>/home/cv-corpus-5.1-2020-06-22/speaker_diarization/store_segs_modified/hive_standup_20210128_audio_chunk_252111_266764_1.wav</t>
  </si>
  <si>
    <t>/home/cv-corpus-5.1-2020-06-22/speaker_diarization/store_segs_modified/hive_standup_20210128_audio_chunk_264720_272460_0.wav</t>
  </si>
  <si>
    <t>/home/cv-corpus-5.1-2020-06-22/speaker_diarization/store_segs_modified/hive_standup_20210128_audio_chunk_272460_276808_1.wav</t>
  </si>
  <si>
    <t>/home/cv-corpus-5.1-2020-06-22/speaker_diarization/store_segs_modified/hive_standup_20210128_audio_chunk_276808_281508_0.wav</t>
  </si>
  <si>
    <t>/home/cv-corpus-5.1-2020-06-22/speaker_diarization/store_segs_modified/hive_standup_20210128_audio_chunk_281508_287056_1.wav</t>
  </si>
  <si>
    <t>/home/cv-corpus-5.1-2020-06-22/speaker_diarization/store_segs_modified/hive_standup_20210128_audio_chunk_283660_293960_0.wav</t>
  </si>
  <si>
    <t>/home/cv-corpus-5.1-2020-06-22/speaker_diarization/store_segs_modified/hive_standup_20210128_audio_chunk_295024_304576_4.wav</t>
  </si>
  <si>
    <t>/home/cv-corpus-5.1-2020-06-22/speaker_diarization/store_segs_modified/hive_standup_20210128_audio_chunk_304576_307764_1.wav</t>
  </si>
  <si>
    <t>/home/cv-corpus-5.1-2020-06-22/speaker_diarization/store_segs_modified/hive_standup_20210128_audio_chunk_307764_323112_4.wav</t>
  </si>
  <si>
    <t>/home/cv-corpus-5.1-2020-06-22/speaker_diarization/store_segs_modified/hive_standup_20210128_audio_chunk_323112_328728_1.wav</t>
  </si>
  <si>
    <t>/home/cv-corpus-5.1-2020-06-22/speaker_diarization/store_segs_modified/hive_standup_20210128_audio_chunk_329356_332512_10.wav</t>
  </si>
  <si>
    <t>/home/cv-corpus-5.1-2020-06-22/speaker_diarization/store_segs_modified/hive_standup_20210128_audio_chunk_333716_356424_1.wav</t>
  </si>
  <si>
    <t>/home/cv-corpus-5.1-2020-06-22/speaker_diarization/store_segs_modified/hive_standup_20210128_audio_chunk_356424_358808_0.wav</t>
  </si>
  <si>
    <t>/home/cv-corpus-5.1-2020-06-22/speaker_diarization/store_segs_modified/hive_standup_20210128_audio_chunk_358808_366708_1.wav</t>
  </si>
  <si>
    <t>/home/cv-corpus-5.1-2020-06-22/speaker_diarization/store_segs_modified/hive_standup_20210128_audio_chunk_366708_369128_4.wav</t>
  </si>
  <si>
    <t>/home/cv-corpus-5.1-2020-06-22/speaker_diarization/store_segs_modified/hive_standup_20210128_audio_chunk_369128_371228_2.wav</t>
  </si>
  <si>
    <t>/home/cv-corpus-5.1-2020-06-22/speaker_diarization/store_segs_modified/hive_standup_20210128_audio_chunk_371228_375384_4.wav</t>
  </si>
  <si>
    <t>/home/cv-corpus-5.1-2020-06-22/speaker_diarization/store_segs_modified/hive_standup_20210128_audio_chunk_377036_382076_0.wav</t>
  </si>
  <si>
    <t>/home/cv-corpus-5.1-2020-06-22/speaker_diarization/store_segs_modified/hive_standup_20210128_audio_chunk_382076_384268_1.wav</t>
  </si>
  <si>
    <t>/home/cv-corpus-5.1-2020-06-22/speaker_diarization/store_segs_modified/hive_standup_20210128_audio_chunk_389828_410900_3.wav</t>
  </si>
  <si>
    <t>/home/cv-corpus-5.1-2020-06-22/speaker_diarization/store_segs_modified/hive_standup_20210128_audio_chunk_410900_413084_0.wav</t>
  </si>
  <si>
    <t>/home/cv-corpus-5.1-2020-06-22/speaker_diarization/store_segs_modified/hive_standup_20210128_audio_chunk_413084_424880_1.wav</t>
  </si>
  <si>
    <t>/home/cv-corpus-5.1-2020-06-22/speaker_diarization/store_segs_modified/hive_standup_20210128_audio_chunk_415768_419184_0.wav</t>
  </si>
  <si>
    <t>/home/cv-corpus-5.1-2020-06-22/speaker_diarization/store_segs_modified/hive_standup_20210128_audio_chunk_421740_434716_0.wav</t>
  </si>
  <si>
    <t>/home/cv-corpus-5.1-2020-06-22/speaker_diarization/store_segs_modified/hive_standup_20210128_audio_chunk_427148_434216_1.wav</t>
  </si>
  <si>
    <t>/home/cv-corpus-5.1-2020-06-22/speaker_diarization/store_segs_modified/hive_standup_20210128_audio_chunk_434716_436784_10.wav</t>
  </si>
  <si>
    <t>/home/cv-corpus-5.1-2020-06-22/speaker_diarization/store_segs_modified/hive_standup_20210128_audio_chunk_436784_440088_0.wav</t>
  </si>
  <si>
    <t>/home/cv-corpus-5.1-2020-06-22/speaker_diarization/store_segs_modified/hive_standup_20210128_audio_chunk_440088_443592_1.wav</t>
  </si>
  <si>
    <t>/home/cv-corpus-5.1-2020-06-22/speaker_diarization/store_segs_modified/hive_standup_20210128_audio_chunk_444092_453760_0.wav</t>
  </si>
  <si>
    <t>/home/cv-corpus-5.1-2020-06-22/speaker_diarization/store_segs_modified/hive_standup_20210128_audio_chunk_453760_468788_6.wav</t>
  </si>
  <si>
    <t>/home/cv-corpus-5.1-2020-06-22/speaker_diarization/store_segs_modified/hive_standup_20210128_audio_chunk_468788_471704_1.wav</t>
  </si>
  <si>
    <t>/home/cv-corpus-5.1-2020-06-22/speaker_diarization/store_segs_modified/hive_standup_20210128_audio_chunk_472620_474656_5.wav</t>
  </si>
  <si>
    <t>/home/cv-corpus-5.1-2020-06-22/speaker_diarization/store_segs_modified/hive_standup_20210128_audio_chunk_474656_477716_6.wav</t>
  </si>
  <si>
    <t>/home/cv-corpus-5.1-2020-06-22/speaker_diarization/store_segs_modified/hive_standup_20210128_audio_chunk_478216_520428_0.wav</t>
  </si>
  <si>
    <t>/home/cv-corpus-5.1-2020-06-22/speaker_diarization/store_segs_modified/hive_standup_20210128_audio_chunk_520428_544312_2.wav</t>
  </si>
  <si>
    <t>/home/cv-corpus-5.1-2020-06-22/speaker_diarization/store_segs_modified/hive_standup_20210128_audio_chunk_544312_553264_0.wav</t>
  </si>
  <si>
    <t>/home/cv-corpus-5.1-2020-06-22/speaker_diarization/store_segs_modified/hive_standup_20210128_audio_chunk_547548_551720_1.wav</t>
  </si>
  <si>
    <t>/home/cv-corpus-5.1-2020-06-22/speaker_diarization/store_segs_modified/hive_standup_20210128_audio_chunk_553264_567780_2.wav</t>
  </si>
  <si>
    <t>/home/cv-corpus-5.1-2020-06-22/speaker_diarization/store_segs_modified/hive_standup_20210128_audio_chunk_567780_577308_0.wav</t>
  </si>
  <si>
    <t>/home/cv-corpus-5.1-2020-06-22/speaker_diarization/store_segs_modified/hive_standup_20210128_audio_chunk_577308_595336_2.wav</t>
  </si>
  <si>
    <t>/home/cv-corpus-5.1-2020-06-22/speaker_diarization/store_segs_modified/hive_standup_20210128_audio_chunk_595336_599656_1.wav</t>
  </si>
  <si>
    <t>/home/cv-corpus-5.1-2020-06-22/speaker_diarization/store_segs_modified/hive_standup_20210128_audio_chunk_599656_608656_0.wav</t>
  </si>
  <si>
    <t>/home/cv-corpus-5.1-2020-06-22/speaker_diarization/store_segs_modified/hive_standup_20210128_audio_chunk_608656_611384_2.wav</t>
  </si>
  <si>
    <t>/home/cv-corpus-5.1-2020-06-22/speaker_diarization/store_segs_modified/hive_standup_20210128_audio_chunk_611384_616020_1.wav</t>
  </si>
  <si>
    <t>/home/cv-corpus-5.1-2020-06-22/speaker_diarization/store_segs_modified/hive_standup_20210128_audio_chunk_616020_623308_0.wav</t>
  </si>
  <si>
    <t>/home/cv-corpus-5.1-2020-06-22/speaker_diarization/store_segs_modified/hive_standup_20210128_audio_chunk_623308_631616_2.wav</t>
  </si>
  <si>
    <t>/home/cv-corpus-5.1-2020-06-22/speaker_diarization/store_segs_modified/hive_standup_20210128_audio_chunk_633288_637732_0.wav</t>
  </si>
  <si>
    <t>/home/cv-corpus-5.1-2020-06-22/speaker_diarization/store_segs_modified/hive_standup_20210128_audio_chunk_637732_654148_2.wav</t>
  </si>
  <si>
    <t>/home/cv-corpus-5.1-2020-06-22/speaker_diarization/store_segs_modified/hive_standup_20210128_audio_chunk_654148_658496_0.wav</t>
  </si>
  <si>
    <t>/home/cv-corpus-5.1-2020-06-22/speaker_diarization/store_segs_modified/hive_standup_20210128_audio_chunk_659220_662116_1.wav</t>
  </si>
  <si>
    <t>/home/cv-corpus-5.1-2020-06-22/speaker_diarization/store_segs_modified/hive_standup_20210128_audio_chunk_662116_667472_0.wav</t>
  </si>
  <si>
    <t>/home/cv-corpus-5.1-2020-06-22/speaker_diarization/store_segs_modified/hive_standup_20210128_audio_chunk_667472_674268_1.wav</t>
  </si>
  <si>
    <t>/home/cv-corpus-5.1-2020-06-22/speaker_diarization/store_segs_modified/hive_standup_20210128_audio_chunk_670860_682048_0.wav</t>
  </si>
  <si>
    <t>/home/cv-corpus-5.1-2020-06-22/speaker_diarization/store_segs_modified/hive_standup_20210128_audio_chunk_682048_696936_10.wav</t>
  </si>
  <si>
    <t>/home/cv-corpus-5.1-2020-06-22/speaker_diarization/store_segs_modified/hive_standup_20210128_audio_chunk_696936_705024_0.wav</t>
  </si>
  <si>
    <t>/home/cv-corpus-5.1-2020-06-22/speaker_diarization/store_segs_modified/hive_standup_20210128_audio_chunk_706900_712348_1.wav</t>
  </si>
  <si>
    <t>/home/cv-corpus-5.1-2020-06-22/speaker_diarization/store_segs_modified/hive_standup_20210128_audio_chunk_712348_718244_2.wav</t>
  </si>
  <si>
    <t>/home/cv-corpus-5.1-2020-06-22/speaker_diarization/store_segs_modified/hive_standup_20210128_audio_chunk_718244_721920_0.wav</t>
  </si>
  <si>
    <t>/home/cv-corpus-5.1-2020-06-22/speaker_diarization/store_segs_modified/hive_standup_20210128_audio_chunk_721920_738936_3.wav</t>
  </si>
  <si>
    <t>/home/cv-corpus-5.1-2020-06-22/speaker_diarization/store_segs_modified/hive_standup_20210128_audio_chunk_738936_744900_0.wav</t>
  </si>
  <si>
    <t>/home/cv-corpus-5.1-2020-06-22/speaker_diarization/store_segs_modified/hive_standup_20210128_audio_chunk_744900_774400_3.wav</t>
  </si>
  <si>
    <t>/home/cv-corpus-5.1-2020-06-22/speaker_diarization/store_segs_modified/hive_standup_20210128_audio_chunk_774400_777860_1.wav</t>
  </si>
  <si>
    <t>/home/cv-corpus-5.1-2020-06-22/speaker_diarization/store_segs_modified/hive_standup_20210128_audio_chunk_777860_783948_0.wav</t>
  </si>
  <si>
    <t>/home/cv-corpus-5.1-2020-06-22/speaker_diarization/store_segs_modified/hive_standup_20210128_audio_chunk_781032_790464_1.wav</t>
  </si>
  <si>
    <t>/home/cv-corpus-5.1-2020-06-22/speaker_diarization/store_segs_modified/hive_standup_20210128_audio_chunk_793320_802368_1.wav</t>
  </si>
  <si>
    <t>/home/cv-corpus-5.1-2020-06-22/speaker_diarization/store_segs_modified/hive_standup_20210128_audio_chunk_802368_827036_0.wav</t>
  </si>
  <si>
    <t>/home/cv-corpus-5.1-2020-06-22/speaker_diarization/store_segs_modified/hive_standup_20210128_audio_chunk_810184_813080_1.wav</t>
  </si>
  <si>
    <t>/home/cv-corpus-5.1-2020-06-22/speaker_diarization/store_segs_modified/hive_standup_20210128_audio_chunk_831260_853032_2.wav</t>
  </si>
  <si>
    <t>/home/cv-corpus-5.1-2020-06-22/speaker_diarization/store_segs_modified/hive_standup_20210128_audio_chunk_856548_860072_0.wav</t>
  </si>
  <si>
    <t>/home/cv-corpus-5.1-2020-06-22/speaker_diarization/store_segs_modified/hive_standup_20210128_audio_chunk_860072_862724_1.wav</t>
  </si>
  <si>
    <t>/home/cv-corpus-5.1-2020-06-22/speaker_diarization/store_segs_modified/hive_standup_20210128_audio_chunk_864236_870840_10.wav</t>
  </si>
  <si>
    <t>/home/cv-corpus-5.1-2020-06-22/speaker_diarization/store_segs_modified/hive_standup_20210128_audio_chunk_867060_869892_1.wav</t>
  </si>
  <si>
    <t>/home/cv-corpus-5.1-2020-06-22/speaker_diarization/store_segs_modified/hive_standup_20210128_audio_chunk_870840_914000_0.wav</t>
  </si>
  <si>
    <t>/home/cv-corpus-5.1-2020-06-22/speaker_diarization/store_segs_modified/hive_standup_20210128_audio_chunk_914852_924468_1.wav</t>
  </si>
  <si>
    <t>/home/cv-corpus-5.1-2020-06-22/speaker_diarization/store_segs_modified/hive_standup_20210128_audio_chunk_925736_928324_10.wav</t>
  </si>
  <si>
    <t>/home/cv-corpus-5.1-2020-06-22/speaker_diarization/store_segs_modified/hive_standup_20210128_audio_chunk_928324_932216_5.wav</t>
  </si>
  <si>
    <t>/home/cv-corpus-5.1-2020-06-22/speaker_diarization/store_segs_modified/hive_standup_20210128_audio_chunk_933312_941524_1.wav</t>
  </si>
  <si>
    <t>/home/cv-corpus-5.1-2020-06-22/speaker_diarization/store_segs_modified/hive_standup_20210128_audio_chunk_942472_947936_0.wav</t>
  </si>
  <si>
    <t>/home/cv-corpus-5.1-2020-06-22/speaker_diarization/store_segs_modified/hive_standup_20210128_audio_chunk_947936_953464_1.wav</t>
  </si>
  <si>
    <t>/home/cv-corpus-5.1-2020-06-22/speaker_diarization/store_segs_modified/hive_standup_20210128_audio_chunk_953464_976856_0.wav</t>
  </si>
  <si>
    <t>/home/cv-corpus-5.1-2020-06-22/speaker_diarization/store_segs_modified/hive_standup_20210128_audio_chunk_976856_979308_5.wav</t>
  </si>
  <si>
    <t>/home/cv-corpus-5.1-2020-06-22/speaker_diarization/store_segs_modified/hive_standup_20210128_audio_chunk_984060_997472_0.wav</t>
  </si>
  <si>
    <t>/home/cv-corpus-5.1-2020-06-22/speaker_diarization/store_segs_modified/hive_standup_20210128_audio_chunk_1000168_1010020_0.wav</t>
  </si>
  <si>
    <t>/home/cv-corpus-5.1-2020-06-22/speaker_diarization/store_segs_modified/hive_standup_20210128_audio_chunk_1010020_1023016_8.wav</t>
  </si>
  <si>
    <t>/home/cv-corpus-5.1-2020-06-22/speaker_diarization/store_segs_modified/hive_standup_20210128_audio_chunk_1026668_1051038_8.wav</t>
  </si>
  <si>
    <t>/home/cv-corpus-5.1-2020-06-22/speaker_diarization/store_segs_modified/hive_standup_20210128_audio_chunk_1051038_1053638_9.wav</t>
  </si>
  <si>
    <t>/home/cv-corpus-5.1-2020-06-22/speaker_diarization/store_segs_modified/hive_standup_20210128_audio_chunk_1053638_1067110_8.wav</t>
  </si>
  <si>
    <t>/home/cv-corpus-5.1-2020-06-22/speaker_diarization/store_segs_modified/hive_standup_20210128_audio_chunk_1068410_1072550_0.wav</t>
  </si>
  <si>
    <t>/home/cv-corpus-5.1-2020-06-22/speaker_diarization/store_segs_modified/hive_standup_20210128_audio_chunk_1074914_1082026_1.wav</t>
  </si>
  <si>
    <t>/home/cv-corpus-5.1-2020-06-22/speaker_diarization/store_segs_modified/hive_standup_20210128_audio_chunk_1082026_1086242_0.wav</t>
  </si>
  <si>
    <t>/home/cv-corpus-5.1-2020-06-22/speaker_diarization/store_segs_modified/hive_standup_20210128_audio_chunk_1089290_1092206_0.wav</t>
  </si>
  <si>
    <t>/home/cv-corpus-5.1-2020-06-22/speaker_diarization/store_segs_modified/hive_standup_20210128_audio_chunk_1092206_1095906_5.wav</t>
  </si>
  <si>
    <t>/home/cv-corpus-5.1-2020-06-22/speaker_diarization/store_segs_modified/hive_standup_20210128_audio_chunk_1095906_1105626_8.wav</t>
  </si>
  <si>
    <t>/home/cv-corpus-5.1-2020-06-22/speaker_diarization/store_segs_modified/hive_standup_20210128_audio_chunk_1108866_1113614_8.wav</t>
  </si>
  <si>
    <t>/home/cv-corpus-5.1-2020-06-22/speaker_diarization/store_segs_modified/hive_standup_20210128_audio_chunk_1115170_1130930_1.wav</t>
  </si>
  <si>
    <t>/home/cv-corpus-5.1-2020-06-22/speaker_diarization/store_segs_modified/hive_standup_20210128_audio_chunk_1132634_1146498_8.wav</t>
  </si>
  <si>
    <t>/home/cv-corpus-5.1-2020-06-22/speaker_diarization/store_segs_modified/hive_standup_20210128_audio_chunk_1146498_1148790_9.wav</t>
  </si>
  <si>
    <t>/home/cv-corpus-5.1-2020-06-22/speaker_diarization/store_segs_modified/hive_standup_20210128_audio_chunk_1148790_1152326_1.wav</t>
  </si>
  <si>
    <t>/home/cv-corpus-5.1-2020-06-22/speaker_diarization/store_segs_modified/hive_standup_20210128_audio_chunk_1152326_1155982_9.wav</t>
  </si>
  <si>
    <t>/home/cv-corpus-5.1-2020-06-22/speaker_diarization/store_segs_modified/hive_standup_20210128_audio_chunk_1159262_1162438_0.wav</t>
  </si>
  <si>
    <t>/home/cv-corpus-5.1-2020-06-22/speaker_diarization/store_segs_modified/hive_standup_20210128_audio_chunk_1162438_1168774_1.wav</t>
  </si>
  <si>
    <t>/home/cv-corpus-5.1-2020-06-22/speaker_diarization/store_segs_modified/hive_standup_20210128_audio_chunk_1168774_1185054_0.wav</t>
  </si>
  <si>
    <t>/home/cv-corpus-5.1-2020-06-22/speaker_diarization/store_segs_modified/hive_standup_20210128_audio_chunk_1185054_1187858_9.wav</t>
  </si>
  <si>
    <t>/home/cv-corpus-5.1-2020-06-22/speaker_diarization/store_segs_modified/hive_standup_20210128_audio_chunk_1187858_1192702_8.wav</t>
  </si>
  <si>
    <t>/home/cv-corpus-5.1-2020-06-22/speaker_diarization/store_segs_modified/hive_standup_20210128_audio_chunk_1193970_1196730_9.wav</t>
  </si>
  <si>
    <t>/home/cv-corpus-5.1-2020-06-22/speaker_diarization/store_segs_modified/hive_standup_20210128_audio_chunk_1198190_1200978_1.wav</t>
  </si>
  <si>
    <t>/home/cv-corpus-5.1-2020-06-22/speaker_diarization/store_segs_modified/hive_standup_20210128_audio_chunk_1200978_1214818_0.wav</t>
  </si>
  <si>
    <t>/home/cv-corpus-5.1-2020-06-22/speaker_diarization/store_segs_modified/hive_standup_20210128_audio_chunk_1214818_1219562_8.wav</t>
  </si>
  <si>
    <t>Himanshu asking the team about MOM generation task assigned</t>
  </si>
  <si>
    <t>Anuj's task of MOM generation</t>
  </si>
  <si>
    <t>MOM generation task,stand up call and technical questions to be discussed.</t>
  </si>
  <si>
    <t>Testing status of a story</t>
  </si>
  <si>
    <t xml:space="preserve">Amit's story-complete transcript summary </t>
  </si>
  <si>
    <t>Amit's story-complete transcript summary tested status</t>
  </si>
  <si>
    <t>Amit story status as tested is performing correctly</t>
  </si>
  <si>
    <t>Amit's user story moved to tested and in review</t>
  </si>
  <si>
    <t>Test cases performed by amit</t>
  </si>
  <si>
    <t>Test cases performed by amit and he's asked to add comments or relevant documents if any.</t>
  </si>
  <si>
    <t>Extraction of technologies being discussed</t>
  </si>
  <si>
    <t>Bhanu's user story -update on Extraction of technologies being discussed</t>
  </si>
  <si>
    <t>Divesh,Dhanuj and Avinash have tested the story in excel sheet of the transcript</t>
  </si>
  <si>
    <t>Hive-3,5 are completed</t>
  </si>
  <si>
    <t>Hive 7 story status</t>
  </si>
  <si>
    <t>Hive 3,7 - comments</t>
  </si>
  <si>
    <t>Hive 3,7 - in review</t>
  </si>
  <si>
    <t>A common code with code snippets into 1 function done by team but an individual story status goes to inreview</t>
  </si>
  <si>
    <t>Hive3,7 story tested and inreview</t>
  </si>
  <si>
    <t>Hive 3,7 comments to add</t>
  </si>
  <si>
    <t>Hive 3,7 comments and documents to add</t>
  </si>
  <si>
    <t>Discussion on divesh user story</t>
  </si>
  <si>
    <t>Discussion on divesh user story, code creation in bitbucket,cse file sheet.</t>
  </si>
  <si>
    <t>Today he has added code in main function to convert output to Json.</t>
  </si>
  <si>
    <t>Divesh to push the code in bitbucket</t>
  </si>
  <si>
    <t>Himanshu asking divesh to add comments to the user story</t>
  </si>
  <si>
    <t>Himanshu explaining about extracting tools for a user story,</t>
  </si>
  <si>
    <t>Himanshu explaining about extracting tools for a user story,sprint review call</t>
  </si>
  <si>
    <t>Divesh agreeing to update the changes</t>
  </si>
  <si>
    <t>Hrisheek story - meeting set up date and tine extraction and classification discussion</t>
  </si>
  <si>
    <t>Hrisheek story-updation of comments and running on test cases</t>
  </si>
  <si>
    <t>Hrisheek story-push the document by eod</t>
  </si>
  <si>
    <t>Hrisheek stoy discussion and exceptions</t>
  </si>
  <si>
    <t>Exceptions are complex, add them as comments</t>
  </si>
  <si>
    <t>Adding exceptions as a comment</t>
  </si>
  <si>
    <t>Hrisheek agreeing to the user story update</t>
  </si>
  <si>
    <t>Hrisheek to add comments about test cases and exceptions as the story will be put in in review</t>
  </si>
  <si>
    <t>Anuj user story discussion-done with code and testing it, will upload the file's output.</t>
  </si>
  <si>
    <t>Classification of escalation texts</t>
  </si>
  <si>
    <t>Asking Anuj to provide comments and attach the supporting documents to user story, creation of text snippets goes to in progress, HIVE 20, transcript cleaning</t>
  </si>
  <si>
    <t>Transcript cleaning-used a bi-directional LSTM model, created a script which will extract the vocabulary from manual transcripts, model for spelling correction</t>
  </si>
  <si>
    <t>Vocabulary of rev.ai</t>
  </si>
  <si>
    <t>Rev.ai is not correctly predicting the domain specific words</t>
  </si>
  <si>
    <t>Transcript cleanup.</t>
  </si>
  <si>
    <t>Sentence repetition</t>
  </si>
  <si>
    <t>Add the sentences here in the group or comments for us to understand the problem as well</t>
  </si>
  <si>
    <t>Cleaned output transcript code</t>
  </si>
  <si>
    <t>Cleaned output transcript code accuracy</t>
  </si>
  <si>
    <t>Himanshu asking Avinash to add "40% accuracy of cleaned transcript code" in the comments</t>
  </si>
  <si>
    <t>Whatever experiments avinash can do is to be added in the comments</t>
  </si>
  <si>
    <t xml:space="preserve">Accuracy increase </t>
  </si>
  <si>
    <t>Add exception cases in the comments</t>
  </si>
  <si>
    <t>Add exception cases and strategy in the comments as today is sprint closure</t>
  </si>
  <si>
    <t>Today is sprint closure day</t>
  </si>
  <si>
    <t>Himanshu asking Avinash to add comments</t>
  </si>
  <si>
    <t>Extraction of names</t>
  </si>
  <si>
    <t>Bhanu story update - extraction of names</t>
  </si>
  <si>
    <t>Updates on HIVE 9 by avijit</t>
  </si>
  <si>
    <t>Updates on HIVE 9 by avijit, filtered the labels, fetched the audio transcript and snippet, converted that in Json.</t>
  </si>
  <si>
    <t>HIVE 9 is giving proper results</t>
  </si>
  <si>
    <t>Moving HIVE 9 to in review</t>
  </si>
  <si>
    <t>Himanshu asking Avijit to add comments</t>
  </si>
  <si>
    <t>Anuj's story- label extraction,it has a dependency</t>
  </si>
  <si>
    <t>Anuj's story update</t>
  </si>
  <si>
    <t>Anuj's story update, to give a structure to the code</t>
  </si>
  <si>
    <t>Himanshu asking sravanthi to guide him of how to move story to done status</t>
  </si>
  <si>
    <t>Stand up discussion complete, nikita and sarika work update</t>
  </si>
  <si>
    <t>Nikita and Sarika work update- have 3 MOM files from anuj and dhanuj</t>
  </si>
  <si>
    <t xml:space="preserve">Sarika needs to submit 20 </t>
  </si>
  <si>
    <t>Sarika explaining her query about demo of 3 samples</t>
  </si>
  <si>
    <t>Discussion on engineering meeting types</t>
  </si>
  <si>
    <t>Scrum and engineering meeting type discussed and provide date to sarika</t>
  </si>
  <si>
    <t>Himanshu explaining sarika type of meetings that are conducted in HIVE</t>
  </si>
  <si>
    <t>Sarika explaining her query about demo of 3 samples, ADP Jam session as business MOM</t>
  </si>
  <si>
    <t>Himanshu agreeing to Business MOM</t>
  </si>
  <si>
    <t>Sarika ending her query with answers receievd</t>
  </si>
  <si>
    <t>Himanshu expected to continue the engineering meeting discussion in the present syncup</t>
  </si>
  <si>
    <t>Continuing the engineering meeting discussion in the sync up call</t>
  </si>
  <si>
    <t>Sarika isn't available to attend sync up call</t>
  </si>
  <si>
    <t>Himanshu asking the team for any updates</t>
  </si>
  <si>
    <t>Himanshu asking the team to join sync up if there are any queries</t>
  </si>
  <si>
    <t>So yesterday who's turn it was?</t>
  </si>
  <si>
    <t>who's turn it was to uh create the MoM? And who's turn is today? I mean not yesterday</t>
  </si>
  <si>
    <t>Day before</t>
  </si>
  <si>
    <t xml:space="preserve">Monday one was mine that I know. Sorry yesterday only yeah. Tuesday was Republic day yeah so Monday was mine. Who's was Wednesday after me? </t>
  </si>
  <si>
    <t xml:space="preserve">Please check the list </t>
  </si>
  <si>
    <t>And uh today. Sir It's actually Anuj, after you it is on Anuj yeah. Anuj you can start on the uh Wednesday meeting</t>
  </si>
  <si>
    <t>The meeting and uh</t>
  </si>
  <si>
    <t xml:space="preserve">Today? Anuj. Oh it's it's mine? Yesterday was yours. Today? Mine. Mine. Mine bhanu or avinash? Bhanu bhanu. Bhanu bhanu okay. So you guys can start today and uh I have also started not getting time to finish it, it's still going slow I'll also finish it. Parallely you guys also start. Okay okay. I'll share my screen let's start with the stand up  and then we'll move on to questions, which means technical questions. Okay. So let's just start with the testing. </t>
  </si>
  <si>
    <t>let's come to let's start from the</t>
  </si>
  <si>
    <t>The last one. So it's complete transcript summary. Amit yeah I have tested it yeah.</t>
  </si>
  <si>
    <t>References so you can pass it to tested</t>
  </si>
  <si>
    <t>so it's already in testing, so you have tested it? Yes</t>
  </si>
  <si>
    <t>So it's performing</t>
  </si>
  <si>
    <t>correctly right? Yes. Perfect so first I will</t>
  </si>
  <si>
    <t>Move it to tested then I will move it to in review</t>
  </si>
  <si>
    <t>Them that how you tested it and how you feel that it's working fine. Okay.? Just a comment yes. Is there any supporting document? Any accurate excel sheet or anything you want to attach, you can attach that as well. Yes I'll do. Perfect. So next is, uh, extraction of technologies being discussed. So</t>
  </si>
  <si>
    <t>There is no updae on this</t>
  </si>
  <si>
    <t>Um I knew bhanu I guess yeah</t>
  </si>
  <si>
    <t>Yeah, uh, mine, uh Divesh and, uh, dhanuj all three of us have tested it uh in for an excel sheet of transcript.</t>
  </si>
  <si>
    <t>Okay so that means yours and hive 3 and hive 5 all are completed right?</t>
  </si>
  <si>
    <t>Uh all</t>
  </si>
  <si>
    <t>Yes from your side it's , completed in this. Upto hive, sorry. Hive 7 is completed right? Tested. Yeah yeah 3 and 7</t>
  </si>
  <si>
    <t>3 and 7 there are no comments here</t>
  </si>
  <si>
    <t>uh I we'll update so this is in review yeah yeah</t>
  </si>
  <si>
    <t>we'll upload the, you guys have written. So I know that you guys have written a common code and you guys have uh incorporated all your code snippets into 1 function. But this is the individual story so</t>
  </si>
  <si>
    <t xml:space="preserve">So what you specifically has done have done, you just comment on this and then how you have tested it </t>
  </si>
  <si>
    <t>you comment on this okay okay okay</t>
  </si>
  <si>
    <t>I am putting it on tested first then I'm putting it on in-review.</t>
  </si>
  <si>
    <t>or attached the supporting document as well okay okay. Divesh? Same goes with your user story as well?</t>
  </si>
  <si>
    <t>Yes himanshu. Actually I have created the code in bitbucket and I put some cse file sheet cse file going to check</t>
  </si>
  <si>
    <t>need to check, so uh so today I add</t>
  </si>
  <si>
    <t xml:space="preserve">today I add some code in that main function to convert the output to JSON so after the stand up I will update on that so I will again push </t>
  </si>
  <si>
    <t xml:space="preserve">the code un bitbucket. Okay so attach uh whatever is in the output or whatever </t>
  </si>
  <si>
    <t xml:space="preserve">whatever you want with the comment. Okay? Sure. </t>
  </si>
  <si>
    <t>the string which</t>
  </si>
  <si>
    <t>which contains the tool and the function should extract that. Similarly goes with bhanu and same goes with uh uh</t>
  </si>
  <si>
    <t>after the stand up call I will update this. Sure sure</t>
  </si>
  <si>
    <t xml:space="preserve">Let's come to Hrisheek.So meeting set up date and time extraction and classification. </t>
  </si>
  <si>
    <t>Uh yes sir so, actually there are I have added the comments and attached the code so what is now currently I am like in excels I am uh running on the test cases and uh there were some exceptions there. So I am mentioning that in excel and I will attach that document today</t>
  </si>
  <si>
    <t>And I will push the codes by end of the day Yeah yes sir</t>
  </si>
  <si>
    <t>one or two exceptions I know about so uh those exceptions are a little complex side so we you should not uh work on it. Uh so you just add those execpetions as a comment here while others</t>
  </si>
  <si>
    <t>those exceptions are a little complex side so we you should not uh work on it.</t>
  </si>
  <si>
    <t>Uh so you just add those execpetions as a comment here while others other exceptions you put It there uh if it can be done in this sprint or the first 3 sprints, I will put it back to in-progress. Otherwise I will move to in-review. Okay?</t>
  </si>
  <si>
    <t>it can be done in this sprint or the first 3 sprints, I will put it back to in-progress.</t>
  </si>
  <si>
    <t>Okay? Okay</t>
  </si>
  <si>
    <t>Okay so you just</t>
  </si>
  <si>
    <t>Uh I am putting it in in-review but. Okay you have to add comments okay? What are the test cases? Which are execptions? Okay sir I will add</t>
  </si>
  <si>
    <t xml:space="preserve"> What are the test cases? Which are execptions? Okay sir I will add</t>
  </si>
  <si>
    <t>Yeah next is anuj. Uh yes sir uh I'll I mean I'm done with the code I've tested it I'll be uploading the file's output and then what I have provided the manual input. Okay</t>
  </si>
  <si>
    <t>texts as well right?</t>
  </si>
  <si>
    <t>Yes yes I can. Perfect</t>
  </si>
  <si>
    <t>So provide your comments, attach the supporting documents and then I will start the review. Okay. I guess this task has also started which is creation of text snippets. So I will be putting it in-progress. So first I will start with hive 20. So already I know dhanuj uh what you are facing so let it let let me keep it in in-progress only. i'll have a discussion with you on this, in sync up after this okay okay sir. let's move on to transcript cleaning. So avinash?</t>
  </si>
  <si>
    <t>Yes sir, so yesterday I've told you I've tried with a bi-directional LSTM Model, so it's not actually predicting domain specific words, so what I did was I created a script which will extract all the vocabulary for us from the manual transcripts and also working on one more model for spelling correction only RN based. okay</t>
  </si>
  <si>
    <t>Okay but uh, we should go with very extreme model. So what about uh the plan that we will provide the vocab. We will increase the vocaubulary of rev.ai? I have</t>
  </si>
  <si>
    <t>So what about the uh plan that we will provide the vocab</t>
  </si>
  <si>
    <t>Yes sir, I have tried but uh rev.ai also like not correcting entirely I mean not correctly predicting all the domain specific words, some words it's actually predicting</t>
  </si>
  <si>
    <t>Some it doesn't okay. So today you'll be trying other uh things which are doing the clean up right?</t>
  </si>
  <si>
    <t>Yes as Sarika mentioned day before yesterday. All the, all the sentences were repeating actually from previous output and next output like some part of the sentence is repeating in the next diarrization output also. So I have removed that also.</t>
  </si>
  <si>
    <t>Okay so uh whatever is the current update which means whatever you whatever are those</t>
  </si>
  <si>
    <t>Those words which are causing you the, just add those words here or add those sentences here so that we can also see that. Okay these are the problems.</t>
  </si>
  <si>
    <t>Okay? Yes I will add that sir. Yes, but uh compared to the previous transcript that we are getting</t>
  </si>
  <si>
    <t>You were getting and after whatever you have done in the cleaned output transcript code it's comparative with it?</t>
  </si>
  <si>
    <t>Yes sir comparatively it's better but not entirely but it's better than previous output yeah</t>
  </si>
  <si>
    <t>How much percentage or if you want to quantify it how much you can say that it was better than the previous one?</t>
  </si>
  <si>
    <t xml:space="preserve">I guess it entirely depends on the vocabulary but uh current vocabulary list uh regarding that it's better, it's 40% better than the previous output. Approximately 40%, so add, </t>
  </si>
  <si>
    <t>Add this as the comment as well okay 40% is better. Yes I will.</t>
  </si>
  <si>
    <t>Whatever you, whatever experiments you can</t>
  </si>
  <si>
    <t xml:space="preserve">can do try today and if it is increasing to 50% perfect, 50-60% </t>
  </si>
  <si>
    <t>If not, then write a comment. What are those exceptions cases and what will be the</t>
  </si>
  <si>
    <t>Those exceptions cases and what will be the strategy that you want to review it. How you will review that. Stop stop the work, today is the sprint closure.</t>
  </si>
  <si>
    <t>I think so. Date is 4</t>
  </si>
  <si>
    <t xml:space="preserve">is 4 one second. Thursday, 4th is Thursday, next right? Yes yes, next Thursday okay then give it a try till tomorrow. Yes </t>
  </si>
  <si>
    <t>Okay? Yes yes okay again get back tomorrow and see how the things are going on. But add all the comments. Yes yes I'll do that sir. Okay</t>
  </si>
  <si>
    <t>Yes I'll do that sir</t>
  </si>
  <si>
    <t>Next is hive 11 which is by Bhanu so extraction of names</t>
  </si>
  <si>
    <t>Yeah uh even this is done I'll add comments. There is one rare exception I'll discuss with you later. Uh in the with the earlier code I was able to complete this one as well. Uh I'll move it to, you can move it to review, I'll update the comments.</t>
  </si>
  <si>
    <t>So right now or after you tell me about the rare rare scenario</t>
  </si>
  <si>
    <t>uh I'll tell uh suppose uh the name if the name was anuj and dhanuj, then some error uh like I've put for spelling mistakes I've put confidence score as 0.85 for uh right now. So uh Anuj and dhanuj if dhanuj word is present uh it's showing as anuj and dhanuj both people are there in that particular thing</t>
  </si>
  <si>
    <t>Can you can you I mean if uh if you're not able to solve it</t>
  </si>
  <si>
    <t xml:space="preserve">To solve it normally can you do something like if anuj or dhanuj anything which is 85% or 85% greater </t>
  </si>
  <si>
    <t xml:space="preserve">if there are 2 or more words predicted can we have Amit or sorry anuj or dhanuj something like that? </t>
  </si>
  <si>
    <t>Yeah we can, yeah so add it like anuj or dhanuj so that model is saying that yeah it is correct but little bit confused between anuj or dhanuj which later</t>
  </si>
  <si>
    <t>A manual person can rectify in the UI. Okay. So make it anuj or dhanuj right now and then let me know I will move it to in-review and please add the comments you have not added comments for any of the user stories. Yeah yeah I'll add I'll add Okay so I guess uh for the hive 9 also some updates avijit sent me uh before looking at the code can you explain i mean how how the things are going uh Avijit?</t>
  </si>
  <si>
    <t>me know I will move it to in-review and please add the comments you have not added comments for any of the user stories.</t>
  </si>
  <si>
    <t>Yeah just like uh, from the excel file I just took up the like I filtered based on the labels and I was fetching the audio transcript and the audio snippet transcript on the label speaker name. and then I may uh converted it into a JSON</t>
  </si>
  <si>
    <t xml:space="preserve">Okay so it was giving you the proper result right? Yeah. Yesterday the JSON format it was giving all . Yeah. The same file? Yeah exactly the same format. Perfect so. You took testing? But </t>
  </si>
  <si>
    <t>The same thing?</t>
  </si>
  <si>
    <t>But we'll be moving it into in-review</t>
  </si>
  <si>
    <t xml:space="preserve">I'll sit with you to see how. Yeah. Yeah yeah sure. Yeah so pending admin access so the latest comments you have not provided. Yeah yeah yeah sure. </t>
  </si>
  <si>
    <t>Okay last is uh this one I don't know why it's it should be on anuj's name I guess, one second.</t>
  </si>
  <si>
    <t>Okay label extraction, yeah it's on anuj's name, so obviously it is dependant on this is done right anuj? And uh this will be done today. So I guess, yeah, then we'll start with this okay?</t>
  </si>
  <si>
    <t>I guess from tomorrow you can start with this so I'll tell you</t>
  </si>
  <si>
    <t>what exactly to do, I'll tell you, I'll connect with you and I'll tell you what exactly to do so actually these two are</t>
  </si>
  <si>
    <t>Actually these two are one at the same thing but uh as of now in the sprint 0 you have to do only this, only you have to do give a structure to a code that's it, yeah.</t>
  </si>
  <si>
    <t xml:space="preserve"> you have to do only this, only you have to do give a structure to a code that's it, yeah.</t>
  </si>
  <si>
    <t>So I'll tell you, I'll tell you. Yeah so still I will keep the to do only. Yeah so that's done. Also we have 3 in-progress, one in testing while others are in review and I still don't know how to keept it to done</t>
  </si>
  <si>
    <t>Uh so Sravanthi, you were telling me</t>
  </si>
  <si>
    <t>So that finishes our uh stand up call so I guess in the Nikita and Sarika side uh I guess are waiting for uh 3 minutes of meetings file</t>
  </si>
  <si>
    <t>I think Nikita is not available Himanshu. So from my, my end I have to submit 20 two zero uh from my end it is pending. So can I do it by Monday end of the day? Is that okay to you guys?</t>
  </si>
  <si>
    <t>Right right okay</t>
  </si>
  <si>
    <t>So so she said like one of them is a scrum call type and then the other one is an engineering type. So uh she asked me to follow up with you saying that which one to pick up as an engineering type.</t>
  </si>
  <si>
    <t>So like uh we will yesterday also we had a scrum meeting sorry we had a sync up call right? Right yeah</t>
  </si>
  <si>
    <t>That engineering meeting and today also we'll have a sync up call, so that can be engineering because there we are only discussing about engineering.</t>
  </si>
  <si>
    <t>Machine learning stuffs here we are discussing about scrum meetings</t>
  </si>
  <si>
    <t>Okay I got it. So these 2 uh different things we'll give you the data.</t>
  </si>
  <si>
    <t>Himanshu here. No as of now like uh uh 1 is engineering, and 1 is scrum right? What what is another one as Kajari said</t>
  </si>
  <si>
    <t>three samples. One is business meetings. Okay the one which uh yesterday the ADP one is a business I guess</t>
  </si>
  <si>
    <t>Yeah that can be a business and you remember, you guys worked on 4 JAM meetings. Yeah.so those can be also business meetings. So we do have the transcript for it we just need to create a manual transcript and then we can give it to you and that will be the business transcript.</t>
  </si>
  <si>
    <t xml:space="preserve">Okay okay. So I think I got a ADP uh thing from Kajari only so I can make use of it  Like for the instead of jam, I meant that in of jam sessions, we could make an ADP. </t>
  </si>
  <si>
    <t>As an business</t>
  </si>
  <si>
    <t>Definitely so we can start with ADP and later if we need more data we can go with JAM also</t>
  </si>
  <si>
    <t>Yeah yea yeah okay</t>
  </si>
  <si>
    <t>Sake of engineering meeting. I thought that let's continue here. Only the sync up call but</t>
  </si>
  <si>
    <t xml:space="preserve">for the sake of engineering,  for the sake of separate engineering meeting and separate transcript generation let's connect in a sync up call and let's discuss because I guess for the dhanuj uh code we have to discuss few things and avijit wanted to show something, so let's connect on it on the sync up call okay? </t>
  </si>
  <si>
    <t xml:space="preserve">Okay thank you and Himanshu I'll be not joining in that sync up </t>
  </si>
  <si>
    <t>Okay thank you and Himanshu I'll be not joining in that sync up call is that okay? No issues no issues. Yeah yeah Okay</t>
  </si>
  <si>
    <t>Thank you so much guys. Thank you so anyone who don't have any update or</t>
  </si>
  <si>
    <t>Don't have any questions, It is not necessarily that you should join the sync up Okay. So you guys can, uh, proceed without joining the call. Those who have they can join the call. Thank you. Thank you guys. Thank you so much. Thank you. Bye bye.</t>
  </si>
  <si>
    <t>Thanks bye. Thank you, thank you.</t>
  </si>
  <si>
    <t>The Hive _ Daily Standup-20210225_150117-Meeting Recording.mp4</t>
  </si>
  <si>
    <t>/home/cv-corpus-5.1-2020-06-22/speaker_diarization/store_segs_modified/audio_files/hive_standup_20210225_audio_chunk_2528_10268_0.wav</t>
  </si>
  <si>
    <t>/home/cv-corpus-5.1-2020-06-22/speaker_diarization/store_segs_modified/audio_files/hive_standup_20210225_audio_chunk_10268_13540_1.wav</t>
  </si>
  <si>
    <t>/home/cv-corpus-5.1-2020-06-22/speaker_diarization/store_segs_modified/audio_files/hive_standup_20210225_audio_chunk_13540_44516_0.wav</t>
  </si>
  <si>
    <t>/home/cv-corpus-5.1-2020-06-22/speaker_diarization/store_segs_modified/audio_files/hive_standup_20210225_audio_chunk_48616_54784_2.wav</t>
  </si>
  <si>
    <t>/home/cv-corpus-5.1-2020-06-22/speaker_diarization/store_segs_modified/audio_files/hive_standup_20210225_audio_chunk_54784_58588_8.wav</t>
  </si>
  <si>
    <t>/home/cv-corpus-5.1-2020-06-22/speaker_diarization/store_segs_modified/audio_files/hive_standup_20210225_audio_chunk_58588_67640_2.wav</t>
  </si>
  <si>
    <t>/home/cv-corpus-5.1-2020-06-22/speaker_diarization/store_segs_modified/audio_files/hive_standup_20210225_audio_chunk_67640_96300_3.wav</t>
  </si>
  <si>
    <t>/home/cv-corpus-5.1-2020-06-22/speaker_diarization/store_segs_modified/audio_files/hive_standup_20210225_audio_chunk_96300_102212_4.wav</t>
  </si>
  <si>
    <t>/home/cv-corpus-5.1-2020-06-22/speaker_diarization/store_segs_modified/audio_files/hive_standup_20210225_audio_chunk_102212_107688_3.wav</t>
  </si>
  <si>
    <t>/home/cv-corpus-5.1-2020-06-22/speaker_diarization/store_segs_modified/audio_files/hive_standup_20210225_audio_chunk_108604_117548_4.wav</t>
  </si>
  <si>
    <t>/home/cv-corpus-5.1-2020-06-22/speaker_diarization/store_segs_modified/audio_files/hive_standup_20210225_audio_chunk_117548_131816_5.wav</t>
  </si>
  <si>
    <t>/home/cv-corpus-5.1-2020-06-22/speaker_diarization/store_segs_modified/audio_files/hive_standup_20210225_audio_chunk_132316_135128_4.wav</t>
  </si>
  <si>
    <t>/home/cv-corpus-5.1-2020-06-22/speaker_diarization/store_segs_modified/audio_files/hive_standup_20210225_audio_chunk_136108_150544_3.wav</t>
  </si>
  <si>
    <t>/home/cv-corpus-5.1-2020-06-22/speaker_diarization/store_segs_modified/audio_files/hive_standup_20210225_audio_chunk_150544_178796_6.wav</t>
  </si>
  <si>
    <t>/home/cv-corpus-5.1-2020-06-22/speaker_diarization/store_segs_modified/audio_files/hive_standup_20210225_audio_chunk_178796_186976_3.wav</t>
  </si>
  <si>
    <t>/home/cv-corpus-5.1-2020-06-22/speaker_diarization/store_segs_modified/audio_files/hive_standup_20210225_audio_chunk_186976_194852_7.wav</t>
  </si>
  <si>
    <t>/home/cv-corpus-5.1-2020-06-22/speaker_diarization/store_segs_modified/audio_files/hive_standup_20210225_audio_chunk_195352_203720_2.wav</t>
  </si>
  <si>
    <t>/home/cv-corpus-5.1-2020-06-22/speaker_diarization/store_segs_modified/audio_files/hive_standup_20210225_audio_chunk_203720_207172_8.wav</t>
  </si>
  <si>
    <t>/home/cv-corpus-5.1-2020-06-22/speaker_diarization/store_segs_modified/audio_files/hive_standup_20210225_audio_chunk_207172_210376_2.wav</t>
  </si>
  <si>
    <t>/home/cv-corpus-5.1-2020-06-22/speaker_diarization/store_segs_modified/audio_files/hive_standup_20210225_audio_chunk_213016_216808_2.wav</t>
  </si>
  <si>
    <t>/home/cv-corpus-5.1-2020-06-22/speaker_diarization/store_segs_modified/audio_files/hive_standup_20210225_audio_chunk_217372_222900_6.wav</t>
  </si>
  <si>
    <t>/home/cv-corpus-5.1-2020-06-22/speaker_diarization/store_segs_modified/audio_files/hive_standup_20210225_audio_chunk_222900_243104_4.wav</t>
  </si>
  <si>
    <t>/home/cv-corpus-5.1-2020-06-22/speaker_diarization/store_segs_modified/audio_files/hive_standup_20210225_audio_chunk_243104_245844_12.wav</t>
  </si>
  <si>
    <t>/home/cv-corpus-5.1-2020-06-22/speaker_diarization/store_segs_modified/audio_files/hive_standup_20210225_audio_chunk_245844_250812_2.wav</t>
  </si>
  <si>
    <t>/home/cv-corpus-5.1-2020-06-22/speaker_diarization/store_segs_modified/audio_files/hive_standup_20210225_audio_chunk_250812_254096_10.wav</t>
  </si>
  <si>
    <t>/home/cv-corpus-5.1-2020-06-22/speaker_diarization/store_segs_modified/audio_files/hive_standup_20210225_audio_chunk_254096_265619_7.wav</t>
  </si>
  <si>
    <t>/home/cv-corpus-5.1-2020-06-22/speaker_diarization/store_segs_modified/audio_files/hive_standup_20210225_audio_chunk_262339_270303_1.wav</t>
  </si>
  <si>
    <t>/home/cv-corpus-5.1-2020-06-22/speaker_diarization/store_segs_modified/audio_files/hive_standup_20210225_audio_chunk_270303_276931_7.wav</t>
  </si>
  <si>
    <t>/home/cv-corpus-5.1-2020-06-22/speaker_diarization/store_segs_modified/audio_files/hive_standup_20210225_audio_chunk_276931_297791_4.wav</t>
  </si>
  <si>
    <t>/home/cv-corpus-5.1-2020-06-22/speaker_diarization/store_segs_modified/audio_files/hive_standup_20210225_audio_chunk_297791_312031_10.wav</t>
  </si>
  <si>
    <t>/home/cv-corpus-5.1-2020-06-22/speaker_diarization/store_segs_modified/audio_files/hive_standup_20210225_audio_chunk_312031_318899_4.wav</t>
  </si>
  <si>
    <t>/home/cv-corpus-5.1-2020-06-22/speaker_diarization/store_segs_modified/audio_files/hive_standup_20210225_audio_chunk_318899_320995_2.wav</t>
  </si>
  <si>
    <t>/home/cv-corpus-5.1-2020-06-22/speaker_diarization/store_segs_modified/audio_files/hive_standup_20210225_audio_chunk_322263_324587_8.wav</t>
  </si>
  <si>
    <t>/home/cv-corpus-5.1-2020-06-22/speaker_diarization/store_segs_modified/audio_files/hive_standup_20210225_audio_chunk_324587_329027_2.wav</t>
  </si>
  <si>
    <t>/home/cv-corpus-5.1-2020-06-22/speaker_diarization/store_segs_modified/audio_files/hive_standup_20210225_audio_chunk_329027_372443_10.wav</t>
  </si>
  <si>
    <t>/home/cv-corpus-5.1-2020-06-22/speaker_diarization/store_segs_modified/audio_files/hive_standup_20210225_audio_chunk_372443_390887_4.wav</t>
  </si>
  <si>
    <t>/home/cv-corpus-5.1-2020-06-22/speaker_diarization/store_segs_modified/audio_files/hive_standup_20210225_audio_chunk_390887_397607_10.wav</t>
  </si>
  <si>
    <t>/home/cv-corpus-5.1-2020-06-22/speaker_diarization/store_segs_modified/audio_files/hive_standup_20210225_audio_chunk_397607_407659_4.wav</t>
  </si>
  <si>
    <t>/home/cv-corpus-5.1-2020-06-22/speaker_diarization/store_segs_modified/audio_files/hive_standup_20210225_audio_chunk_407659_411943_10.wav</t>
  </si>
  <si>
    <t>/home/cv-corpus-5.1-2020-06-22/speaker_diarization/store_segs_modified/audio_files/hive_standup_20210225_audio_chunk_411943_417647_8.wav</t>
  </si>
  <si>
    <t>/home/cv-corpus-5.1-2020-06-22/speaker_diarization/store_segs_modified/audio_files/hive_standup_20210225_audio_chunk_417647_428371_2.wav</t>
  </si>
  <si>
    <t>/home/cv-corpus-5.1-2020-06-22/speaker_diarization/store_segs_modified/audio_files/hive_standup_20210225_audio_chunk_428371_434675_4.wav</t>
  </si>
  <si>
    <t>/home/cv-corpus-5.1-2020-06-22/speaker_diarization/store_segs_modified/audio_files/hive_standup_20210225_audio_chunk_434675_440363_2.wav</t>
  </si>
  <si>
    <t>/home/cv-corpus-5.1-2020-06-22/speaker_diarization/store_segs_modified/audio_files/hive_standup_20210225_audio_chunk_441983_445219_4.wav</t>
  </si>
  <si>
    <t>/home/cv-corpus-5.1-2020-06-22/speaker_diarization/store_segs_modified/audio_files/hive_standup_20210225_audio_chunk_446583_457119_2.wav</t>
  </si>
  <si>
    <t>/home/cv-corpus-5.1-2020-06-22/speaker_diarization/store_segs_modified/audio_files/hive_standup_20210225_audio_chunk_457119_484595_3.wav</t>
  </si>
  <si>
    <t>/home/cv-corpus-5.1-2020-06-22/speaker_diarization/store_segs_modified/audio_files/hive_standup_20210225_audio_chunk_484595_499051_2.wav</t>
  </si>
  <si>
    <t>/home/cv-corpus-5.1-2020-06-22/speaker_diarization/store_segs_modified/audio_files/hive_standup_20210225_audio_chunk_499051_503811_4.wav</t>
  </si>
  <si>
    <t>/home/cv-corpus-5.1-2020-06-22/speaker_diarization/store_segs_modified/audio_files/hive_standup_20210225_audio_chunk_503811_508651_0.wav</t>
  </si>
  <si>
    <t>/home/cv-corpus-5.1-2020-06-22/speaker_diarization/store_segs_modified/audio_files/hive_standup_20210225_audio_chunk_508651_530162_11.wav</t>
  </si>
  <si>
    <t>/home/cv-corpus-5.1-2020-06-22/speaker_diarization/store_segs_modified/audio_files/hive_standup_20210225_audio_chunk_530162_536406_4.wav</t>
  </si>
  <si>
    <t>/home/cv-corpus-5.1-2020-06-22/speaker_diarization/store_segs_modified/audio_files/hive_standup_20210225_audio_chunk_536406_541770_0.wav</t>
  </si>
  <si>
    <t>/home/cv-corpus-5.1-2020-06-22/speaker_diarization/store_segs_modified/audio_files/hive_standup_20210225_audio_chunk_541770_556150_1.wav</t>
  </si>
  <si>
    <t>/home/cv-corpus-5.1-2020-06-22/speaker_diarization/store_segs_modified/audio_files/hive_standup_20210225_audio_chunk_556150_564650_8.wav</t>
  </si>
  <si>
    <t>/home/cv-corpus-5.1-2020-06-22/speaker_diarization/store_segs_modified/audio_files/hive_standup_20210225_audio_chunk_564650_570322_2.wav</t>
  </si>
  <si>
    <t>/home/cv-corpus-5.1-2020-06-22/speaker_diarization/store_segs_modified/audio_files/hive_standup_20210225_audio_chunk_570322_582802_12.wav</t>
  </si>
  <si>
    <t>/home/cv-corpus-5.1-2020-06-22/speaker_diarization/store_segs_modified/audio_files/hive_standup_20210225_audio_chunk_584794_592742_2.wav</t>
  </si>
  <si>
    <t>/home/cv-corpus-5.1-2020-06-22/speaker_diarization/store_segs_modified/audio_files/hive_standup_20210225_audio_chunk_593338_610774_12.wav</t>
  </si>
  <si>
    <t>/home/cv-corpus-5.1-2020-06-22/speaker_diarization/store_segs_modified/audio_files/hive_standup_20210225_audio_chunk_634934_664594_2.wav</t>
  </si>
  <si>
    <t>/home/cv-corpus-5.1-2020-06-22/speaker_diarization/store_segs_modified/audio_files/hive_standup_20210225_audio_chunk_664594_681254_5.wav</t>
  </si>
  <si>
    <t>/home/cv-corpus-5.1-2020-06-22/speaker_diarization/store_segs_modified/audio_files/hive_standup_20210225_audio_chunk_681254_691350_2.wav</t>
  </si>
  <si>
    <t>/home/cv-corpus-5.1-2020-06-22/speaker_diarization/store_segs_modified/audio_files/hive_standup_20210225_audio_chunk_691350_728546_5.wav</t>
  </si>
  <si>
    <t>/home/cv-corpus-5.1-2020-06-22/speaker_diarization/store_segs_modified/audio_files/hive_standup_20210225_audio_chunk_728546_732262_14.wav</t>
  </si>
  <si>
    <t>/home/cv-corpus-5.1-2020-06-22/speaker_diarization/store_segs_modified/audio_files/hive_standup_20210225_audio_chunk_732262_734934_5.wav</t>
  </si>
  <si>
    <t>/home/cv-corpus-5.1-2020-06-22/speaker_diarization/store_segs_modified/audio_files/hive_standup_20210225_audio_chunk_734934_744694_14.wav</t>
  </si>
  <si>
    <t>/home/cv-corpus-5.1-2020-06-22/speaker_diarization/store_segs_modified/audio_files/hive_standup_20210225_audio_chunk_739190_743426_5.wav</t>
  </si>
  <si>
    <t>/home/cv-corpus-5.1-2020-06-22/speaker_diarization/store_segs_modified/audio_files/hive_standup_20210225_audio_chunk_745194_755126_2.wav</t>
  </si>
  <si>
    <t>/home/cv-corpus-5.1-2020-06-22/speaker_diarization/store_segs_modified/audio_files/hive_standup_20210225_audio_chunk_755126_759530_8.wav</t>
  </si>
  <si>
    <t>/home/cv-corpus-5.1-2020-06-22/speaker_diarization/store_segs_modified/audio_files/hive_standup_20210225_audio_chunk_759530_761690_2.wav</t>
  </si>
  <si>
    <t>/home/cv-corpus-5.1-2020-06-22/speaker_diarization/store_segs_modified/audio_files/hive_standup_20210225_audio_chunk_764278_814810_2.wav</t>
  </si>
  <si>
    <t>/home/cv-corpus-5.1-2020-06-22/speaker_diarization/store_segs_modified/audio_files/hive_standup_20210225_audio_chunk_815310_819454_16.wav</t>
  </si>
  <si>
    <t>/home/cv-corpus-5.1-2020-06-22/speaker_diarization/store_segs_modified/audio_files/hive_standup_20210225_audio_chunk_819454_835190_5.wav</t>
  </si>
  <si>
    <t>/home/cv-corpus-5.1-2020-06-22/speaker_diarization/store_segs_modified/audio_files/hive_standup_20210225_audio_chunk_835190_873922_2.wav</t>
  </si>
  <si>
    <t>/home/cv-corpus-5.1-2020-06-22/speaker_diarization/store_segs_modified/audio_files/hive_standup_20210225_audio_chunk_873922_879682_14.wav</t>
  </si>
  <si>
    <t>/home/cv-corpus-5.1-2020-06-22/speaker_diarization/store_segs_modified/audio_files/hive_standup_20210225_audio_chunk_880246_889030_2.wav</t>
  </si>
  <si>
    <t>/home/cv-corpus-5.1-2020-06-22/speaker_diarization/store_segs_modified/audio_files/hive_standup_20210225_audio_chunk_889030_896058_5.wav</t>
  </si>
  <si>
    <t>/home/cv-corpus-5.1-2020-06-22/speaker_diarization/store_segs_modified/audio_files/hive_standup_20210225_audio_chunk_898038_900082_14.wav</t>
  </si>
  <si>
    <t>/home/cv-corpus-5.1-2020-06-22/speaker_diarization/store_segs_modified/audio_files/hive_standup_20210225_audio_chunk_900082_922986_2.wav</t>
  </si>
  <si>
    <t>/home/cv-corpus-5.1-2020-06-22/speaker_diarization/store_segs_modified/audio_files/hive_standup_20210225_audio_chunk_922986_927142_5.wav</t>
  </si>
  <si>
    <t>/home/cv-corpus-5.1-2020-06-22/speaker_diarization/store_segs_modified/audio_files/hive_standup_20210225_audio_chunk_927142_934562_14.wav</t>
  </si>
  <si>
    <t>/home/cv-corpus-5.1-2020-06-22/speaker_diarization/store_segs_modified/audio_files/hive_standup_20210225_audio_chunk_934562_945242_5.wav</t>
  </si>
  <si>
    <t>/home/cv-corpus-5.1-2020-06-22/speaker_diarization/store_segs_modified/audio_files/hive_standup_20210225_audio_chunk_937682_940758_14.wav</t>
  </si>
  <si>
    <t>/home/cv-corpus-5.1-2020-06-22/speaker_diarization/store_segs_modified/audio_files/hive_standup_20210225_audio_chunk_946862_951038_14.wav</t>
  </si>
  <si>
    <t>/home/cv-corpus-5.1-2020-06-22/speaker_diarization/store_segs_modified/audio_files/hive_standup_20210225_audio_chunk_951038_953402_8.wav</t>
  </si>
  <si>
    <t>/home/cv-corpus-5.1-2020-06-22/speaker_diarization/store_segs_modified/audio_files/hive_standup_20210225_audio_chunk_952274_974838_2.wav</t>
  </si>
  <si>
    <t>/home/cv-corpus-5.1-2020-06-22/speaker_diarization/store_segs_modified/audio_files/hive_standup_20210225_audio_chunk_974838_978654_1.wav</t>
  </si>
  <si>
    <t>/home/cv-corpus-5.1-2020-06-22/speaker_diarization/store_segs_modified/audio_files/hive_standup_20210225_audio_chunk_978654_984538_2.wav</t>
  </si>
  <si>
    <t xml:space="preserve">Yeah. So, I mean, you can go ahead. Yeah. </t>
  </si>
  <si>
    <t xml:space="preserve">Yeah, I was working one, a five Oh one that, um, working simultaneously on both high and one zero nine, I guess, today to be moved to testing, I would have done look good actually. And, um, I we'll move it to Destin per day. That's it. </t>
  </si>
  <si>
    <t xml:space="preserve">Okay. And do you update the, um, artifacts that as well as the documents? Yeah. </t>
  </si>
  <si>
    <t xml:space="preserve">I would do the tissue industry and the six. And it could be, I hope it is not, uh, beyond the due date. Thank you. Yeah. </t>
  </si>
  <si>
    <t xml:space="preserve">Hi everyone. My name is Avinash, uh, regarding my user story, which is, uh, uh, stitching, uh, uh, how integrator, uh, sentiment classifier only thing remaining is, uh, Gatlin escallation, which I really need to do. So, and then after I'm it gives me a bit of an integrated into it. </t>
  </si>
  <si>
    <t xml:space="preserve">Yes. Ma'am. Could you apply it on, uh, scramble? Uh, yeah. </t>
  </si>
  <si>
    <t xml:space="preserve">Oh, no, no, no. So there are four calls a week. </t>
  </si>
  <si>
    <t xml:space="preserve">Yeah. Okay. So  uh, do you remember, uh, which one you would have done? Uh, do you have the time stamp per day? Yeah. </t>
  </si>
  <si>
    <t xml:space="preserve">Yeah, it's two 30.  You have submitted a document to Avinash with the scrum link and, uh, what all the content it has. So anything else, uh, you are expecting. </t>
  </si>
  <si>
    <t xml:space="preserve">I mean, Ash, I mean, will it be used? Yeah. </t>
  </si>
  <si>
    <t xml:space="preserve">Uh, she's uh, she has done four main things. The first one. Yeah. Okay. So, okay. Okay. First one is eight in January. He's coming back in. Yes. Yes. Right, right. Okay. Okay. Okay. </t>
  </si>
  <si>
    <t xml:space="preserve">Yeah, yeah, yeah.  I would run it. This is Divesh. Um, I think the stories I have nine 82, I just come back to community user story. As I mentioned in comics as well, and the remaining parties, I need to combine my code with hrishhek or as well, but, uh, let me stage the part is correct Lytics for a lot. Not that we will do right now. </t>
  </si>
  <si>
    <t xml:space="preserve">Uh, uh, uh, uh, regarding my user ID. </t>
  </si>
  <si>
    <t xml:space="preserve">Oh, sorry, the manager I was talking on mute. Yeah. So Divesh uh, uh, one quick question to you. So you were talking about 92 days, right? </t>
  </si>
  <si>
    <t xml:space="preserve">Yes. Okay. So you said there is something, yeah. </t>
  </si>
  <si>
    <t xml:space="preserve">Yeah more to do on this story or is it anything else? </t>
  </si>
  <si>
    <t xml:space="preserve">The ownership is laying on somebody else's okay. Okay. That's good. </t>
  </si>
  <si>
    <t xml:space="preserve">Oh, nice differentiator. Yeah. </t>
  </si>
  <si>
    <t xml:space="preserve">Oh, yeah. Divesh so it is not a story. Uh, um, shavanti, it is just whatever he is done and whatever, uh, uh, uh, hrisheek has done. They just need to make it together. So it is not, I mean, the task is done. It is just something they need to combine and send it to me. So that later on, we can have, uh, a route. </t>
  </si>
  <si>
    <t xml:space="preserve">Yeah. Okay. Understood. Thank you. Find that as well. </t>
  </si>
  <si>
    <t xml:space="preserve">Oh, go ahead please. Yeah. </t>
  </si>
  <si>
    <t xml:space="preserve">Uh, uh,  uh, like completely gutted, uh, and high one Oh one. He's also completed for one color. Uh, uh, I, yesterday I modified the course. Yeah. </t>
  </si>
  <si>
    <t xml:space="preserve">He's such a way that it would be easy to, uh, multiple data centers. </t>
  </si>
  <si>
    <t xml:space="preserve">Uh, uh, so far now it is enough to show one color method. You may choose it. Yeah. </t>
  </si>
  <si>
    <t xml:space="preserve">Yes, uh, uh, for now it's uh, so when is your last day? Five days means today on leave, right? Yeah, yeah, yeah. No time for research. So yeah, you can close this if you would check it again and you close this.  Oh, good. Yeah, yeah, yeah. </t>
  </si>
  <si>
    <t xml:space="preserve">Yeah. Yeah.  Um, highway 86 hours in pathology, uh, almost development is done. Just stay more towards testing. There's no, uh, uh, later in the style of Moto interview. Yeah. </t>
  </si>
  <si>
    <t xml:space="preserve">Yes, sir. </t>
  </si>
  <si>
    <t xml:space="preserve">So it will be done today. Today's last year. </t>
  </si>
  <si>
    <t xml:space="preserve">He needs to be moved in review. Hope you have attached to it. It live in documents to support it. </t>
  </si>
  <si>
    <t xml:space="preserve">Yeah, yeah. Hi, this is the sheet. Yeah,  Yeah, yeah. Yeah. So let's say a validation and catching on. So this is done, actually, you can move moving to like in review because like, uh, the, the high school is so integrated with Divesh only that the success score is to be done, but as a part of the story on day to day, is there in this story as we need some, like the success matters, it's like, uh, like, uh, uh, uh, uh, like, uh, addition to that. So how would that extend? So that could be done by two, three. </t>
  </si>
  <si>
    <t xml:space="preserve">Yeah. Yeah.  So does she get, if it's going to take a more times than don't get a, you just finished her and, uh, you integrate it with, uh, uh, diminish code, but if you feel that it can be done along with the indignation or Divesh yeah. </t>
  </si>
  <si>
    <t xml:space="preserve">Oh, okay. Yes. That's the area code one is integrated, so I actually missed it. Yeah. Yeah. </t>
  </si>
  <si>
    <t xml:space="preserve">Yeah. Uh, that story can be moved to interview. Uh, yeah, shavanti so only if you have time, then only you do this success one apart, otherwise, you know, </t>
  </si>
  <si>
    <t xml:space="preserve">Oh, okay. Yeah. Yes, sir. Yeah. Okay. Yeah, mostly that looks good. </t>
  </si>
  <si>
    <t xml:space="preserve">Oh, no. Sure. Perfect. So yeah. </t>
  </si>
  <si>
    <t xml:space="preserve">Yeah, a quick question. Two himansu would not be moving all of these. I think this is you'd be working with the team, right?  Yeah. This UI UX one. Sorry. </t>
  </si>
  <si>
    <t xml:space="preserve">Yeah, this will be moved tomorrow, I guess, because today's the last week. So tomorrow we'll add. Okay. </t>
  </si>
  <si>
    <t xml:space="preserve">So it will be completed. Right. But the due date mentioned it. Yes. Yes. </t>
  </si>
  <si>
    <t xml:space="preserve">Yes. Knowing what it means. Yeah. Third time. </t>
  </si>
  <si>
    <t xml:space="preserve"> mano center courts, uh, changed my, I would say, uh, in certain my logic on their code. And there was some issue, uh, like, uh, the orientation of transcript was getting a taste, so it changed my whole entire thing. And now it was coming from, I would take to show that the SyncUP. Okay. So I have a test done screenshots. I can't do it. </t>
  </si>
  <si>
    <t xml:space="preserve">Oh, yeah. Any questions to him? Hey man, I'm moving it to end review. </t>
  </si>
  <si>
    <t xml:space="preserve">Yeah. Yeah. Yeah. Most of it. I mean, no questions have seen it. It was just merging of the chords, I guess. So, yeah. </t>
  </si>
  <si>
    <t xml:space="preserve">Yeah. Uh, yeah. </t>
  </si>
  <si>
    <t xml:space="preserve">Uh, uh, say, uh, so regarding this, I have a link, uh, customize the code with the keys. So they'll help you with the help of LBGT yesterday. So it's done, you can move it to testing or test it. I have to attach the documents to also serve as to see it, right. Yeah. </t>
  </si>
  <si>
    <t xml:space="preserve">Yeah. Okay.  Got it. Got it. So, uh, uh, connect on this and see it. </t>
  </si>
  <si>
    <t xml:space="preserve">Yeah, I shavanti ratio. So I actually,  Uh, uh, my 82 task is completed or I'll be checked with them and show it as 91. So what I need to implement then the second time. </t>
  </si>
  <si>
    <t xml:space="preserve">Discuss with him. Okay. Thank you. </t>
  </si>
  <si>
    <t xml:space="preserve">Yes. </t>
  </si>
  <si>
    <t xml:space="preserve">Yes. Yeah. So I follow some of the paper, put the time to go through making 5,000 meters. </t>
  </si>
  <si>
    <t xml:space="preserve">Yeah. Is it a lot of good enough? Yeah, it was, but it was very low. Good photos. Yeah. Yeah. </t>
  </si>
  <si>
    <t xml:space="preserve">Yes. Yeah. Just one second. I mean, she has to be true about the far end of the story and maybe could you change it? </t>
  </si>
  <si>
    <t xml:space="preserve">Oh, okay.  Yeah. So yeah, Nikita use it to change the user story name. We will do that. So there was a lot of background noise. So that's the reason I asked you to go on mute. Yeah.  </t>
  </si>
  <si>
    <t xml:space="preserve">Oh, yeah, I'm coming to, I received the two scripts though. Shavanti uh, I'm uh, yesterday on duty. So I'll be working on labeling the script and, uh, yeah. </t>
  </si>
  <si>
    <t xml:space="preserve">Oh, yeah. Okay. Fine. So everything is okay. Right? Uh, you, people are facing the problem in getting the recordings or anything. </t>
  </si>
  <si>
    <t xml:space="preserve">You know, uh, one question one D uh, I just had a quick way to understand is when you click on my name.  Oh yeah.  </t>
  </si>
  <si>
    <t xml:space="preserve">And this year they're going to do are in progress. </t>
  </si>
  <si>
    <t xml:space="preserve">Yeah. So migration is, Oh yeah. </t>
  </si>
  <si>
    <t xml:space="preserve">Received a transcription. I cannot do the Liebling rights who I think meeting for transcription here in the progress should be like in Dunn. I guess we have to move it. Yeah. </t>
  </si>
  <si>
    <t xml:space="preserve">Oh, no, no, no. I tell you what I  Saw this meeting transcription for us. This has a complete transcription half of your task in half, half naked task task. </t>
  </si>
  <si>
    <t xml:space="preserve">These particular thing, I think they should be right. </t>
  </si>
  <si>
    <t xml:space="preserve">Second. Oh, no, no, no. Oh, I'm sorry. I'm confusing. You and I'm getting confused. So each week you are supposed to do two scripts,  Right?  </t>
  </si>
  <si>
    <t xml:space="preserve">Yeah. Yeah. Okay. So the slip as per year. Yeah. </t>
  </si>
  <si>
    <t xml:space="preserve">Uh, discretion. I mean, just a word. Um, my doubters like meeting for labeling will have, uh, two scripts meeting, five labeling we'll have it two scripts. So in that case in meeting four, labeling, I have uploaded only one Oh six. </t>
  </si>
  <si>
    <t xml:space="preserve">Right. So actually this cannot be moved to done. It should mean in progress. Um, yeah, that's it, he's in this story point is showing us five. So that the day we were discussing the same thing, instead of having four stories on each of you or right, we got two stories and billing reads a story points because we have already started the sprint. And if we start adding stories more, it will be a scope change after the sprint is, uh, start it. So that's the reason we have changed the story points. So you are saying whatever a script, you are, the second script, which you are supposed to do, that should be coming into meetings. </t>
  </si>
  <si>
    <t xml:space="preserve">Oh, okay. So where does it, is there an option to upload, uh, another time. </t>
  </si>
  <si>
    <t xml:space="preserve">So, what we can do is wait, I'll just check. If it can move it back to in progress, I'll just check and let, let you know. </t>
  </si>
  <si>
    <t xml:space="preserve">Yeah. Yeah. Okay. Now that I think Nikita had submitted two scripts, right? Yeah. </t>
  </si>
  <si>
    <t xml:space="preserve">Yeah, he got a full review order. Yeah. </t>
  </si>
  <si>
    <t xml:space="preserve">Uh, huh? Uh huh. Yeah. The second one after you do the second one, the story will be moving to Denver.  Yeah, sure. Only one  </t>
  </si>
  <si>
    <t xml:space="preserve">As well. Okay. If there is an option. Yeah. </t>
  </si>
  <si>
    <t xml:space="preserve">Can we, uh, upload the document in the standard,  Uh, uh, uh, option  </t>
  </si>
  <si>
    <t xml:space="preserve">Yeah. Okay. And the standard. So for uploading the document, can I use the same standard option there for a second screen? You can get it. </t>
  </si>
  <si>
    <t xml:space="preserve">Yeah, that is my story. Yes, sir. </t>
  </si>
  <si>
    <t xml:space="preserve">Oh, I'm sorry to confuse you guys. Right. </t>
  </si>
  <si>
    <t xml:space="preserve">Yeah. Okay. Yeah, no problem. Thank you. So anything else, team? Okay. I'd take the silence as, no. Okay. Then let's shine at three 20 call and get your quick notes. </t>
  </si>
  <si>
    <t xml:space="preserve">Thank you. Thank you. </t>
  </si>
  <si>
    <t xml:space="preserve">Thank you. Thank you. Bye bye. Thank you so much. </t>
  </si>
  <si>
    <t>Uh hi everyone, so am I audible?</t>
  </si>
  <si>
    <t xml:space="preserve">Yes amit you can go ahead. Okay so. Yeah </t>
  </si>
  <si>
    <t>I was working on uh hive 81 that I'm working simultaneously on both hive 108 and 109. I guess today it would be moved to testing. I have written the code actually and I am I will move it to testing today. Okay. That's it from my side.</t>
  </si>
  <si>
    <t xml:space="preserve">So you'll be closing the related tasks also right?Yes, yes I'll do. Okay and kindly update the uh artifacts as well, the documents. </t>
  </si>
  <si>
    <t>Whatever observations you have. Okay.</t>
  </si>
  <si>
    <t>The story would due date is showng as 26th and good that you're you'll be I hope it is not uh beyond the due date.thank you. Yes</t>
  </si>
  <si>
    <t>Hi everyone, this is avinash, uh regarding my user story which is API stitching. I have integrated a sentiment classifier. The only thing remaining is deadline escalation which I will do today so and then after Amit gives me API I will integrate that as well.</t>
  </si>
  <si>
    <t>Hi Avinash, did you apply it on the scrum thing?</t>
  </si>
  <si>
    <t>No no no. So there are 4 scrum calls which should I take?</t>
  </si>
  <si>
    <t>Okay so sarika do you remember which one you worked on? Do you have the time stamp for that?</t>
  </si>
  <si>
    <t>Yeah yesterday I have submitted a document to Avinash with the scrum link and what all content it has so anything else you are expecting from me?</t>
  </si>
  <si>
    <t>Avinash, I mean will it be useful? Yeah yeah</t>
  </si>
  <si>
    <t>She's she has done 4 uh meetings. No first one okay so okay okay I'll do that yeah first one is 18 January scrum meeting. Yes yes that one. Okay okay I will apply. Okay yeah</t>
  </si>
  <si>
    <t>Hi everyone, this is Divesh. My user story is hive 92, I just completed the user story I mentioned in comments as well and the remaining part is I need to combine my code with hrisheek code as well , for message file is correctly successful or not, that we'll do by end of the dsy today.</t>
  </si>
  <si>
    <t xml:space="preserve">Hi all this is Dhanuj, regarding my user story. Hey hey </t>
  </si>
  <si>
    <t>sorry dhanuj I was talking on mute. Yeah so divesh uh I have one quick question to you so you were talking about 92 only right?</t>
  </si>
  <si>
    <t>Yes. So you said there is something</t>
  </si>
  <si>
    <t>more to do on this story or is it anything else?</t>
  </si>
  <si>
    <t>No in the same story like we just, oh the ownership is lying on somebody else. Okay okay. The same story?</t>
  </si>
  <si>
    <t>No it's different story actually we have it's of anuj. One second yeah</t>
  </si>
  <si>
    <t>One second yeah divesh. So it is not a story uh Sravanthi it is just whatever he and hrisheek has done and whatever uh hrisheek has done they just need to make it together. So it is not I mean their task is done. It is just something they need to combine and send it to me. So that later we can have uh routes created</t>
  </si>
  <si>
    <t>Okay understood. Thank you. Fine dhanuj go ahead please</t>
  </si>
  <si>
    <t>go ahead please. Yeah</t>
  </si>
  <si>
    <t>Hive 110 and hive 111 are like completed uh and hive 112 is also completed for one colour yesterday I modified the course.</t>
  </si>
  <si>
    <t>in such a way that like it would be easy to add uh multiple colors in future</t>
  </si>
  <si>
    <t xml:space="preserve">So for now it is enough to show one colour na himanshu sir, yes uh </t>
  </si>
  <si>
    <t>Yes uh for now it's uh so when is your last date? 5 days means today only right? Yeah today only yeah yeah yeah so no time for research so yeah you can close this you check it again and you close this. Okay sir yeah. Yeah</t>
  </si>
  <si>
    <t>Uh yeah Bhanu here uh hive 86 audio snippet logic uh almost development is done, just I moved to testing, just now uh later in this day I'll move to in-review once</t>
  </si>
  <si>
    <t>Yeah it's done already</t>
  </si>
  <si>
    <t>Okay so it needs to be moved to in-review. Hope you have attached the relevant documents so supporting ones</t>
  </si>
  <si>
    <t xml:space="preserve">Yeah. Yeah hi this is hrisheek. Yeah yeah so that's file type validation and catching errors so this is done actually you can move it to like in-review because like the code the error message code is uh integrated with divesh only that the success score is it be done. But, as a part of the story only error score is there in this story, so the success measures it's like bit uh like uh addition to that so that is done. so that will be done by today. </t>
  </si>
  <si>
    <t>So hrisheek if it's going to take uh more time then don't do it, you just finish it and uh you integrate it with divesh code but if you feel that it can be done along with the integration divesh then you can proceed yeah</t>
  </si>
  <si>
    <t xml:space="preserve">the error code one is integrated sir actually the yeah the , the error message yeah yeah </t>
  </si>
  <si>
    <t>So that story can be moved to in-review yeah Sravanthi. So only if you have time then only you do this success part otherwise you skip that okay?</t>
  </si>
  <si>
    <t xml:space="preserve">Yeah yes sir okay mostly that will also be done sir no issues </t>
  </si>
  <si>
    <t>Perfect perfect So uh</t>
  </si>
  <si>
    <t>A quick question to himanshu when are we moving all of these I think these these, you will be working with the team right? This UI UX one? So.</t>
  </si>
  <si>
    <t>So this will be moved tomorrow I guess because today is the last day so tomorrow we'll add okay</t>
  </si>
  <si>
    <t>So it will be completed right? By the due date mentioned. Yes atleast by 3rd.</t>
  </si>
  <si>
    <t xml:space="preserve">Yes I mean due date means yeah 3rd 3rd yes. 3rd will be the due date </t>
  </si>
  <si>
    <t xml:space="preserve">Okay </t>
  </si>
  <si>
    <t xml:space="preserve">Hi this is Avijit. Yeah last day dhanuj and bhanu sent their codes, changed my.I have uh Inserted my logic on their code and there was some issue like the orientation of transcript was getting changed so I changed my entire thing and now it is coming fine. I would like to show that in the sync up. Okay so i have attached the screenshots it can be moved to in-review i think. </t>
  </si>
  <si>
    <t>Any questions to him, himanshu? I'm moving it to in-review.</t>
  </si>
  <si>
    <t>Yeah yeah move it I have no questions I have seen it. It was just merging of the codes I guess he has done it. Okay</t>
  </si>
  <si>
    <t>Yeah hi anuj this side</t>
  </si>
  <si>
    <t>Uh so regarding this I have like uh customise the code with the keys. So, the help with help of avijit yesterday soit's done you can move it to testig or tested I have to attache the documents still. Also sir has to see it's right I mean</t>
  </si>
  <si>
    <t xml:space="preserve">Correct correct so we'll connect on this in sync up </t>
  </si>
  <si>
    <t xml:space="preserve">Hi Sravanthi, Suresh here. So actually my 82 task is completed so I'll be check with himanshu this 91 so what I need to implement so then the sync up call </t>
  </si>
  <si>
    <t>I'll discuss with him. Okay thank you</t>
  </si>
  <si>
    <t xml:space="preserve">Yes </t>
  </si>
  <si>
    <t xml:space="preserve">so sarika and nikita? Yes hi everyone so I have submitted both the transcripts of the week to sarika meeting 5 and meeting 4. Nikita your voice is very  low. Yeah is it audible now? </t>
  </si>
  <si>
    <t xml:space="preserve"> Yeah is it audible now? Yeah it was but it was very low. Yeah so i. yeah please continue. Yes so I submitted </t>
  </si>
  <si>
    <t>First and second and she has to do the latter part and uh the user story nam uh, could we change it?</t>
  </si>
  <si>
    <t>So yeah Nikita you said to change the user story name. we will do that. So there was a lot of background noise. So that's the reason I asked you to go on mute. Okay anythint else from Nikita? I think you can pink Nikita</t>
  </si>
  <si>
    <t>So sarika? Coming to I recevied the two scripts Sravanthi, yesterday and today. So ill be working on labeling the script and uh yeah</t>
  </si>
  <si>
    <t>Okay fine so everything is okay right? Are you people facing any problem in getting the recordings or anything?</t>
  </si>
  <si>
    <t xml:space="preserve">No uh one question Sravanthi, I just had ato understand is when you click on my uh name and we have a meeting file labeling in to do and meeting 4 labeling in done. When you observe my page, right so my question here is when you click on the Nikita's name there is a meeting 4 labeling and meeting 5 labeling still in meeting 4 transcription and 5 in </t>
  </si>
  <si>
    <t>In this here either in to do or in-progress</t>
  </si>
  <si>
    <t xml:space="preserve">So may question is </t>
  </si>
  <si>
    <t>Until and unless I received a transcription, I cannot do the labeling right? So I think meeting 4 transcription here in the progress should be like in done I guess we have to move it</t>
  </si>
  <si>
    <t>So that is. No no no I'll tell you what. No no no I'll tell you what. So this meeting transcription 4, this has a complete transcription half of your task and half od nikita's task</t>
  </si>
  <si>
    <t>So this particular thing I think this should be moved, yeah that is what I am I meant it, one second</t>
  </si>
  <si>
    <t>Oh no no I'll tell. I'm sorry I'm confusing you and I'm getting confused. So each week you are supposed to do 2scripts right? So in the 2 scripts instead of writing 8 I mean 2 each 2 2 that will be that should be coming up to 4 stories right. Instead of making 4 stories we have enhanced the story limit story points. Earlier it was 3, now it is 5. So Nikita can whatever Nikita is doing, the 2nd story, that will be updated here  only and meeting 5 will be having 2 sripts again. So that's the reason if you're completed you're story part here that means this complete labeling is done and okay my question is okay so hmm</t>
  </si>
  <si>
    <t xml:space="preserve">so this label as per your </t>
  </si>
  <si>
    <t>discussion I mean just a wordmy doubt is like meeting 4 labeling will have 2 scripts. Meeting 5 labeling. Yes. Will have 2 scripts. Correct. So in that case in meeting 4 labeling. I have uploaded only one script.</t>
  </si>
  <si>
    <t xml:space="preserve">Right. So actually this cannot be moved to done. It should be in in-progress. Hmm yeah. That's the reason just the story points is showing as 5. So the other day we were discussing in the same thing. Instead of having 4 user stories on each of you. Right. we thought 2 stories and we'll increase the story points. Because we have already started the sprint and if we start adding stories more it will be a scope change after the sprint is started, So that's the reason we have changed the story points.  So you are saying whatever a script, you are, the second script, which you are supposed to do, that should be coming into meeting 4 labeling </t>
  </si>
  <si>
    <t xml:space="preserve">Okay so where, is there a option to upload another document? </t>
  </si>
  <si>
    <t>So uh so what we can do is we I'll just check if we can move it back to in-progress hmm I'll just check and let you know</t>
  </si>
  <si>
    <t>Now that I think Nikita had submitted two scripts right? Right the second</t>
  </si>
  <si>
    <t>the second one will go here, for review or else to done</t>
  </si>
  <si>
    <t>Yeah, the second one after you do this second one this story will be moving to done. Yeah sure. Only one you have done and it is moved to done no. No it should be having the 2nd script also in this. Yeah true but my, I'll let you know if we can just move it. right back and then you can attach the complete thing here</t>
  </si>
  <si>
    <t>the second script as well. Okay if there is an option.</t>
  </si>
  <si>
    <t>Can we uh upload the document in the standard option. There there we have a two thing, one is a PHI PHI</t>
  </si>
  <si>
    <t>and the standard so for uploading the document, can I use the same standard option there? For a second script. Yes you can. Okay</t>
  </si>
  <si>
    <t xml:space="preserve">You can okay . Yeah that is that is my story </t>
  </si>
  <si>
    <t>No problem I understood sorry to confuse you girls</t>
  </si>
  <si>
    <t>Yeah no problem, thank you. So anything else, team? Okay I'll take the silence as No ok then let's join at 3:20 call and get your doubts clarifies</t>
  </si>
  <si>
    <t>Thank you thank you Sravanthi</t>
  </si>
  <si>
    <t xml:space="preserve">Okay thank you bye bye bye Thank you Sravanthi and team bye bye </t>
  </si>
  <si>
    <t>Amit's speech audible</t>
  </si>
  <si>
    <t>Amit has been working on Hive 108,109, and today that can be moved to testing.</t>
  </si>
  <si>
    <t>Amit will closing all tasks and upload the related artifacts to Hive 108,109.</t>
  </si>
  <si>
    <t>Amit completed the tasks before the due date.</t>
  </si>
  <si>
    <t>API Stitching - integrated sentiment classifier, remaining is deadline classification.Once Amit gives the API to Avinash, he will integrate that too.</t>
  </si>
  <si>
    <t>Is API stitching applied to scrum?</t>
  </si>
  <si>
    <t>Which to choose within 4 scrum calls.</t>
  </si>
  <si>
    <t>Sarika's sheet which includes time stamp.</t>
  </si>
  <si>
    <t>Sarika has submitted the relevant document to Avinash with scrum link.</t>
  </si>
  <si>
    <t>Will the documents be useful?</t>
  </si>
  <si>
    <t>Sarika has worked on 4 meetings, one of them is 18th Jan Scrum meeting, which Avinash will apply in API Stitching.</t>
  </si>
  <si>
    <t>Updates on Divesh's story Hive 92, completed the user story, mentioned in comments,remaining part is, his code and hrisheek's code need to be combined.</t>
  </si>
  <si>
    <t>Dhanuj's user story update</t>
  </si>
  <si>
    <t>User story 92</t>
  </si>
  <si>
    <t>The ownership of Hive 92 is lying on somebody else.</t>
  </si>
  <si>
    <t>There are 2 stories on Bhanu.</t>
  </si>
  <si>
    <t>The task is not a story, it is the combination of Divesh and Hrisheek's code, after the code is submitted to me, we can create the routes.</t>
  </si>
  <si>
    <t>Going ahead with Dhanuj's task update.</t>
  </si>
  <si>
    <t>Hive 110,111,112 are completed.</t>
  </si>
  <si>
    <t>Modified the code in such a way that we can add multiple colors in future.</t>
  </si>
  <si>
    <t>For now we can choose one color in the code.</t>
  </si>
  <si>
    <t>Today is Dhanuj's last day to complete the user story, once done check and close the story.</t>
  </si>
  <si>
    <t>Hive 86, audio snippet logic, the development is done, has moved to testing,later in the day I'll move to in-review.</t>
  </si>
  <si>
    <t>Will hive 86 complete by today?</t>
  </si>
  <si>
    <t>Hive 86 is completed.</t>
  </si>
  <si>
    <t>Hive 89 needs to be moved to in-review and Dhanuj to attach the relevant documents.</t>
  </si>
  <si>
    <t>Hive 93 updates, Hrisheek has done file-type validation and catching errors, can move it to in-review, the error message code is integrated with Divesh's code, the success score part needs to be done.</t>
  </si>
  <si>
    <t>Integrate your code with divesh's code.</t>
  </si>
  <si>
    <t>error message code is integrated with divesh's code.</t>
  </si>
  <si>
    <t>If there's time work upon success score and the story can be moved to in-review</t>
  </si>
  <si>
    <t>when are we moving all the stories to in-review.Hive 84 is being worked upon by the team.</t>
  </si>
  <si>
    <t>Tomorrow we'll move Hive 84 to in-review.</t>
  </si>
  <si>
    <t>Hive 84 tasks will be completed by due date mentioned.</t>
  </si>
  <si>
    <t>Third march will be the due date for Hive 84</t>
  </si>
  <si>
    <t>Dhanuj and Bhanu sent their codes to Avijit, Avijit inserted his logic in the code, there's 1 issue where the orientation of trasncript was getting changed, will showcase my work in syncup call.</t>
  </si>
  <si>
    <t>Moving hive 89 to in-review.</t>
  </si>
  <si>
    <t>Avijit has merged the codes, the user story can be moved to in-review.</t>
  </si>
  <si>
    <t>Anuj speaking</t>
  </si>
  <si>
    <t>With the help of Avijit, anuj has customised the code with keys. Have attached the relevant documents as well, it can be moved to testing or tested, once Himanshu reviews it can be moved to in-review.</t>
  </si>
  <si>
    <t>Himanshu to connect with Anuj regarding his user story.</t>
  </si>
  <si>
    <t>Suresh - hive 82 is completed, regarding hive 91, in the sync-up call I'll discuss with himanshu.</t>
  </si>
  <si>
    <t>Meeting 5 and meeting 4, related transcripts have been sent to Sarika by Nikita.</t>
  </si>
  <si>
    <t>Nikita's story updates</t>
  </si>
  <si>
    <t>Meeting 4 and 5 names to be changed.</t>
  </si>
  <si>
    <t>Meeting 4 and 5 names to be changed.Himanshu to connect with Nikita regarding the same.</t>
  </si>
  <si>
    <t>Sarika received two scripts which she'll be working on labeling them.</t>
  </si>
  <si>
    <t>Are there any impediments in working? Receiving the recordings or anything?</t>
  </si>
  <si>
    <t>Meeting 5 labeling is in to-do status.</t>
  </si>
  <si>
    <t>Nikita's stories are in-progress</t>
  </si>
  <si>
    <t>Sarika's query.</t>
  </si>
  <si>
    <t>Meeting 4 can be moved to done, because transcription is done.</t>
  </si>
  <si>
    <t>Meeting 4 transcription includes Nikita's task and the half of it includes labeling.</t>
  </si>
  <si>
    <t>Query discussion on user story meeting 4 transcription's status.</t>
  </si>
  <si>
    <t>Each we week Sarika and Nikita are supposed to provide 2 scripts, meeting 4 and 5 transcription user story will include transcription of script by Nikita and Labeling of script by Sarika.</t>
  </si>
  <si>
    <t>Meeting 4 and 5 labeling will have 2 scripts</t>
  </si>
  <si>
    <t>Meeting 5 labeling can be moved to done.Instead of having 4 stories on Sarika and Nikita, we made 2 stories and increased the story points.</t>
  </si>
  <si>
    <t>Is there an option to upload documents in the user stories.</t>
  </si>
  <si>
    <t>I will let you know if we can move meeting 4 labeling story back to in-progress.</t>
  </si>
  <si>
    <t>Nikita has submitted 2 scripts.</t>
  </si>
  <si>
    <t>Meeting 4 transcription can be moved to done.</t>
  </si>
  <si>
    <t>Meeting 5 will be moved to done once labeling the transcript is done. Sravanthi will update Sarika if we can move the story back to in-review for Sarika to upload the documents.</t>
  </si>
  <si>
    <t>Documents upload source</t>
  </si>
  <si>
    <t>Can we upload the documents in the standard source.</t>
  </si>
  <si>
    <t>Sarika's query resolved.</t>
  </si>
  <si>
    <t>Join the 3:20 call for doubts clarification.</t>
  </si>
  <si>
    <t>Suresh greeting.</t>
  </si>
  <si>
    <t>Team call hung up.</t>
  </si>
  <si>
    <t>Meeting speaks about the update around Suresh UI framework design and any technical questions to be discussed in sync up call without fail for having clarity for the job done</t>
  </si>
  <si>
    <t>Scrum/Stand up call</t>
  </si>
  <si>
    <t>Meeting about the story updates on Hive sprint 0 day activities and the team getting suggestions for the task and the action items for the day.</t>
  </si>
  <si>
    <t>Meeting speaks about the different user stories of Sprint Hive 0 where team gives updates and discusses on their dependencies and to-do action plan for their future.</t>
  </si>
  <si>
    <t>HIVE_SCRUM_20210129.mp4</t>
  </si>
  <si>
    <t xml:space="preserve">Yeah. So, uh, I'd be good. Yeah. </t>
  </si>
  <si>
    <t xml:space="preserve">Uh, move it to Dan himansu. You were saying that you were waiting for couple of things to move those stories to be done. Yeah. </t>
  </si>
  <si>
    <t xml:space="preserve">Yes, that would have moved a lot. Yeah.  I have stories to tell. There are two stories. I noticed names. So I know you have given me the link of, uh, local guitar. Sorry, go ahead. </t>
  </si>
  <si>
    <t xml:space="preserve">Oh, yeah. I just pushed the code into big buckets and send you the list. </t>
  </si>
  <si>
    <t xml:space="preserve">Um, yeah, I mean the link and then I will put it two times. So two stories on his name and, uh, one is on, uh, uh, Virginia. Name's I guess he's facing. Yeah. </t>
  </si>
  <si>
    <t xml:space="preserve">Some technical issues on it with the kids in the SyncUP call. I've just started that way. </t>
  </si>
  <si>
    <t xml:space="preserve">Yeah, he didn't say he had  My nose. Uh, </t>
  </si>
  <si>
    <t xml:space="preserve">Uh, yeah, just, uh, I just want you to know one last a week from him, so I know that it's done, right?  Yeah, yeah, yeah. It's done completely. Yeah.  </t>
  </si>
  <si>
    <t xml:space="preserve">Yeah, I haven't committed to it. So I have to divide it into four. Yeah. </t>
  </si>
  <si>
    <t xml:space="preserve">Oh, well, you say that. </t>
  </si>
  <si>
    <t xml:space="preserve">Yeah, they might do the afternoon. I'm going to be doing it because. </t>
  </si>
  <si>
    <t xml:space="preserve">Oh good. That, uh, I, I guess more, it just. </t>
  </si>
  <si>
    <t xml:space="preserve">Yeah. Yeah. Yeah.  Oh, okay. Okay. Then we have two more stories that are in it. </t>
  </si>
  <si>
    <t xml:space="preserve">Oh, okay.  So I guess I need you to know you're going to have to stack the vote for putting the. </t>
  </si>
  <si>
    <t xml:space="preserve">Oh, yeah. For the two codes now. So I think I have already, uh, uh, I'll show you, uh, the code. You'll see, you'll see the code and you can let me know if its already converted into functions, more deals in classes because I have like separate. Yeah. </t>
  </si>
  <si>
    <t xml:space="preserve">For the New York. And, uh, so I guess one more person was there in this Epic, right. I guess Bhanu that much certainty if you can come down and do, you know,  Thank you. Bye bye.  </t>
  </si>
  <si>
    <t xml:space="preserve">Oh, okay. Okay. Oh yeah. </t>
  </si>
  <si>
    <t xml:space="preserve">Oh, okay.  Yes, sir. Uh, regarding vocabulary, uh, now I'm using a DFI ID, have to generate, uh, vocabulary and that we'll go into the customer capability of the other day. So that is done. And also one more thing. There are some sentences in the after deposition, there is some overlap between communicate two audio data, just audio tracks. So I've removed that, uh, regarding, uh, error correction model. I'm working by Monday night. Yeah. </t>
  </si>
  <si>
    <t xml:space="preserve">So it would make Monday is your last day. So if you are able to do that, it says it's not the note you've already, we have got a good achievements, so you can just tell me, okay. </t>
  </si>
  <si>
    <t xml:space="preserve">The final goal and that would be okay. Yes, yes, yes. Yes. </t>
  </si>
  <si>
    <t xml:space="preserve">Uh, one quick question here. So whatever we have defined in this particular story, are we achieving it hundred percent or is it any leftover thing? Yeah. </t>
  </si>
  <si>
    <t xml:space="preserve">Yeah, it says screened output transcripted is, uh, the machine learning thing. So we can never say Machine Learning output has a hundred per cent. We have to pull that record that okay. Or if it has crossed this threshold and that means we are going to have, so it has, the time is less. So we have decided that 40% of the transcript cleanup is good. So I know I'm sorry. Avinash has already achieved 40% accuracy, but since sprint has a few more days, I've asked them that day two or three more days of time. And by Monday I figured more accuracy. It's good. Otherwise, 46. </t>
  </si>
  <si>
    <t xml:space="preserve">Yeah. Okay. So, so yeah. </t>
  </si>
  <si>
    <t xml:space="preserve">Yeah. I don't know. Maybe it's the wrong one. Not correct. When do we have the, see a similar thing for this sprint? One or two? Yeah. Yeah. Or is it done here? Thank you. </t>
  </si>
  <si>
    <t xml:space="preserve">Oh, sorry. No one, right? It will it be done? It's done. Okay. Oh, okay. </t>
  </si>
  <si>
    <t xml:space="preserve">The one after the demo that we will see when I'm glad that he says you can work on more data machine learning models, then we can again, come back. Yeah. </t>
  </si>
  <si>
    <t xml:space="preserve">The more stories on this part. Okay. Okay. Clear. </t>
  </si>
  <si>
    <t xml:space="preserve">Thank you. So by Monday, can they expect it? Yeah. </t>
  </si>
  <si>
    <t xml:space="preserve">Oh, all these stories in dance status are okay. Are these two, except this one. </t>
  </si>
  <si>
    <t xml:space="preserve">Oh, no, no everything will be done. So I guess, uh, today, uh, notes will be done and Avinash, it will be a little bit, yeah. </t>
  </si>
  <si>
    <t xml:space="preserve">On Monday, Monday, it will be done. So today it will be in all three stages testing, testing, and, uh, an end review. It we'll be doing all the time. </t>
  </si>
  <si>
    <t xml:space="preserve">I'm going to ask the dust dirt. Uh, he's saying that, uh, accurate. It is very little. That means you have less data and less time, so it's tested, but, um, in brewing and working on, right?  Yeah, yeah, yeah, yeah. </t>
  </si>
  <si>
    <t xml:space="preserve">Oh, yeah. That's my question. So do we have to sit in testing or what? Okay.  Yeah, yeah, yeah, yeah, yeah. Okay. Fine. Okay. I just moved in  </t>
  </si>
  <si>
    <t xml:space="preserve">Yes. Yes, I have just yet. So every one is one thing, a narrative only last thing. Okay. </t>
  </si>
  <si>
    <t xml:space="preserve">Oh,  Okay, great. Good, good to know. And also this story, is it in, uh, in, uh, in progress only, right. </t>
  </si>
  <si>
    <t xml:space="preserve">Yeah, it's in progress on a little bit, but I know not only have two convert is good, but also he has to say it with our new and, uh, both of them have to come back a single file where everything can be put in it.  Oh, okay. Fine. Okay. </t>
  </si>
  <si>
    <t xml:space="preserve">I mean, that was a quick one since all this story stories. Yeah. </t>
  </si>
  <si>
    <t xml:space="preserve">I got moved to interview and then done. So any other things or questions you may have regarding the board or anything? </t>
  </si>
  <si>
    <t xml:space="preserve">The topic you would like to say as a place holder? Yeah. </t>
  </si>
  <si>
    <t xml:space="preserve">Yeah. Are there any impediments, are you dependent on any other way? </t>
  </si>
  <si>
    <t xml:space="preserve">Don't think there will be, as of now, maybe once a nudge and Bhanu sit together and they say that something is spending otherwise, I don't think there will be an issue. So I had one question to ask, so, I mean it's easier. Yeah. Request approved storage for the two whose that. </t>
  </si>
  <si>
    <t xml:space="preserve">Oh, yeah.  Oh, hi. Muncho so, still there didn't approve, but, uh, I have gone through that, uh, website. So what, uh, Kajari has given that, right. So I have, like, I did some RND on that today. Also I'll continue then. Meanwhile, I'll get it from your, uh, previous what we have in the front end. Right. You, I saw that also I'll go through, once you are provided a credential, then I can start probably right. </t>
  </si>
  <si>
    <t xml:space="preserve">Oh, yeah. Thanks. Thanks for asking. Yeah, yeah, yeah, yeah, yeah. We have that done. He got an eight out of it. Uh, um, I should know ocean, uh, shush. Me-time creator. Yeah. </t>
  </si>
  <si>
    <t xml:space="preserve">Yes, sir. Uh, I mean, Docker file his third, we need to create an image and then we need to run it into a year. Yeah. </t>
  </si>
  <si>
    <t xml:space="preserve">And they let you have eat. Thank you. Yes. Okay. </t>
  </si>
  <si>
    <t xml:space="preserve">Yeah. Yeah. Yeah. Okay. Yes, yes, yes. Okay. Okay. </t>
  </si>
  <si>
    <t xml:space="preserve">Yeah, sure. Fine with it. Um, then I can start, uh, once it's a bit, and then I can start probably Monday or something. I'll start on that. Yeah. </t>
  </si>
  <si>
    <t xml:space="preserve">Oh, yeah. Let me make sure that you'll keep on pinging on. Go ahead and cadres. Yeah. </t>
  </si>
  <si>
    <t xml:space="preserve">Oh, yeah. You're the approval gets passed. Yeah. Yeah. I already have it. </t>
  </si>
  <si>
    <t xml:space="preserve">Yeah, it is. So it might be really good at it. So yeah. </t>
  </si>
  <si>
    <t xml:space="preserve">Yeah, because after it was the spring, when it starts, I guess most probably then only. Yeah, yeah, yeah, yeah, yeah, yeah. We have to develop it as a lot of times we'll go in, uh, the UI development that is for sure. Yeah. Yeah. So, yeah, yeah, right. Yeah. Uh, uh, for the POC demo, that's where I'm doubtful that we have, we'll be able to give them a demo of UAE, uh, indexes, uh, stipulated time or not sort of. </t>
  </si>
  <si>
    <t xml:space="preserve">Yeah. Yeah, sure. Fine. Yeah. So, uh, one quick. </t>
  </si>
  <si>
    <t xml:space="preserve">Question here himansu so is it the only, I mean, the one we share right. </t>
  </si>
  <si>
    <t xml:space="preserve">She's been requesting for approval. So that that's mandatory thing for this UI thing. Or do we have any others? The full picture of the mandatory things? Yeah. </t>
  </si>
  <si>
    <t xml:space="preserve">So, or whatever. So this requires a lot. </t>
  </si>
  <si>
    <t xml:space="preserve">Yes. Yeah, I saw I did this. Yeah, that's it. </t>
  </si>
  <si>
    <t xml:space="preserve">Yes. Yes. By the way, it was a three tool that he would have. </t>
  </si>
  <si>
    <t xml:space="preserve">Yeah, we started right away. Got it. Correct.  Okay. So do I, my question is, do we have any alternative for that? </t>
  </si>
  <si>
    <t xml:space="preserve">Yeah. Part of the timing, uh, for us that, I mean, we, yeah, yeah, just a mock up created for that, but, uh, the tools is mandatory. Then only the, whenever we ask to give him the far back end developers, then only they can understand the exit. </t>
  </si>
  <si>
    <t xml:space="preserve">Oh, okay. Yeah. Okay. Fine. Uh, I don't know. </t>
  </si>
  <si>
    <t xml:space="preserve">But, uh, uh, sorry guys. Sorry. </t>
  </si>
  <si>
    <t xml:space="preserve">Yeah. She's not having any link to join the call. So I just being heard the link. I maybe they, the invite is extended to them, right? The stand up call. Yes. Oh, well she's saying this. Oh yeah. </t>
  </si>
  <si>
    <t xml:space="preserve">I would link. I could enjoy it. Yeah. </t>
  </si>
  <si>
    <t xml:space="preserve">Oh, okay. So any other things that the team would like to talk here? I would be good to close to stand up.  Oh yeah.  </t>
  </si>
  <si>
    <t xml:space="preserve">Thank you. Nothing but on my screen. </t>
  </si>
  <si>
    <t xml:space="preserve">Oh, okay. That's nice. Yeah. Okay then. Yeah. Thanks. Thank you guys for, um, confirming and one more thing in the daily list. SyncUP call. Do you need me? I mean, is there any, anything for me? Yeah. </t>
  </si>
  <si>
    <t xml:space="preserve">The doctor. Thank you. </t>
  </si>
  <si>
    <t xml:space="preserve">Would it be a technical thing as you might use it, it would be showing something there. So you guys could get you on it. Yeah. </t>
  </si>
  <si>
    <t xml:space="preserve">Oh, yeah, I think it can. </t>
  </si>
  <si>
    <t xml:space="preserve">Yes. And, uh, sidecar, I think, sorry, joined the call. I'm sorry. Could you have anything to say? Not daily. Stand up. You have any updates from your end. </t>
  </si>
  <si>
    <t xml:space="preserve">Hi, I'm so sorry. I joined late, uh, uh, from my end, there is nothing else. </t>
  </si>
  <si>
    <t xml:space="preserve">Oh, okay. Okay, fine.  You have anything then you can, um, probably join the SyncUP call. When you have anything to ask technical, you are any yes. </t>
  </si>
  <si>
    <t xml:space="preserve">Oh, this stuff to dark, but, uh, you guys can. </t>
  </si>
  <si>
    <t xml:space="preserve">SyncUP 22 minutes left. Okay. Okay. Thank you guys. Have a nice weekend. Thanks a lot for joining. </t>
  </si>
  <si>
    <t xml:space="preserve">Thank you. Thank you. Thank you. </t>
  </si>
  <si>
    <t>/home/cv-corpus-5.1-2020-06-22/speaker_diarization/store_segs_modified/hive_standup_20210129_audio_chunk_5680_11260_1.wav</t>
  </si>
  <si>
    <t>/home/cv-corpus-5.1-2020-06-22/speaker_diarization/store_segs_modified/hive_standup_20210129_audio_chunk_11260_16976_0.wav</t>
  </si>
  <si>
    <t>/home/cv-corpus-5.1-2020-06-22/speaker_diarization/store_segs_modified/hive_standup_20210129_audio_chunk_16976_28044_2.wav</t>
  </si>
  <si>
    <t>/home/cv-corpus-5.1-2020-06-22/speaker_diarization/store_segs_modified/hive_standup_20210129_audio_chunk_28044_35074_3.wav</t>
  </si>
  <si>
    <t>/home/cv-corpus-5.1-2020-06-22/speaker_diarization/store_segs_modified/hive_standup_20210129_audio_chunk_35074_44886_2.wav</t>
  </si>
  <si>
    <t>/home/cv-corpus-5.1-2020-06-22/speaker_diarization/store_segs_modified/hive_standup_20210129_audio_chunk_44886_49906_4.wav</t>
  </si>
  <si>
    <t>/home/cv-corpus-5.1-2020-06-22/speaker_diarization/store_segs_modified/hive_standup_20210129_audio_chunk_52698_57586_6.wav</t>
  </si>
  <si>
    <t>/home/cv-corpus-5.1-2020-06-22/speaker_diarization/store_segs_modified/hive_standup_20210129_audio_chunk_58714_79485_2.wav</t>
  </si>
  <si>
    <t>/home/cv-corpus-5.1-2020-06-22/speaker_diarization/store_segs_modified/hive_standup_20210129_audio_chunk_79485_83969_4.wav</t>
  </si>
  <si>
    <t>/home/cv-corpus-5.1-2020-06-22/speaker_diarization/store_segs_modified/hive_standup_20210129_audio_chunk_83969_87093_2.wav</t>
  </si>
  <si>
    <t>/home/cv-corpus-5.1-2020-06-22/speaker_diarization/store_segs_modified/hive_standup_20210129_audio_chunk_87093_91205_4.wav</t>
  </si>
  <si>
    <t>/home/cv-corpus-5.1-2020-06-22/speaker_diarization/store_segs_modified/hive_standup_20210129_audio_chunk_90141_95201_2.wav</t>
  </si>
  <si>
    <t>/home/cv-corpus-5.1-2020-06-22/speaker_diarization/store_segs_modified/hive_standup_20210129_audio_chunk_95201_105829_0.wav</t>
  </si>
  <si>
    <t>/home/cv-corpus-5.1-2020-06-22/speaker_diarization/store_segs_modified/hive_standup_20210129_audio_chunk_105829_116653_2.wav</t>
  </si>
  <si>
    <t>/home/cv-corpus-5.1-2020-06-22/speaker_diarization/store_segs_modified/hive_standup_20210129_audio_chunk_116653_132783_3.wav</t>
  </si>
  <si>
    <t>/home/cv-corpus-5.1-2020-06-22/speaker_diarization/store_segs_modified/hive_standup_20210129_audio_chunk_134307_230567_2.wav</t>
  </si>
  <si>
    <t>/home/cv-corpus-5.1-2020-06-22/speaker_diarization/store_segs_modified/hive_standup_20210129_audio_chunk_230567_242275_6.wav</t>
  </si>
  <si>
    <t>/home/cv-corpus-5.1-2020-06-22/speaker_diarization/store_segs_modified/hive_standup_20210129_audio_chunk_242871_273613_4.wav</t>
  </si>
  <si>
    <t>/home/cv-corpus-5.1-2020-06-22/speaker_diarization/store_segs_modified/hive_standup_20210129_audio_chunk_273613_288085_2.wav</t>
  </si>
  <si>
    <t>/home/cv-corpus-5.1-2020-06-22/speaker_diarization/store_segs_modified/hive_standup_20210129_audio_chunk_288085_293565_4.wav</t>
  </si>
  <si>
    <t>/home/cv-corpus-5.1-2020-06-22/speaker_diarization/store_segs_modified/hive_standup_20210129_audio_chunk_294065_303997_0.wav</t>
  </si>
  <si>
    <t>/home/cv-corpus-5.1-2020-06-22/speaker_diarization/store_segs_modified/hive_standup_20210129_audio_chunk_308417_347065_2.wav</t>
  </si>
  <si>
    <t>/home/cv-corpus-5.1-2020-06-22/speaker_diarization/store_segs_modified/hive_standup_20210129_audio_chunk_347065_351393_1.wav</t>
  </si>
  <si>
    <t>/home/cv-corpus-5.1-2020-06-22/speaker_diarization/store_segs_modified/hive_standup_20210129_audio_chunk_351393_359293_0.wav</t>
  </si>
  <si>
    <t>/home/cv-corpus-5.1-2020-06-22/speaker_diarization/store_segs_modified/hive_standup_20210129_audio_chunk_361125_365481_6.wav</t>
  </si>
  <si>
    <t>/home/cv-corpus-5.1-2020-06-22/speaker_diarization/store_segs_modified/hive_standup_20210129_audio_chunk_362937_374885_2.wav</t>
  </si>
  <si>
    <t>/home/cv-corpus-5.1-2020-06-22/speaker_diarization/store_segs_modified/hive_standup_20210129_audio_chunk_375929_379341_1.wav</t>
  </si>
  <si>
    <t>/home/cv-corpus-5.1-2020-06-22/speaker_diarization/store_segs_modified/hive_standup_20210129_audio_chunk_379341_383561_0.wav</t>
  </si>
  <si>
    <t>/home/cv-corpus-5.1-2020-06-22/speaker_diarization/store_segs_modified/hive_standup_20210129_audio_chunk_383561_389377_1.wav</t>
  </si>
  <si>
    <t>/home/cv-corpus-5.1-2020-06-22/speaker_diarization/store_segs_modified/hive_standup_20210129_audio_chunk_389377_398793_2.wav</t>
  </si>
  <si>
    <t>/home/cv-corpus-5.1-2020-06-22/speaker_diarization/store_segs_modified/hive_standup_20210129_audio_chunk_398793_408377_0.wav</t>
  </si>
  <si>
    <t>/home/cv-corpus-5.1-2020-06-22/speaker_diarization/store_segs_modified/hive_standup_20210129_audio_chunk_409773_423757_4.wav</t>
  </si>
  <si>
    <t>/home/cv-corpus-5.1-2020-06-22/speaker_diarization/store_segs_modified/hive_standup_20210129_audio_chunk_425545_442529_0.wav</t>
  </si>
  <si>
    <t>/home/cv-corpus-5.1-2020-06-22/speaker_diarization/store_segs_modified/hive_standup_20210129_audio_chunk_443413_450861_2.wav</t>
  </si>
  <si>
    <t>/home/cv-corpus-5.1-2020-06-22/speaker_diarization/store_segs_modified/hive_standup_20210129_audio_chunk_452193_461397_0.wav</t>
  </si>
  <si>
    <t>/home/cv-corpus-5.1-2020-06-22/speaker_diarization/store_segs_modified/hive_standup_20210129_audio_chunk_461929_482049_2.wav</t>
  </si>
  <si>
    <t>/home/cv-corpus-5.1-2020-06-22/speaker_diarization/store_segs_modified/hive_standup_20210129_audio_chunk_482049_484241_1.wav</t>
  </si>
  <si>
    <t>/home/cv-corpus-5.1-2020-06-22/speaker_diarization/store_segs_modified/hive_standup_20210129_audio_chunk_482613_491173_0.wav</t>
  </si>
  <si>
    <t>/home/cv-corpus-5.1-2020-06-22/speaker_diarization/store_segs_modified/hive_standup_20210129_audio_chunk_491173_493569_1.wav</t>
  </si>
  <si>
    <t>/home/cv-corpus-5.1-2020-06-22/speaker_diarization/store_segs_modified/hive_standup_20210129_audio_chunk_493569_496773_0.wav</t>
  </si>
  <si>
    <t>/home/cv-corpus-5.1-2020-06-22/speaker_diarization/store_segs_modified/hive_standup_20210129_audio_chunk_502105_520476_2.wav</t>
  </si>
  <si>
    <t>/home/cv-corpus-5.1-2020-06-22/speaker_diarization/store_segs_modified/hive_standup_20210129_audio_chunk_520476_550056_7.wav</t>
  </si>
  <si>
    <t>/home/cv-corpus-5.1-2020-06-22/speaker_diarization/store_segs_modified/hive_standup_20210129_audio_chunk_550056_562904_2.wav</t>
  </si>
  <si>
    <t>/home/cv-corpus-5.1-2020-06-22/speaker_diarization/store_segs_modified/hive_standup_20210129_audio_chunk_562904_570480_4.wav</t>
  </si>
  <si>
    <t>/home/cv-corpus-5.1-2020-06-22/speaker_diarization/store_segs_modified/hive_standup_20210129_audio_chunk_570480_574604_2.wav</t>
  </si>
  <si>
    <t>/home/cv-corpus-5.1-2020-06-22/speaker_diarization/store_segs_modified/hive_standup_20210129_audio_chunk_574604_578556_4.wav</t>
  </si>
  <si>
    <t>/home/cv-corpus-5.1-2020-06-22/speaker_diarization/store_segs_modified/hive_standup_20210129_audio_chunk_582192_591380_7.wav</t>
  </si>
  <si>
    <t>/home/cv-corpus-5.1-2020-06-22/speaker_diarization/store_segs_modified/hive_standup_20210129_audio_chunk_591380_596012_2.wav</t>
  </si>
  <si>
    <t>/home/cv-corpus-5.1-2020-06-22/speaker_diarization/store_segs_modified/hive_standup_20210129_audio_chunk_596012_600508_7.wav</t>
  </si>
  <si>
    <t>/home/cv-corpus-5.1-2020-06-22/speaker_diarization/store_segs_modified/hive_standup_20210129_audio_chunk_600508_605424_6.wav</t>
  </si>
  <si>
    <t>/home/cv-corpus-5.1-2020-06-22/speaker_diarization/store_segs_modified/hive_standup_20210129_audio_chunk_605424_634200_2.wav</t>
  </si>
  <si>
    <t>/home/cv-corpus-5.1-2020-06-22/speaker_diarization/store_segs_modified/hive_standup_20210129_audio_chunk_634200_640244_6.wav</t>
  </si>
  <si>
    <t>/home/cv-corpus-5.1-2020-06-22/speaker_diarization/store_segs_modified/hive_standup_20210129_audio_chunk_640244_645376_1.wav</t>
  </si>
  <si>
    <t>/home/cv-corpus-5.1-2020-06-22/speaker_diarization/store_segs_modified/hive_standup_20210129_audio_chunk_642992_656516_0.wav</t>
  </si>
  <si>
    <t>/home/cv-corpus-5.1-2020-06-22/speaker_diarization/store_segs_modified/hive_standup_20210129_audio_chunk_656516_659316_2.wav</t>
  </si>
  <si>
    <t>/home/cv-corpus-5.1-2020-06-22/speaker_diarization/store_segs_modified/hive_standup_20210129_audio_chunk_661320_664932_1.wav</t>
  </si>
  <si>
    <t>/home/cv-corpus-5.1-2020-06-22/speaker_diarization/store_segs_modified/hive_standup_20210129_audio_chunk_666028_671280_2.wav</t>
  </si>
  <si>
    <t>/home/cv-corpus-5.1-2020-06-22/speaker_diarization/store_segs_modified/hive_standup_20210129_audio_chunk_671280_679880_0.wav</t>
  </si>
  <si>
    <t>/home/cv-corpus-5.1-2020-06-22/speaker_diarization/store_segs_modified/hive_standup_20210129_audio_chunk_679880_693980_7.wav</t>
  </si>
  <si>
    <t>/home/cv-corpus-5.1-2020-06-22/speaker_diarization/store_segs_modified/hive_standup_20210129_audio_chunk_693980_702884_0.wav</t>
  </si>
  <si>
    <t>/home/cv-corpus-5.1-2020-06-22/speaker_diarization/store_segs_modified/hive_standup_20210129_audio_chunk_702884_706100_1.wav</t>
  </si>
  <si>
    <t>/home/cv-corpus-5.1-2020-06-22/speaker_diarization/store_segs_modified/hive_standup_20210129_audio_chunk_706100_719108_0.wav</t>
  </si>
  <si>
    <t>/home/cv-corpus-5.1-2020-06-22/speaker_diarization/store_segs_modified/hive_standup_20210129_audio_chunk_719108_721272_1.wav</t>
  </si>
  <si>
    <t>/home/cv-corpus-5.1-2020-06-22/speaker_diarization/store_segs_modified/hive_standup_20210129_audio_chunk_721272_739208_0.wav</t>
  </si>
  <si>
    <t>/home/cv-corpus-5.1-2020-06-22/speaker_diarization/store_segs_modified/hive_standup_20210129_audio_chunk_739208_742084_4.wav</t>
  </si>
  <si>
    <t>/home/cv-corpus-5.1-2020-06-22/speaker_diarization/store_segs_modified/hive_standup_20210129_audio_chunk_743320_757188_0.wav</t>
  </si>
  <si>
    <t>/home/cv-corpus-5.1-2020-06-22/speaker_diarization/store_segs_modified/hive_standup_20210129_audio_chunk_757188_759896_1.wav</t>
  </si>
  <si>
    <t>/home/cv-corpus-5.1-2020-06-22/speaker_diarization/store_segs_modified/hive_standup_20210129_audio_chunk_759896_765380_0.wav</t>
  </si>
  <si>
    <t>/home/cv-corpus-5.1-2020-06-22/speaker_diarization/store_segs_modified/hive_standup_20210129_audio_chunk_765380_767608_6.wav</t>
  </si>
  <si>
    <t>/home/cv-corpus-5.1-2020-06-22/speaker_diarization/store_segs_modified/hive_standup_20210129_audio_chunk_767608_779508_0.wav</t>
  </si>
  <si>
    <t>/home/cv-corpus-5.1-2020-06-22/speaker_diarization/store_segs_modified/hive_standup_20210129_audio_chunk_779508_786340_5.wav</t>
  </si>
  <si>
    <t>/home/cv-corpus-5.1-2020-06-22/speaker_diarization/store_segs_modified/hive_standup_20210129_audio_chunk_786840_798144_0.wav</t>
  </si>
  <si>
    <t>/home/cv-corpus-5.1-2020-06-22/speaker_diarization/store_segs_modified/hive_standup_20210129_audio_chunk_798144_800840_1.wav</t>
  </si>
  <si>
    <t>/home/cv-corpus-5.1-2020-06-22/speaker_diarization/store_segs_modified/hive_standup_20210129_audio_chunk_800840_816740_0.wav</t>
  </si>
  <si>
    <t>/home/cv-corpus-5.1-2020-06-22/speaker_diarization/store_segs_modified/hive_standup_20210129_audio_chunk_819692_824084_6.wav</t>
  </si>
  <si>
    <t>0:002</t>
  </si>
  <si>
    <t>0:011</t>
  </si>
  <si>
    <t>0:012</t>
  </si>
  <si>
    <t>0:017</t>
  </si>
  <si>
    <t>0:018</t>
  </si>
  <si>
    <t>0:029</t>
  </si>
  <si>
    <t>0:030</t>
  </si>
  <si>
    <t>0:035</t>
  </si>
  <si>
    <t>0:036</t>
  </si>
  <si>
    <t>0:044</t>
  </si>
  <si>
    <t>0:045</t>
  </si>
  <si>
    <t>1:001</t>
  </si>
  <si>
    <t>1:002</t>
  </si>
  <si>
    <t>1:019</t>
  </si>
  <si>
    <t>1:021</t>
  </si>
  <si>
    <t>1:024</t>
  </si>
  <si>
    <t>1:025</t>
  </si>
  <si>
    <t>1:026</t>
  </si>
  <si>
    <t>1:027</t>
  </si>
  <si>
    <t>1:029</t>
  </si>
  <si>
    <t>1:030</t>
  </si>
  <si>
    <t>1:036</t>
  </si>
  <si>
    <t>1:040</t>
  </si>
  <si>
    <t>1:046</t>
  </si>
  <si>
    <t>1:049</t>
  </si>
  <si>
    <t>1:056</t>
  </si>
  <si>
    <t>01:057</t>
  </si>
  <si>
    <t>02:014</t>
  </si>
  <si>
    <t>02:016</t>
  </si>
  <si>
    <t>03:051</t>
  </si>
  <si>
    <t>03:053</t>
  </si>
  <si>
    <t>04:001</t>
  </si>
  <si>
    <t>04:035</t>
  </si>
  <si>
    <t>04:036</t>
  </si>
  <si>
    <t>04:048</t>
  </si>
  <si>
    <t>04:051</t>
  </si>
  <si>
    <t>04:053</t>
  </si>
  <si>
    <t>05:008</t>
  </si>
  <si>
    <t>05:009</t>
  </si>
  <si>
    <t>05:047</t>
  </si>
  <si>
    <t>05:052</t>
  </si>
  <si>
    <t>06:002</t>
  </si>
  <si>
    <t>06:003</t>
  </si>
  <si>
    <t>06:005</t>
  </si>
  <si>
    <t>06:006</t>
  </si>
  <si>
    <t>06:016</t>
  </si>
  <si>
    <t>06:020</t>
  </si>
  <si>
    <t>06:022</t>
  </si>
  <si>
    <t>06:023</t>
  </si>
  <si>
    <t>06:030</t>
  </si>
  <si>
    <t>06:031</t>
  </si>
  <si>
    <t>06:039</t>
  </si>
  <si>
    <t>06:040</t>
  </si>
  <si>
    <t>06:049</t>
  </si>
  <si>
    <t>07:000</t>
  </si>
  <si>
    <t>07:001</t>
  </si>
  <si>
    <t>07:023</t>
  </si>
  <si>
    <t>07:025</t>
  </si>
  <si>
    <t>07:033</t>
  </si>
  <si>
    <t>07:034</t>
  </si>
  <si>
    <t>07:042</t>
  </si>
  <si>
    <t>07:043</t>
  </si>
  <si>
    <t>08:000</t>
  </si>
  <si>
    <t>08:002</t>
  </si>
  <si>
    <t>08:003</t>
  </si>
  <si>
    <t>08:004</t>
  </si>
  <si>
    <t>08:011</t>
  </si>
  <si>
    <t>08:012</t>
  </si>
  <si>
    <t>08:013</t>
  </si>
  <si>
    <t>08:014</t>
  </si>
  <si>
    <t>08:017</t>
  </si>
  <si>
    <t>08:022</t>
  </si>
  <si>
    <t>08:041</t>
  </si>
  <si>
    <t>08:046</t>
  </si>
  <si>
    <t>09:010</t>
  </si>
  <si>
    <t>09:011</t>
  </si>
  <si>
    <t>09:024</t>
  </si>
  <si>
    <t>09:030</t>
  </si>
  <si>
    <t>09:031</t>
  </si>
  <si>
    <t>09:034</t>
  </si>
  <si>
    <t>09:038</t>
  </si>
  <si>
    <t>09:040</t>
  </si>
  <si>
    <t>09:051</t>
  </si>
  <si>
    <t>09:052</t>
  </si>
  <si>
    <t>09:058</t>
  </si>
  <si>
    <t>10:000</t>
  </si>
  <si>
    <t>10:001</t>
  </si>
  <si>
    <t>10:005</t>
  </si>
  <si>
    <t>10:006</t>
  </si>
  <si>
    <t>10:034</t>
  </si>
  <si>
    <t>10:035</t>
  </si>
  <si>
    <t>10:038</t>
  </si>
  <si>
    <t>10:040</t>
  </si>
  <si>
    <t>10:046</t>
  </si>
  <si>
    <t>10:047</t>
  </si>
  <si>
    <t>10:055</t>
  </si>
  <si>
    <t>10:057</t>
  </si>
  <si>
    <t>10:059</t>
  </si>
  <si>
    <t>11:006</t>
  </si>
  <si>
    <t>11:007</t>
  </si>
  <si>
    <t>11:011</t>
  </si>
  <si>
    <t>11:012</t>
  </si>
  <si>
    <t>11:018</t>
  </si>
  <si>
    <t>11:019</t>
  </si>
  <si>
    <t>11:035</t>
  </si>
  <si>
    <t>11:037</t>
  </si>
  <si>
    <t>11:040</t>
  </si>
  <si>
    <t>11:041</t>
  </si>
  <si>
    <t>11:042</t>
  </si>
  <si>
    <t>11:057</t>
  </si>
  <si>
    <t>11:058</t>
  </si>
  <si>
    <t>12:001</t>
  </si>
  <si>
    <t>12:002</t>
  </si>
  <si>
    <t>12:018</t>
  </si>
  <si>
    <t>12:020</t>
  </si>
  <si>
    <t>12:022</t>
  </si>
  <si>
    <t>12:023</t>
  </si>
  <si>
    <t>12:037</t>
  </si>
  <si>
    <t>12:038</t>
  </si>
  <si>
    <t>12:046</t>
  </si>
  <si>
    <t>12:048</t>
  </si>
  <si>
    <t>12:049</t>
  </si>
  <si>
    <t>12:057</t>
  </si>
  <si>
    <t>12:058</t>
  </si>
  <si>
    <t>13:007</t>
  </si>
  <si>
    <t>13:018</t>
  </si>
  <si>
    <t>13:019</t>
  </si>
  <si>
    <t>13:020</t>
  </si>
  <si>
    <t>13:021</t>
  </si>
  <si>
    <t>13:022</t>
  </si>
  <si>
    <t>13:034</t>
  </si>
  <si>
    <t>13:051</t>
  </si>
  <si>
    <t>Meeting speaks about team's update on the progress of individual user stories, Transcription and Labelling workflow user story creation format clarified.</t>
  </si>
  <si>
    <t>HIVE Sprint 2, user stories status call.</t>
  </si>
  <si>
    <t>Individual User story updates.</t>
  </si>
  <si>
    <t>User story updates Sprint 0</t>
  </si>
  <si>
    <t>UI framework design, technical queries resolve.</t>
  </si>
  <si>
    <t>Reference Text (Machine transcript)</t>
  </si>
  <si>
    <t>/home/cv-corpus-5.1-2020-06-22/speaker_diarization/store_segs_modified/hive_stanup_20210111_audio_chunk_8800_10856_0.wav</t>
  </si>
  <si>
    <t>/home/cv-corpus-5.1-2020-06-22/speaker_diarization/store_segs_modified/hive_stanup_20210111_audio_chunk_10856_19768_1.wav</t>
  </si>
  <si>
    <t>/home/cv-corpus-5.1-2020-06-22/speaker_diarization/store_segs_modified/hive_stanup_20210111_audio_chunk_20652_28160_0.wav</t>
  </si>
  <si>
    <t>/home/cv-corpus-5.1-2020-06-22/speaker_diarization/store_segs_modified/hive_stanup_20210111_audio_chunk_28160_30344_2.wav</t>
  </si>
  <si>
    <t>/home/cv-corpus-5.1-2020-06-22/speaker_diarization/store_segs_modified/hive_stanup_20210111_audio_chunk_30344_37780_0.wav</t>
  </si>
  <si>
    <t>/home/cv-corpus-5.1-2020-06-22/speaker_diarization/store_segs_modified/hive_stanup_20210111_audio_chunk_37780_42556_2.wav</t>
  </si>
  <si>
    <t>/home/cv-corpus-5.1-2020-06-22/speaker_diarization/store_segs_modified/hive_stanup_20210111_audio_chunk_42556_46380_3.wav</t>
  </si>
  <si>
    <t>/home/cv-corpus-5.1-2020-06-22/speaker_diarization/store_segs_modified/hive_stanup_20210111_audio_chunk_46380_49992_0.wav</t>
  </si>
  <si>
    <t>/home/cv-corpus-5.1-2020-06-22/speaker_diarization/store_segs_modified/hive_stanup_20210111_audio_chunk_49992_58632_3.wav</t>
  </si>
  <si>
    <t>/home/cv-corpus-5.1-2020-06-22/speaker_diarization/store_segs_modified/hive_stanup_20210111_audio_chunk_58632_65363_0.wav</t>
  </si>
  <si>
    <t>/home/cv-corpus-5.1-2020-06-22/speaker_diarization/store_segs_modified/hive_stanup_20210111_audio_chunk_68999_81891_0.wav</t>
  </si>
  <si>
    <t>/home/cv-corpus-5.1-2020-06-22/speaker_diarization/store_segs_modified/hive_stanup_20210111_audio_chunk_81891_90339_4.wav</t>
  </si>
  <si>
    <t>/home/cv-corpus-5.1-2020-06-22/speaker_diarization/store_segs_modified/hive_stanup_20210111_audio_chunk_90339_96467_5.wav</t>
  </si>
  <si>
    <t>/home/cv-corpus-5.1-2020-06-22/speaker_diarization/store_segs_modified/hive_stanup_20210111_audio_chunk_98375_105171_4.wav</t>
  </si>
  <si>
    <t>/home/cv-corpus-5.1-2020-06-22/speaker_diarization/store_segs_modified/hive_stanup_20210111_audio_chunk_105171_111011_0.wav</t>
  </si>
  <si>
    <t>/home/cv-corpus-5.1-2020-06-22/speaker_diarization/store_segs_modified/hive_stanup_20210111_audio_chunk_111011_114195_4.wav</t>
  </si>
  <si>
    <t>/home/cv-corpus-5.1-2020-06-22/speaker_diarization/store_segs_modified/hive_stanup_20210111_audio_chunk_114195_116231_0.wav</t>
  </si>
  <si>
    <t>/home/cv-corpus-5.1-2020-06-22/speaker_diarization/store_segs_modified/hive_stanup_20210111_audio_chunk_116231_120339_5.wav</t>
  </si>
  <si>
    <t>/home/cv-corpus-5.1-2020-06-22/speaker_diarization/store_segs_modified/hive_stanup_20210111_audio_chunk_120339_129263_4.wav</t>
  </si>
  <si>
    <t>/home/cv-corpus-5.1-2020-06-22/speaker_diarization/store_segs_modified/hive_stanup_20210111_audio_chunk_129263_132291_2.wav</t>
  </si>
  <si>
    <t>/home/cv-corpus-5.1-2020-06-22/speaker_diarization/store_segs_modified/hive_stanup_20210111_audio_chunk_132291_138167_0.wav</t>
  </si>
  <si>
    <t>/home/cv-corpus-5.1-2020-06-22/speaker_diarization/store_segs_modified/hive_stanup_20210111_audio_chunk_138167_141067_2.wav</t>
  </si>
  <si>
    <t>/home/cv-corpus-5.1-2020-06-22/speaker_diarization/store_segs_modified/hive_stanup_20210111_audio_chunk_141067_145451_0.wav</t>
  </si>
  <si>
    <t>/home/cv-corpus-5.1-2020-06-22/speaker_diarization/store_segs_modified/hive_stanup_20210111_audio_chunk_146303_149223_5.wav</t>
  </si>
  <si>
    <t>/home/cv-corpus-5.1-2020-06-22/speaker_diarization/store_segs_modified/hive_stanup_20210111_audio_chunk_149223_160435_0.wav</t>
  </si>
  <si>
    <t>/home/cv-corpus-5.1-2020-06-22/speaker_diarization/store_segs_modified/hive_stanup_20210111_audio_chunk_155707_163835_2.wav</t>
  </si>
  <si>
    <t>/home/cv-corpus-5.1-2020-06-22/speaker_diarization/store_segs_modified/hive_stanup_20210111_audio_chunk_163835_274419_0.wav</t>
  </si>
  <si>
    <t>/home/cv-corpus-5.1-2020-06-22/speaker_diarization/store_segs_modified/hive_stanup_20210111_audio_chunk_274919_279035_2.wav</t>
  </si>
  <si>
    <t>/home/cv-corpus-5.1-2020-06-22/speaker_diarization/store_segs_modified/hive_stanup_20210111_audio_chunk_279035_282159_5.wav</t>
  </si>
  <si>
    <t>/home/cv-corpus-5.1-2020-06-22/speaker_diarization/store_segs_modified/hive_stanup_20210111_audio_chunk_282159_295435_0.wav</t>
  </si>
  <si>
    <t>/home/cv-corpus-5.1-2020-06-22/speaker_diarization/store_segs_modified/hive_stanup_20210111_audio_chunk_295435_298703_5.wav</t>
  </si>
  <si>
    <t>/home/cv-corpus-5.1-2020-06-22/speaker_diarization/store_segs_modified/hive_stanup_20210111_audio_chunk_298703_342631_0.wav</t>
  </si>
  <si>
    <t>/home/cv-corpus-5.1-2020-06-22/speaker_diarization/store_segs_modified/hive_stanup_20210111_audio_chunk_342631_346207_5.wav</t>
  </si>
  <si>
    <t>/home/cv-corpus-5.1-2020-06-22/speaker_diarization/store_segs_modified/hive_stanup_20210111_audio_chunk_346207_396591_0.wav</t>
  </si>
  <si>
    <t>/home/cv-corpus-5.1-2020-06-22/speaker_diarization/store_segs_modified/hive_stanup_20210111_audio_chunk_369951_375455_5.wav</t>
  </si>
  <si>
    <t>/home/cv-corpus-5.1-2020-06-22/speaker_diarization/store_segs_modified/hive_stanup_20210111_audio_chunk_396591_398807_5.wav</t>
  </si>
  <si>
    <t>/home/cv-corpus-5.1-2020-06-22/speaker_diarization/store_segs_modified/hive_stanup_20210111_audio_chunk_398807_407439_0.wav</t>
  </si>
  <si>
    <t>/home/cv-corpus-5.1-2020-06-22/speaker_diarization/store_segs_modified/hive_stanup_20210111_audio_chunk_404587_411107_5.wav</t>
  </si>
  <si>
    <t>/home/cv-corpus-5.1-2020-06-22/speaker_diarization/store_segs_modified/hive_stanup_20210111_audio_chunk_411107_462059_0.wav</t>
  </si>
  <si>
    <t>/home/cv-corpus-5.1-2020-06-22/speaker_diarization/store_segs_modified/hive_stanup_20210111_audio_chunk_441627_447323_5.wav</t>
  </si>
  <si>
    <t>/home/cv-corpus-5.1-2020-06-22/speaker_diarization/store_segs_modified/hive_stanup_20210111_audio_chunk_462059_464615_5.wav</t>
  </si>
  <si>
    <t>/home/cv-corpus-5.1-2020-06-22/speaker_diarization/store_segs_modified/hive_stanup_20210111_audio_chunk_464615_485687_0.wav</t>
  </si>
  <si>
    <t>/home/cv-corpus-5.1-2020-06-22/speaker_diarization/store_segs_modified/hive_stanup_20210111_audio_chunk_472123_475295_5.wav</t>
  </si>
  <si>
    <t>/home/cv-corpus-5.1-2020-06-22/speaker_diarization/store_segs_modified/hive_stanup_20210111_audio_chunk_485687_490479_5.wav</t>
  </si>
  <si>
    <t>/home/cv-corpus-5.1-2020-06-22/speaker_diarization/store_segs_modified/hive_stanup_20210111_audio_chunk_488659_509507_0.wav</t>
  </si>
  <si>
    <t>/home/cv-corpus-5.1-2020-06-22/speaker_diarization/store_segs_modified/hive_stanup_20210111_audio_chunk_509507_511895_5.wav</t>
  </si>
  <si>
    <t>/home/cv-corpus-5.1-2020-06-22/speaker_diarization/store_segs_modified/hive_stanup_20210111_audio_chunk_515274_523873_5.wav</t>
  </si>
  <si>
    <t>/home/cv-corpus-5.1-2020-06-22/speaker_diarization/store_segs_modified/hive_stanup_20210111_audio_chunk_522150_602813_0.wav</t>
  </si>
  <si>
    <t>/home/cv-corpus-5.1-2020-06-22/speaker_diarization/store_segs_modified/hive_stanup_20210111_audio_chunk_531849_536225_5.wav</t>
  </si>
  <si>
    <t>/home/cv-corpus-5.1-2020-06-22/speaker_diarization/store_segs_modified/hive_stanup_20210111_audio_chunk_601813_605593_5.wav</t>
  </si>
  <si>
    <t>/home/cv-corpus-5.1-2020-06-22/speaker_diarization/store_segs_modified/hive_stanup_20210111_audio_chunk_605593_627085_0.wav</t>
  </si>
  <si>
    <t>/home/cv-corpus-5.1-2020-06-22/speaker_diarization/store_segs_modified/hive_stanup_20210111_audio_chunk_627085_629333_5.wav</t>
  </si>
  <si>
    <t>/home/cv-corpus-5.1-2020-06-22/speaker_diarization/store_segs_modified/hive_stanup_20210111_audio_chunk_629333_706745_0.wav</t>
  </si>
  <si>
    <t>/home/cv-corpus-5.1-2020-06-22/speaker_diarization/store_segs_modified/hive_stanup_20210111_audio_chunk_724461_754725_0.wav</t>
  </si>
  <si>
    <t>/home/cv-corpus-5.1-2020-06-22/speaker_diarization/store_segs_modified/hive_stanup_20210111_audio_chunk_751053_758825_5.wav</t>
  </si>
  <si>
    <t>/home/cv-corpus-5.1-2020-06-22/speaker_diarization/store_segs_modified/hive_stanup_20210111_audio_chunk_758825_822405_0.wav</t>
  </si>
  <si>
    <t>/home/cv-corpus-5.1-2020-06-22/speaker_diarization/store_segs_modified/hive_stanup_20210111_audio_chunk_822405_824557_5.wav</t>
  </si>
  <si>
    <t>/home/cv-corpus-5.1-2020-06-22/speaker_diarization/store_segs_modified/hive_stanup_20210111_audio_chunk_824557_897481_0.wav</t>
  </si>
  <si>
    <t>/home/cv-corpus-5.1-2020-06-22/speaker_diarization/store_segs_modified/hive_stanup_20210111_audio_chunk_895725_909313_5.wav</t>
  </si>
  <si>
    <t>/home/cv-corpus-5.1-2020-06-22/speaker_diarization/store_segs_modified/hive_stanup_20210111_audio_chunk_909313_913865_0.wav</t>
  </si>
  <si>
    <t>/home/cv-corpus-5.1-2020-06-22/speaker_diarization/store_segs_modified/hive_stanup_20210111_audio_chunk_913865_917949_1.wav</t>
  </si>
  <si>
    <t>/home/cv-corpus-5.1-2020-06-22/speaker_diarization/store_segs_modified/hive_stanup_20210111_audio_chunk_917949_935981_0.wav</t>
  </si>
  <si>
    <t>/home/cv-corpus-5.1-2020-06-22/speaker_diarization/store_segs_modified/hive_stanup_20210111_audio_chunk_936481_942673_6.wav</t>
  </si>
  <si>
    <t>/home/cv-corpus-5.1-2020-06-22/speaker_diarization/store_segs_modified/hive_stanup_20210111_audio_chunk_942673_976817_0.wav</t>
  </si>
  <si>
    <t>/home/cv-corpus-5.1-2020-06-22/speaker_diarization/store_segs_modified/hive_stanup_20210111_audio_chunk_976817_981229_6.wav</t>
  </si>
  <si>
    <t>/home/cv-corpus-5.1-2020-06-22/speaker_diarization/store_segs_modified/hive_stanup_20210111_audio_chunk_981229_989845_0.wav</t>
  </si>
  <si>
    <t>/home/cv-corpus-5.1-2020-06-22/speaker_diarization/store_segs_modified/hive_stanup_20210111_audio_chunk_989845_992937_6.wav</t>
  </si>
  <si>
    <t>/home/cv-corpus-5.1-2020-06-22/speaker_diarization/store_segs_modified/hive_stanup_20210111_audio_chunk_992937_1005421_1.wav</t>
  </si>
  <si>
    <t>/home/cv-corpus-5.1-2020-06-22/speaker_diarization/store_segs_modified/hive_stanup_20210111_audio_chunk_1005421_1008097_2.wav</t>
  </si>
  <si>
    <t>/home/cv-corpus-5.1-2020-06-22/speaker_diarization/store_segs_modified/hive_stanup_20210111_audio_chunk_1008097_1018129_0.wav</t>
  </si>
  <si>
    <t>/home/cv-corpus-5.1-2020-06-22/speaker_diarization/store_segs_modified/hive_stanup_20210111_audio_chunk_1018129_1020645_6.wav</t>
  </si>
  <si>
    <t>Hi Himanshu</t>
  </si>
  <si>
    <t>Hi Avijit</t>
  </si>
  <si>
    <t>Himanshu to organise a KT for avijit for basic idea of the project</t>
  </si>
  <si>
    <t>Himanshu asking Avijit to join the meeting at 3:30pm with Shilpa and Sravanthi for basics of project.</t>
  </si>
  <si>
    <t>Avijit agreeing to join the meeting</t>
  </si>
  <si>
    <t>Discussion on - Who's turn is it to generate MOM today</t>
  </si>
  <si>
    <t>It was Dhanuj's turn to create MOM after bhanu's turn</t>
  </si>
  <si>
    <t>Himanshu asking Dhanuj if he's the fourth of third guy in sequence of MOM generation.</t>
  </si>
  <si>
    <t>MOM generation sequence discussion.</t>
  </si>
  <si>
    <t>Anuj is the third sequential position of MOM generation. Anuj has resigned from the organisation, which makes his availability unsure.</t>
  </si>
  <si>
    <t>Anuj has resigned from the organisation, which makes his availability unsure</t>
  </si>
  <si>
    <t>Himanshu asking Anuj about leaving the organisation.</t>
  </si>
  <si>
    <t>Anuj is joining a bank</t>
  </si>
  <si>
    <t>Which company is Anuj Joining</t>
  </si>
  <si>
    <t>Anuj has got offers from Morgan Stanley and Barclays</t>
  </si>
  <si>
    <t>Anuj's job in Financial domain</t>
  </si>
  <si>
    <t>Anuj was applying for finance jobs</t>
  </si>
  <si>
    <t>Himanshu asking anuj whether he'll ve part of the meetings formally before leaving the company</t>
  </si>
  <si>
    <t>Anuj has requested for a weaver of 2-3 months, awaiting for Head HR decision.</t>
  </si>
  <si>
    <t>Today is Anuj's turn to create MOM</t>
  </si>
  <si>
    <t>Anuj agreeing for MOM creation</t>
  </si>
  <si>
    <t>Anuj to create MOM into as much detailed as possible</t>
  </si>
  <si>
    <t>Himanshu suggesting to use pen and paer to make it faster to create</t>
  </si>
  <si>
    <t>This MOM generation will be used for model training.</t>
  </si>
  <si>
    <t>Detailed MOM will be required as it will be used for model training.</t>
  </si>
  <si>
    <t>Avinash has created MOM for first video with the classifcation task, apply the same for second video and share across the excel sheets to himanshu</t>
  </si>
  <si>
    <t>Screen visibility</t>
  </si>
  <si>
    <t>Discussion about MOM generation task sequence.</t>
  </si>
  <si>
    <t>MOM generation taak discussion</t>
  </si>
  <si>
    <t>Tasks are assigned with epics and sprint planning. Until Sravanthi's onboarding into this project, will continue working on the present excel sheet. Avinash's speaker diarisation task is done, spell checkes and summary clean up will be done by Avijit and Avinash.</t>
  </si>
  <si>
    <t>Himanshu will be giving Avijit, KT at 3;30</t>
  </si>
  <si>
    <t>Avinash's task to create mom for summary clean up,to compare both transcripts and come uo with a strategy including the automation and whether to create a custom dictionary. Share the sheet with Himanshu.</t>
  </si>
  <si>
    <t>Avinash to compare the sheets for a an automated review and whether to add custom disctionary, share the sheet to Himanshu.</t>
  </si>
  <si>
    <t>Avinash to share the sheet in team's group</t>
  </si>
  <si>
    <t>Himanshu to come up with ideas as well, parallely asking Avinash and Avijit to work on the sheet comparison.</t>
  </si>
  <si>
    <t>Parallely asking Avinash and Avijit to work on the sheet comparison and ideas</t>
  </si>
  <si>
    <t>Amit and Dhanuj task - text summarisation, finding the actual transcript, to see the exact sentences in the generated transcript and what matches with MOM. Give the summarisation to Hrisheek and Divesh after done.</t>
  </si>
  <si>
    <t>To see the exact sentences in the generated trancript by comparing with mom.</t>
  </si>
  <si>
    <t>Giving the sheet to Hrisheek and Divesh</t>
  </si>
  <si>
    <t>Topic extraction - Bhanu and Anuj MOM generation discussion</t>
  </si>
  <si>
    <t>Anuj is leaving the organisation, discussing about his replacement.</t>
  </si>
  <si>
    <t>The intents of topics extraction will be predefining</t>
  </si>
  <si>
    <t>Classify questions, exclamations and special tasks, topics extraction theme for eg ; work os, docker in a sentence, we need to extract topics like these.</t>
  </si>
  <si>
    <t>Was anyone saying anything?</t>
  </si>
  <si>
    <t>Hrisheek and Divesh - Work on extrcation of major topics. To extract the important topics and what is the topic presented based on which you will train the model, to come with a strategy using an NLP or create a rule based algorithm.</t>
  </si>
  <si>
    <t>Looking at each sentence to extract topics.</t>
  </si>
  <si>
    <t>To come with a strategy using an NLP or create a rule based algorithm.</t>
  </si>
  <si>
    <t>Topics extraction discussion and Bhanu and Anuj are to extract the themes.</t>
  </si>
  <si>
    <t>Himanshu has added questions label in the manual transcript/topics extraction themes</t>
  </si>
  <si>
    <t>Bhanu and Anuj, extraction themes - intent, to look at the actual transcript and look for questiions, actions, discussions, action and discussion item, dates. For eg : An intent named deadline, actual date to be extracted.</t>
  </si>
  <si>
    <t>To create a model based on the two transcripts for intent extraction.</t>
  </si>
  <si>
    <t xml:space="preserve">Intent extraction </t>
  </si>
  <si>
    <t>Topics extraction task on Divesh and Hrisheek and Intent extraction on Bhanu and Anuj.</t>
  </si>
  <si>
    <t>Based on two transcripts,a model is to be created. In tasks we can have discussion and actions, questions, dates, times, positive sentiments, by clicking on a particular paragraph it shows negative/positive sentiments.</t>
  </si>
  <si>
    <t>First level of tasks for everyone in the team.</t>
  </si>
  <si>
    <t>Platform Architecture - Himanshu has shared platform architecture to Kajari, few changes to be done especially in feedback loop which will be added.Otter.ai Firefiles by Himanshu to be worked upon. The team is required to come up with a strategy of intents and topics extraction by tomorrow. The next meeting discussion would be team's plan and proceddings regarding the same.</t>
  </si>
  <si>
    <t>Team agreeing.</t>
  </si>
  <si>
    <t>Team's queries, if any?</t>
  </si>
  <si>
    <t>List of activities for the team</t>
  </si>
  <si>
    <t xml:space="preserve">Himanshu to upload the list of activities sheet in the teams </t>
  </si>
  <si>
    <t>A meeting at 3:30 PM today, with Avijit,Shilpa,Sravanthi. It's optional for Bhanu to attend the meeting as per his understanding of the project.</t>
  </si>
  <si>
    <t>Extend the meeting to Bhanu.</t>
  </si>
  <si>
    <t>Bhanu has received meeting invite.</t>
  </si>
  <si>
    <t>For other team members, let's meet tomorrow and get the updates and let's meet at 3:30 pm today.</t>
  </si>
  <si>
    <t xml:space="preserve">I am Andrew. Yeah. </t>
  </si>
  <si>
    <t xml:space="preserve">Yeah. Like you also have like told me that you will be organizing. And Katie for me, like I also tried to send in this projector now I'm basic idea. </t>
  </si>
  <si>
    <t xml:space="preserve">So at three 30,  I'm meeting with Shelby and Charlotte and these all at the same time, you can also join and yeah. </t>
  </si>
  <si>
    <t xml:space="preserve">In Ash. Yes. Sure. </t>
  </si>
  <si>
    <t xml:space="preserve">So today whose, uh, laminating date was the third person. </t>
  </si>
  <si>
    <t xml:space="preserve">Yeah. </t>
  </si>
  <si>
    <t xml:space="preserve">Ivana. It was me. Yeah. </t>
  </si>
  <si>
    <t xml:space="preserve">You are tired today. </t>
  </si>
  <si>
    <t xml:space="preserve">Do a second. Uh, but, uh, bond data that did the second location. </t>
  </si>
  <si>
    <t xml:space="preserve">Okay. So that means that makes, uh, no, just third, but I think our knowledge has Zane. </t>
  </si>
  <si>
    <t xml:space="preserve">How much he would be joining these sessions, but I know here I encourage,  I see  </t>
  </si>
  <si>
    <t xml:space="preserve">Yes,  Uh, actually, uh, I, I will be joining, uh, uh, </t>
  </si>
  <si>
    <t xml:space="preserve">So you're  A little bit better off. </t>
  </si>
  <si>
    <t xml:space="preserve">Uh, actually, I got two offers from Morgan Stanley and Barclays, so I haven't. </t>
  </si>
  <si>
    <t xml:space="preserve">Yeah, but if I knew what your financial domain. </t>
  </si>
  <si>
    <t xml:space="preserve">Yeah, I was applying for the finance. Sure. </t>
  </si>
  <si>
    <t xml:space="preserve">You will be part of these meetings until you formally leave the company. </t>
  </si>
  <si>
    <t xml:space="preserve">Yeah, exactly. Uh, requested for a week, not two months. Let's see what helicopter would be saved until then. </t>
  </si>
  <si>
    <t xml:space="preserve">Well, let me give you the world. So I guess today, it's your turn to take the minutes of the meeting. </t>
  </si>
  <si>
    <t xml:space="preserve">Is the discussion as much detailed as possible and just write down. </t>
  </si>
  <si>
    <t xml:space="preserve">Okay. Maybe you can use people. </t>
  </si>
  <si>
    <t xml:space="preserve">But in bend, there it'd be a little faster because this  like gender lemons, which we, that this is for the module training. So. </t>
  </si>
  <si>
    <t xml:space="preserve"> but this is for the module training. So a little bit detail required.  Yes, sir. </t>
  </si>
  <si>
    <t xml:space="preserve">Yeah,  So, okay. So I'll repeat whatever I said before the recording. So the Nash you have done for the first video, you have done the classification task as well. So now for the second video, you do the same thing. Uh, tell the classification and would the Excel sheets you can change. So that will be the first task done. Then one second, let me share that, uh, um, that Excel sheet where I created the plan. One second.  </t>
  </si>
  <si>
    <t xml:space="preserve">Yes, sir. Okay. </t>
  </si>
  <si>
    <t xml:space="preserve">So let's just start with Abinash. So, anyways, as of now we are following this particular David, but once everything is done, then we will be following the exact scrubbed rules. </t>
  </si>
  <si>
    <t xml:space="preserve">So these tasks that you are saying, you will be. </t>
  </si>
  <si>
    <t xml:space="preserve">Getting assignment, uh, epics and a task is determined based on the sprint planning. We will continue. But for this week, uh, Dell, uh, uh, should I run these completely onboarded into anxiety? This project, maybe we'll have to continue in this particular table.  Okay. So  </t>
  </si>
  <si>
    <t xml:space="preserve">I will be giving you the Katie at three 30, but still. </t>
  </si>
  <si>
    <t xml:space="preserve">You can finally work with Nash under somebody's anonymous NLP task. So you can, I mean, uh, for the first video you have the mom, the manual mom as well. Yes. The generated transcript. So you will, you go to, we'll have to see what kind of inner soul, every national same task, the red pointers that you had in the previous Excel sheet, same thing you will have to done that you will have to do. And then you will have to come up. You both have to come up with a strategy, like how this can be automated, whether we have to create a custom dictionary, uh, uh, anything. So first you will have to compare both the transcripts and then come up with the strategies based on that. So once every Nash, I mean, as you also shared, you shared it with the WhatsApp. </t>
  </si>
  <si>
    <t xml:space="preserve">Same thing you will have to done that you will have to do, and then you will have to come up. You brought it up. </t>
  </si>
  <si>
    <t xml:space="preserve">The team's group. </t>
  </si>
  <si>
    <t xml:space="preserve">And I will to have a look at it. I will also compare and maybe I know. Yes, but Benally, you would also look at that and come up with it. </t>
  </si>
  <si>
    <t xml:space="preserve">But penalty, you would also look at that and come up with ideas. Okay. Next. </t>
  </si>
  <si>
    <t xml:space="preserve">I think it is a Mitt and dunnage. So text summarization, so you will be finding the actual transcript and you will be having the mom. So you will have to see what are the exact, uh, sentences in the generated transcript, which matches with the mom. And then based on that, you will have to summarize. So obviously the summarization will be the normal process which you have been doing using Pegasus or  after that you will have to see after the summarization, what are those important things and what are not? So you continue with the text summarization, and then after that you will be, uh, giving this summary to, uh, I guess, uh, </t>
  </si>
  <si>
    <t xml:space="preserve">You have been doing using Pegasus or D five after that, you will have to see after. </t>
  </si>
  <si>
    <t xml:space="preserve">She can dovish for time. </t>
  </si>
  <si>
    <t xml:space="preserve">Biggest extraction and, uh, Banu and, uh, nudge Dylan nudges and the team bond. Once I know he leaves the team and we don't have any replacement. And I guess over the join, the she can diminish and because intent extraction or topics extraction, they are almost same. The only thing is. </t>
  </si>
  <si>
    <t xml:space="preserve">No, she leaves the team and we don't have any replaces. </t>
  </si>
  <si>
    <t xml:space="preserve">Then there'll be redefining. That means we already know that we will. </t>
  </si>
  <si>
    <t xml:space="preserve">We already know that we will be classifying questions, exclamations and, uh, some special tasks like that, where your topics extraction, like what is the team on which we are talking about? So whether we are talking about workers, we are talking about Docker in that particular sentence. So like that you're going to have to extract them. </t>
  </si>
  <si>
    <t xml:space="preserve">Mm. </t>
  </si>
  <si>
    <t xml:space="preserve">And saying anything. Okay.  So once the summary. </t>
  </si>
  <si>
    <t xml:space="preserve">Once the summary given by a Mitt and a dunnage is received by Rashika and dovish. You guys look at the look at each sentences and see what kind of topics are presented and based on that, you will have to extract those major topics. So suppose, suppose in the first meeting we discussed about, uh, uh, I guess  the question that by ha handwritten mom is required. So then, uh, gradually explained and then dire thing. So with that, the topic extracted can be importance of mom, uh, importance of manual mom. So like that for every sentence or every paragraph that we are summarizing. First, we have to check whether there is an important topic or not. And if there is an important topic, what is the topic presented? And based on that, you will have to train the model. So as of now, obviously there is a lot of manual work as well, but then only we can train the model. So first look at the transcripts and come up with a strategy. So either you can use any NLP algorithm, or if you are feeling that an LPL algorithm will not work, then you can create a rule based. </t>
  </si>
  <si>
    <t xml:space="preserve">Look at each sentences and see what kind of topics. </t>
  </si>
  <si>
    <t xml:space="preserve">You create a rule based algorithm. So that means maybe mapping. </t>
  </si>
  <si>
    <t xml:space="preserve">So if this term is present, then it is definitely talking about this particular topic. So like that you guys have to start then coming to Panu and the knowledge you guys have to extract those teams. So questions. So I guess I have added in my manual thing, I have added. </t>
  </si>
  <si>
    <t xml:space="preserve">The questions, but maybe. </t>
  </si>
  <si>
    <t xml:space="preserve">In the actual transcripts, there can be more questions. So don't only depend on what my, uh, manual transcript is saying. You also look at the actual transcript and see questions. Are there are not actions, discussions, obviously that is there. What is, what are the action items? What are the discussion item, questions, dates. So if there is a deadline that has to be, something has to be done before a deadline. So that can be one intent with the name deadline. So if there is an intent with the name deadline, then the deadline, which is the actual date that needs to be extracted as well, because later once you will click on the intent of deadline, then that sentence will come in the right-hand side. And then it will tell us  What is the actual date that will  </t>
  </si>
  <si>
    <t xml:space="preserve">As of now questions, escalations deadlines, sentiments. So whatever is feasible. As of now, I'm not saying that you do for everything, but whatever is feasible based on the current two transcripts, you just try to create a model for these intense extraction. Well, when I'm saying topics extraction, even though it's certain topics here, it is actually. </t>
  </si>
  <si>
    <t xml:space="preserve">In topics extraction, even though it's certain topics here, it is actually intended topics. Extraction means this same. Yeah. </t>
  </si>
  <si>
    <t xml:space="preserve">At minute four 44 second open-ended questions. One minute, 10 seconds. Just talking about funnel six minutes of just talking about building a growth team. So this is the topics that we had extracting. So that's the task of division chic, and this is the task  Of a bandwidth and  </t>
  </si>
  <si>
    <t xml:space="preserve">Will be. </t>
  </si>
  <si>
    <t xml:space="preserve">As first level of tasks for everyone. And, uh,  Yeah.  </t>
  </si>
  <si>
    <t xml:space="preserve">And the next meeting we will be discussing with each team. What is your plan? How you are going to proceed. </t>
  </si>
  <si>
    <t xml:space="preserve">That's right? Yes. </t>
  </si>
  <si>
    <t xml:space="preserve">Perfect. Yeah. </t>
  </si>
  <si>
    <t xml:space="preserve">So if you guys don't have any questions, then we can conclude this call. So I think we don't have any questions so far. </t>
  </si>
  <si>
    <t xml:space="preserve">Sure. Yeah. Yeah. The one which you shared the list of activities, which the team has to do, right. </t>
  </si>
  <si>
    <t>We uploaded it in the teams. Yes.  Yeah. I have actually I'll check it again. I'll check it again if it's not relevant.</t>
  </si>
  <si>
    <t xml:space="preserve">Option for you. I just extended to bond. </t>
  </si>
  <si>
    <t xml:space="preserve">I don't think I had it in. Yeah. So I knew I had two people by no, maybe optional, but yeah, delivered it. </t>
  </si>
  <si>
    <t xml:space="preserve">If you need, I'll just forward that invite,  But I think it's. </t>
  </si>
  <si>
    <t xml:space="preserve">Oh, got it. </t>
  </si>
  <si>
    <t xml:space="preserve">Nice. Thank you. Thank you so much for joining the call and, uh, with the other team members let's meet tomorrow and get the solid updates and let's meet. </t>
  </si>
  <si>
    <t xml:space="preserve">Okay then. Thank you. </t>
  </si>
  <si>
    <t xml:space="preserve">Yeah, I have shared with you on the Divesh both of you. Okay. Okay. Okay. Got it. Yes. This fields, uh, I don't know the exact fields, so I just mentioned, I say engineering meeting in the drop down. So whatever feels in a way it will be coming dynamic. Correct. So there is an open. Yeah. Yeah. </t>
  </si>
  <si>
    <t xml:space="preserve">Yeah, that's it from. </t>
  </si>
  <si>
    <t xml:space="preserve">Yeah. Yeah. Yeah. </t>
  </si>
  <si>
    <t xml:space="preserve">Yeah. Yeah. </t>
  </si>
  <si>
    <t xml:space="preserve">Yeah, I think it is. Yes, sir. </t>
  </si>
  <si>
    <t xml:space="preserve">Oh, hello? Yes.  yeah. Hello? Yeah, yeah, yeah. Yeah. </t>
  </si>
  <si>
    <t xml:space="preserve">Oh, nice. Okay. </t>
  </si>
  <si>
    <t xml:space="preserve">Yeah. Yeah.  Okay. So what's happening. So can you show your screen? So what is happening? </t>
  </si>
  <si>
    <t xml:space="preserve">Yes.    </t>
  </si>
  <si>
    <t xml:space="preserve">Oh, well, then you can write it. No problem. And see if you are writing a report also, you need to write this, uh, all the types of input, input types or the rest of the parts. You need to write HTML attribute. So, which are  you can create a of, yeah. </t>
  </si>
  <si>
    <t xml:space="preserve">Oh, yeah. So as I said, yeah, the back end of this code was not working. So what we'll do is we'll see this UI part, which she has made even just keep this UI path when the back end part. Yeah. </t>
  </si>
  <si>
    <t xml:space="preserve">Yeah. There's this work direct. Yeah. Okay. You may have shared with you on the base rate. Yeah. </t>
  </si>
  <si>
    <t xml:space="preserve">So a single answer. </t>
  </si>
  <si>
    <t xml:space="preserve">Oh, okay,  Then it's fine. So I have used it previously. So this code actually, I was, it was running. I have used it somewhere, but not this project. So now my previous company I've used this course input. It might be the chorus was change it, I guess. I don't know. So you can drive it a real problem with it. Yeah,  </t>
  </si>
  <si>
    <t xml:space="preserve">Yeah. Uh, so ratio for, uh, this, this screen, I guess, uh, as of now it took a video of us come in, upload. Well, I screen screen. Oh, okay. Uh, maybe later we will have to change it to the Anthem standard. So I will share, please share you a few files, which I have with me. So I'll share your view. You can take inspiration from that and you can change it, but coming into the dashboard part, if you can share it at the dashboard.  Yes. Yeah. Yeah.  </t>
  </si>
  <si>
    <t xml:space="preserve">Yeah, we'll go through that fireflies. So they have used the thing is no himansu I don't have any color code options. So because of our logo, both logos are in blue color. So we asked to retain the both color so that it is way out throughout the website. I've used it in a blue color around it. So if you have any suggestion, we can change it accordingly. Okay. So yeah. </t>
  </si>
  <si>
    <t xml:space="preserve">Would you go through that slide? I mean, in the slide off GoDaddy, where in the last few slides, she attached a few screenshots from, uh, fireflies. Did you have a look at that point? Right? </t>
  </si>
  <si>
    <t xml:space="preserve">Oh, okay. Yeah, the PPT right? Yeah. Yeah. </t>
  </si>
  <si>
    <t xml:space="preserve">Oh, yeah. I'll share. I'll share to sure. Yes. Yes, yes.  .  </t>
  </si>
  <si>
    <t xml:space="preserve">Great. This is a mobile view, right? Yeah. </t>
  </si>
  <si>
    <t xml:space="preserve">Oh, no, no, this, this, which one are you seeing you are seeing right now? </t>
  </si>
  <si>
    <t xml:space="preserve">Oh, okay. No, wait, wait, wait. Fireflies will come.  Yes, sir. </t>
  </si>
  <si>
    <t xml:space="preserve">Oh, let's do it. Let's not showing me. Oh, okay. </t>
  </si>
  <si>
    <t xml:space="preserve">Oh, well, you have that, uh, you have that, uh PPT. Yeah. </t>
  </si>
  <si>
    <t xml:space="preserve">Yeah, I think there's a lack that Susan, we are able to see the fireflies only. Maybe there's a lot. Yeah. </t>
  </si>
  <si>
    <t xml:space="preserve">Yeah, internet connection right now. I'll share it directly to me one second. Yeah. Yeah. </t>
  </si>
  <si>
    <t xml:space="preserve">Yeah. Okay. One second, one second. Uh, yeah,  It is uploaded in, uh, uh, hives, uh, stand up ladies. </t>
  </si>
  <si>
    <t xml:space="preserve">Yeah is actually okay. </t>
  </si>
  <si>
    <t xml:space="preserve">Oh, yeah, it isn't always physically. </t>
  </si>
  <si>
    <t xml:space="preserve">Yeah. Yeah. You can see the team is saying, but the way that things have been mentioned, it's different, right? Yeah. So you can see, I mean, if you compare this with the UI that, uh, has been generated, it's totally different. Yeah. You can see it's minimalistic, but yet it, it is looking a bit different. So yeah, we were expecting something with, uh, on this team. And even if I come here, even though it's a mobile view, but, uh, if you look at, um, um, maybe the, uh, the buttons format or the teams' format, or maybe even though it was looking like a white background, but it is not actually right. It has a slight tinge of gray hair. Yes, right? Yes. Yes. Same here. Same way. It's a team where it starts with white and ends with gray. Yes. It's uh, yeah. In gradient color they have given. Okay. Okay. You look at the buttons as well. It does. Button is having like a, uh, slight tinge of blue, blue, but not exactly. And, uh, they are transparent. So, uh, uh, </t>
  </si>
  <si>
    <t xml:space="preserve">Yeah, sure. I have a few questions. So if I have implemented the same screen now, then it will be a problem for a, you guys will be showing in the demo that time they will ask for it. </t>
  </si>
  <si>
    <t xml:space="preserve">It's going to make the same screen. I'm saying, okay. Now take a hint from this. Okay. Yeah, yeah, yeah. Just take a hit from this and just tried to make it look here. It is looking like a website. Okay. Okay. But, uh, there, it is looking like a normal, I mean, what we say, the POC that we make or, uh, something we just made just for the showcase, not for the production level. Right?  So in our  </t>
  </si>
  <si>
    <t xml:space="preserve">Yeah, I got it. Yeah. Um, so, but see if I have this, like this screen, if I design, uh, then uh, UI work, you guys can use to take on. So because of that, uh, how much I know that in HTML so I can design it. No problem. So after that, you guys can ask to take care. Bye. </t>
  </si>
  <si>
    <t xml:space="preserve">Yes. Yes. You design your, whatever it is still, you we'll create a, we will use the same as Damon. Yeah. Put it in react that it will be no chain. Oh yeah. We will be using your HTML only. So whatever it made that only we will be using that thing else. So if you, again, share your screen, I'm stopping if you're okay. </t>
  </si>
  <si>
    <t xml:space="preserve">You didn't share the dashboard? Yes. Okay. Yeah. </t>
  </si>
  <si>
    <t xml:space="preserve">Yeah. So this one, I'm not saying to change the structure. Okay, cool. Okay. But the teams, but the, the way that you look at the button, it is dark blue and dark white. Right? Okay. But you can see it. There is a gradient that is a transparency, like all the changes make it beautiful. Right. Similarily it was lines. If you see overview and timeline, there are two lines here. Okay. It's okay. We don't want these lines. If there is some kind of a transition that we are able to differentiate that. Okay. </t>
  </si>
  <si>
    <t xml:space="preserve">The use of, uh, fireflies and you can get there. That's why, I guess Kajari told you to watch those videos. They know they have clearly shown there. Yeah. </t>
  </si>
  <si>
    <t xml:space="preserve">Um, I think  Moncho, uh, he, uh, voices breaking in between. </t>
  </si>
  <si>
    <t xml:space="preserve">Yeah. Yeah, it was all quiet. Yeah. </t>
  </si>
  <si>
    <t xml:space="preserve">Oh, okay.  Someone called me on my mobile. That's fine. But don't do adjust. No electricity came so at two minutes. Yeah. </t>
  </si>
  <si>
    <t xml:space="preserve"> okay. Yeah. Yeah. I'm facing some units. </t>
  </si>
  <si>
    <t xml:space="preserve">Big issues for the past two or three days. But anyways, uh, so that. </t>
  </si>
  <si>
    <t xml:space="preserve">Right. Yeah. So I got it. </t>
  </si>
  <si>
    <t xml:space="preserve">Uh, so I'll change this couple, couple of things I'll be changing and then we can connect so anywhere right now, you can just connect with the code. So then the rest of the part, if it's working, then, um, we can try to use it. </t>
  </si>
  <si>
    <t xml:space="preserve">Yeah, and just some other things. So,  Uh, uh, this creating a UI flame work right now. </t>
  </si>
  <si>
    <t xml:space="preserve">You know this, uh, I mean, uh, we can say that for the last two sprint UI frame of mind frames has been completed, but for this one sprint, I have created a new user story only for the beautification part. So what I'm seeing, what I'm trying to say, uh, um, uh, Swedish. Okay. That, uh, one second. Okay. So if I look at your risk screen, and then if I look at my screen, one second, there's a screen reader I have already made. So now I am connected to Wi-Fi. So now, right?  Yeah. So you might be an issue. </t>
  </si>
  <si>
    <t xml:space="preserve">Oh, yeah. Open Chrome. Yeah.  Yeah.  </t>
  </si>
  <si>
    <t xml:space="preserve">They, whatever work that you are. </t>
  </si>
  <si>
    <t xml:space="preserve">I would have a connect half white half in our daily, and we can see it, you know? </t>
  </si>
  <si>
    <t xml:space="preserve">Oh, okay. It sounded good. </t>
  </si>
  <si>
    <t xml:space="preserve">Yeah, it's fine. Yeah, yeah, yeah.  Yeah. So then now you mentioned the complete, uh, UX UI. You need to change the dashboard. Yeah. </t>
  </si>
  <si>
    <t xml:space="preserve">I like the design.  I mean, the core components will stay the same. The division remained the same. Everything will remain the same only the structure of button, the transition, and, uh, some other elements they should change right now. </t>
  </si>
  <si>
    <t xml:space="preserve">On the team of five places. Yeah. </t>
  </si>
  <si>
    <t xml:space="preserve">Yeah. Got it. Yeah. Thank you. Yes.  Okay. So, uh, based on this discussion can make a complete everything by forth much. I think the devlopment thing that Jason and everything is ready, we are only waiting for the UI and the connectivity. Right. Okay.  </t>
  </si>
  <si>
    <t xml:space="preserve">Oh, yeah. </t>
  </si>
  <si>
    <t xml:space="preserve">Yeah. Yeah. Yeah. So they sh please go ahead.  Yeah. So sravanthi, so the UI is really only himansu onto the future changes, so that changes I can right. To complete it as soon as you might be there today. Right. </t>
  </si>
  <si>
    <t xml:space="preserve">Uh, huh, but what  That means the UAE is still in progress, right? It does not ready to change. It has to be made and then only it will be ready.  </t>
  </si>
  <si>
    <t xml:space="preserve">Oh, I have a user story. So we will have that same story points per location session. So at this point, yeah. </t>
  </si>
  <si>
    <t xml:space="preserve">You got to know. Yeah. Okay. And I would like to ask you one more thing when you are doing this screen too. I want to know how many have work and how many doesn't inactive. Yeah. </t>
  </si>
  <si>
    <t xml:space="preserve">So this time I have given everyone work. So those who, uh, who already have the work, they will keep on doing that. And those who don't have the work, they will be helping me out in the react. Yes. So this time though, right? </t>
  </si>
  <si>
    <t xml:space="preserve">Yeah. Okay. So, um,  Yeah. So once you add a comment on that review part and the stories that are in progress himansu and the other one also, you said that would be completed by today except for the operations meeting. So only operations meeting would be a spillover for us. This tell me, uh, uh, it would be closed.  </t>
  </si>
  <si>
    <t xml:space="preserve">In review? Yes. In progress. Yes. Yes. Yes. Everything will be done by five, four or five 30. Yes. I'll try to leave it. Yeah. Yeah. </t>
  </si>
  <si>
    <t xml:space="preserve">Oh, okay, fine. So team, uh, we would be starting our sprint two from today only. So all the stories would be mode two in progress. So please, please, please plan accordingly and let us know the time you need to take. Okay. Now we'll start the sprint planning clear. Okay. Over to you, human right. </t>
  </si>
  <si>
    <t xml:space="preserve">Sure. Yeah. Yeah.  Okay. So few more needs to be added and uh, I mean maybe add it. So that's why I have, uh, kept in blank below, but whatever I thought of that I will be going one by one. So first I will be explaining the user story. Then we'll will be writing the description. Then together, we will come up with the next step to acceptance criteria. And once we finish all of these things, then so strong day to day only will have this new story point, uh, that will let you know. I asked me, I showed us the same day. </t>
  </si>
  <si>
    <t xml:space="preserve">Yes. So you will decide if you want that to, uh, uh, I can open it and do it. If not, since the stories are very, uh, minimum here, I think there are like, yeah. </t>
  </si>
  <si>
    <t xml:space="preserve">I guess data. Yeah. </t>
  </si>
  <si>
    <t xml:space="preserve">1111.  Okay, fine. So, um, deem you already said, shall we do for the planet poker last time as we did, or is it okay because I think here the most decision should be taken by storage even though the ownership lives, uh, across, um, everybody on the team is working on it. And also, uh, he Manchu, I would suggest you take the acceptance criteria from Sudan. </t>
  </si>
  <si>
    <t xml:space="preserve">Let's use a story for sure. </t>
  </si>
  <si>
    <t xml:space="preserve">Yeah, sure. Okay. </t>
  </si>
  <si>
    <t xml:space="preserve">Yeah. So you  Create a, you tell the user story and the stories you will come up with the acceptance criteria and team. If you agree with the acceptance criteria or any questions on the acceptance criteria, you can ask two days right now, let's close it today. Or right now in this call, I will not schedule one more.  </t>
  </si>
  <si>
    <t xml:space="preserve">Oh, okay. So shall we say, okay. </t>
  </si>
  <si>
    <t xml:space="preserve">Yes. Yes. Please go ahead. I'll stop it. </t>
  </si>
  <si>
    <t xml:space="preserve">Yeah. Okay. Okay. Okay. So the first one is key frame, Jason creation and integration. So I mean, it, I guess you have already done most of the work here. So the major thing is, uh, we have to integrate this Jason with .  So, uh, so yeah,  </t>
  </si>
  <si>
    <t xml:space="preserve">Yeah. You guys have seen, or maybe I should open that up. Yeah. </t>
  </si>
  <si>
    <t xml:space="preserve">Yeah.  Yeah. So this below part. So if I put a button is selected, suppose this one, then like this, it should get activated. So audio, video and snippets. Sorry. Yeah. Key frames. So if I click on this, then a pop up should come and where your all key frames should be coming. So now, uh, here, somebody is there. So, uh, wherever you find that the screen is being shared. Okay. There, uh, in that particular, uh, what do we say? Um, um, if you look at the Json, uh, we have the transcription Jason for each row. So for the transcription, Jason, for each row, if the screen is shared, there only the integration must be done for that particular role. So are you getting me a minute?  </t>
  </si>
  <si>
    <t xml:space="preserve">Um, no, not do this. Okay. You go. </t>
  </si>
  <si>
    <t xml:space="preserve">Two topics extraction. Okay. So this is the one. So I suppose four, this first one, uh, which is this one, I have a key frame. So I suppose I can see it. </t>
  </si>
  <si>
    <t xml:space="preserve">Have you had key frames. Okay. Then I can have a status. It goes to suppose rule or a yes. Okay. </t>
  </si>
  <si>
    <t xml:space="preserve">Yeah. Yeah. And then what were the things that we were having a, uh, uh, emit? Oh, sorry. Yeah. </t>
  </si>
  <si>
    <t xml:space="preserve">Liberal and time. Yeah. </t>
  </si>
  <si>
    <t xml:space="preserve">Um, label. Okay. And, uh, time is from very two where it is getting, uh, uh, sure. Yeah. </t>
  </si>
  <si>
    <t xml:space="preserve">Oh, right? Yes. Uh, uh, this, uh, uh, like, uh, what I had done now is, uh, outside of transcription, I have created this key flames with, uh, folder containing the time interval, and then inside them, every image or screenshot contains. </t>
  </si>
  <si>
    <t xml:space="preserve">Oh, okay. So can we have  This logic that if there's a start date, even entertain lies between your folder while a list, then we can have a daughter says yes. And label it as something, whatever it is, the label. Yeah. </t>
  </si>
  <si>
    <t xml:space="preserve">But, uh, uh, that time and told his story daughters. </t>
  </si>
  <si>
    <t xml:space="preserve">Different labels. If that time interval is two different labels, then we will have, uh, two, uh, this label will have a list. Maybe let's call it as well. Yeah. </t>
  </si>
  <si>
    <t xml:space="preserve">So, where do we are now? I have to do is, uh,  Take the time interval and then match it with mine and see how many labels got inside and then state. Yeah. </t>
  </si>
  <si>
    <t xml:space="preserve">Thank you. </t>
  </si>
  <si>
    <t xml:space="preserve">Yes in site, instead of a folder, you can check with the, uh, okay. So in one folder we can add multiple levels that is possible, right? Yeah. </t>
  </si>
  <si>
    <t xml:space="preserve">And one for us, uh, what I'm doing is, uh, I don't know.  Oh yeah. I don't think we have much, uh, no, it just one label and it's mostly, yeah. </t>
  </si>
  <si>
    <t xml:space="preserve">Then we can go, uh, uh, folder only, right then it will be only one label Extracted. So if, if this start time, end time, uh, comes under one folder, that means for the record label will come here, come here. Okay. And then we have part, so we will have key frame frame, but coming here full, full, full dark part will be coming here. Yeah. So this is possible, right? Yeah. </t>
  </si>
  <si>
    <t xml:space="preserve">Yeah. Uh, I guess, yes, I'd love to check again. Uh, and, uh, what, uh, this, uh, time interval, uh, is, is greater than the full time or maybe two folders. The three folders are coming in this one. </t>
  </si>
  <si>
    <t xml:space="preserve">Oh  Folders or T foreigners are coming in. </t>
  </si>
  <si>
    <t xml:space="preserve">Oh, okay. Then let's keep it as a list only. So generally in this list, we will be having only one label, but if possible, if there are more labels, then we will have  A two or three levels. Yeah. </t>
  </si>
  <si>
    <t xml:space="preserve">Um, also can also happen like, uh, two folders, uh, completely inside and one folder can be half an hour, maybe less. </t>
  </si>
  <si>
    <t xml:space="preserve">Yeah, then we will have the key frames we'll be having, uh, random, uh, uh, uh, be a big for, yeah. </t>
  </si>
  <si>
    <t xml:space="preserve">I mean that's three or four years. Yeah. </t>
  </si>
  <si>
    <t xml:space="preserve">Okay, then they will be, the parts will also be less heavy. </t>
  </si>
  <si>
    <t xml:space="preserve">Yeah, it's a three parts, right? So, yeah. So if a user, like if this is a click, so we'll show a different level of just one key frame. Yeah. </t>
  </si>
  <si>
    <t xml:space="preserve">Yeah, uh, voter random logic. Lagano yoga. So he just said JVs status. Yes. Yeah. Yeah. Okay. Well, um, react calculator. </t>
  </si>
  <si>
    <t xml:space="preserve">Yeah. Cool. Yeah. Great color. Say  take care of his. Give out many guests Aggie. If I click on this. Okay. </t>
  </si>
  <si>
    <t xml:space="preserve">English. Okay. Sorry. This is recording. Oh, wow. Okay. </t>
  </si>
  <si>
    <t xml:space="preserve">Oh, okay. Okay. So, um, so right now,  Yeah, the status is, yes. This will change from great tomorrow. So what I thought, well, what if I click on this, maybe a popup or something will come where, uh, the thumbnails will get Shaun.  </t>
  </si>
  <si>
    <t xml:space="preserve">Oh, okay. Got it. In terms of what I was considering, we know whether to give all the key frames or give random things. </t>
  </si>
  <si>
    <t xml:space="preserve">To three meters. So it will have it, I suppose. Uh, we will make five key frames, uh, uh, uh, the, the new UI. And, uh, we will have, if they are three folders and maybe two, two, one, if there are four folders, then when, when one and two, when something like that we would do. And then we will also also have an option to have a detailed view, right. </t>
  </si>
  <si>
    <t xml:space="preserve">Yes. So you have to write this logic and then you will have to put it in the Avinash well code.  Hmm. Well good. So yeah,  </t>
  </si>
  <si>
    <t xml:space="preserve">For example, or just go kill it.  Oh, okay. Okay. </t>
  </si>
  <si>
    <t xml:space="preserve">So for all the rules where there are no key frames, it will be N and label and part of it. Yeah. </t>
  </si>
  <si>
    <t xml:space="preserve">BMD things. Yeah. </t>
  </si>
  <si>
    <t xml:space="preserve">You said present, then it will be yes. And label and path. It will be having, yeah. </t>
  </si>
  <si>
    <t xml:space="preserve">Yeah. So basically, uh, the status will be end when somebody isn't Teams otherwise every time somebody has to share it, </t>
  </si>
  <si>
    <t xml:space="preserve">Oh, got it. Oh yeah. Yes. Yes. That's true. That's all right. Oh, okay. Okay. So now coming back to, uh, this thing, so description, I'll write that acceptance criteria. Uh, Oh, sorry. Yeah. </t>
  </si>
  <si>
    <t xml:space="preserve">Yeah, you will have to tell us. So the first description, I mean, the description is that, uh, key frames, detection and extraction should be integrated with what'd. You know, Jason, if he frames are not present, then status should be true or false or yeah, false represented by N if present, then it presented by Y and the spective labels and, uh, uh, folded parts should be saved. Yeah. </t>
  </si>
  <si>
    <t xml:space="preserve">Awesome. So, I mean, it's up to you. If you went to. </t>
  </si>
  <si>
    <t xml:space="preserve">Is two B I mean, you, if you want Avinash to access this through an API, which means he sends, I guess that would be the best way. So he sends, uh, uh, Jason to your API and your API populates. Yeah. Okay. </t>
  </si>
  <si>
    <t xml:space="preserve">The next person will, I guess you want to create another user story of a man? </t>
  </si>
  <si>
    <t xml:space="preserve">Okay. I get it. Okay. So today, what do you think it should be there? </t>
  </si>
  <si>
    <t xml:space="preserve">Yes, we want you to, so we can go ahead with the same things. So in, uh, what you were expecting, the same thing, we cannot stop it.  Oh, I'm sorry, sir. </t>
  </si>
  <si>
    <t xml:space="preserve">Yeah. Yeah. Um, the point is what I asked you mentioned, so yeah,  Yeah,  </t>
  </si>
  <si>
    <t xml:space="preserve">So the acceptance criteria, is  That a, uh, then, uh, all of these, yeah,  </t>
  </si>
  <si>
    <t xml:space="preserve">Yes. Yes. Got it. So, yeah, so the order should be in a way they need to be us happening. So then the user will get us at the story. Yes. </t>
  </si>
  <si>
    <t xml:space="preserve">Okay. Sounds good to meet anything else to add. Well, okay, perfect. So three point, Oh, well again, we will play at the end, so, okay, so now this is yours only. So here you will have to, so this one I have created based on the revised wireframes that should come with, uh, uh, after you analyze it and, uh, fireflies and you will make the changes. So yeah. </t>
  </si>
  <si>
    <t xml:space="preserve">Oh, so development of the virus strains and, uh, you know, one of the nation of the HDM and coats for the sea. So. </t>
  </si>
  <si>
    <t xml:space="preserve">Um, acceptance it, will it be that user will be visible to that. So a user can be non attraction.  Oh, sorry. I didn't get you.  </t>
  </si>
  <si>
    <t xml:space="preserve">Yeah, well, that, that is, uh, generalize. Yeah. </t>
  </si>
  <si>
    <t xml:space="preserve">Uh, uh, acceptance criteria, I guess we have to be more useful. Yeah. </t>
  </si>
  <si>
    <t xml:space="preserve">Yeah. Yeah. And then  The specific in a UI UX, what, uh, in, uh, color combination we can use in a proper way.  </t>
  </si>
  <si>
    <t xml:space="preserve">Yeah, then comes standard with page and visual on lab to make the changes.  Sure. Um, how much  </t>
  </si>
  <si>
    <t xml:space="preserve">Yeah. Yeah, yeah, yeah. </t>
  </si>
  <si>
    <t xml:space="preserve">Oh, okay. So now comes the, okay. First time we'll move on to this last one where, so, I mean, I'm sure we'll have to, uh, talk with all the team members, whoever are the owners of, uh, their respective APIs  And, uh, usually have two stitches. Now that all the stuff you were talking about that now, </t>
  </si>
  <si>
    <t xml:space="preserve">Yeah initiative. </t>
  </si>
  <si>
    <t xml:space="preserve">Oh, well, he wants you. Yeah, that would be question. I'm sorry to interrupt, but, um, </t>
  </si>
  <si>
    <t xml:space="preserve">Um, uh, so raise your clear with the acceptance. Yeah. </t>
  </si>
  <si>
    <t xml:space="preserve">Yeah. And the story that has been given. Right. So please raise, uh, if at all you find any, anything more anymore story in detail you want to add, let us know short term now it's still because it's in the planning phase. It can always add one more story. No problem. Okay. </t>
  </si>
  <si>
    <t xml:space="preserve">Yeah, that's fine with it. Yeah. Yeah. </t>
  </si>
  <si>
    <t xml:space="preserve">I understood the logic behind this, right. Okay. </t>
  </si>
  <si>
    <t xml:space="preserve">Oh, yes. Yes. Okay. Okay. Yeah. </t>
  </si>
  <si>
    <t xml:space="preserve">Oh, gosh. Yeah.  Yeah. What is this addict making? Genuvia okay. Anyways. Yeah. </t>
  </si>
  <si>
    <t xml:space="preserve">I mean Nash. So you understand, right? Yeah. Yeah. </t>
  </si>
  <si>
    <t xml:space="preserve">Oh, okay. I need to call all the routes. Correct. </t>
  </si>
  <si>
    <t xml:space="preserve">So it starts with you and it ends with the, I guess, uh, yesterday, right? </t>
  </si>
  <si>
    <t xml:space="preserve">They decided to write a letter. I mean, uh, uh, uh, I meet someone, I guess. I mean, I made it a bit comes from right. Yeah. </t>
  </si>
  <si>
    <t xml:space="preserve">Oh, okay. So ideally I need to create one more area, which I will call us the route or something like that. But yeah. </t>
  </si>
  <si>
    <t xml:space="preserve">Yeah. Okay. So instead of. </t>
  </si>
  <si>
    <t xml:space="preserve">Yeah, you're right. Yes. Yes. </t>
  </si>
  <si>
    <t xml:space="preserve">You got to decide. Okay. </t>
  </si>
  <si>
    <t xml:space="preserve">Why would he be it? Okay. And we'll back up Jason, as well, as opposed to a request to suppose, uh, you know, </t>
  </si>
  <si>
    <t xml:space="preserve">Oh, okay. Okay. Now. Yeah. </t>
  </si>
  <si>
    <t xml:space="preserve">You have issues with that? Divesh good team generates. Uh, Jason. Okay. That's good. And that Jason did it. </t>
  </si>
  <si>
    <t xml:space="preserve">I mean the rescue teams, it saves it and Mongo DB, and then they have thought about it to oppose, uh, purge a new space. </t>
  </si>
  <si>
    <t xml:space="preserve">Oh, I'm going to emerge. </t>
  </si>
  <si>
    <t xml:space="preserve">Great and then gives another GSR. Okay. Okay. </t>
  </si>
  <si>
    <t xml:space="preserve">Oh, I missed the GC judges and that kind of design, which is the final days on which I will be, uh, taking care of. So, I mean, </t>
  </si>
  <si>
    <t xml:space="preserve">And it will now be taking care of two things when, uh, the summary part and the second will be good. </t>
  </si>
  <si>
    <t xml:space="preserve">Yeah, keep it inspired and that really, uh, whatever it is, the output coming in. </t>
  </si>
  <si>
    <t xml:space="preserve">I mean, it's an API. That would be the final APL. Okay. That would be correct that the, you, I need to grow this and that we'll be a part of it. </t>
  </si>
  <si>
    <t xml:space="preserve">Oh, okay. I'm Mr. Yes, sir.  Oh yeah, I've done a man who actually have two options. We can also pull it from Mongo DB. Like if you're passing his post or if it can also pull it from Mongo, DB 11 escallation. Huh? </t>
  </si>
  <si>
    <t xml:space="preserve">Yes, dark actually. That's what I'm doing right now. Although it can turn to push, it goes to any. </t>
  </si>
  <si>
    <t xml:space="preserve">That's okay. I think that's possible. </t>
  </si>
  <si>
    <t xml:space="preserve">Nash saved it in Longo DB. And then, uh, Divesh, we'll take it from them. Yeah. </t>
  </si>
  <si>
    <t xml:space="preserve">Hmm. Yeah. Divesh, we'll stay with it in his collection. And then finally we'll take it from Divesh collection. And then I would say, yeah. </t>
  </si>
  <si>
    <t xml:space="preserve">Oh, well, now that has saved us. </t>
  </si>
  <si>
    <t xml:space="preserve">Well, actually, I mean, Nashville run that code. So first Divesh, uh, in the first Avinash EPA will run. If that computes then only, uh Divesh okay. </t>
  </si>
  <si>
    <t xml:space="preserve">So like maybe there should be a flag that needs to be transferred. Yeah. </t>
  </si>
  <si>
    <t xml:space="preserve">Uh, uh, Divesh. </t>
  </si>
  <si>
    <t xml:space="preserve">Yeah. Like even if some error occurs the whole process. </t>
  </si>
  <si>
    <t xml:space="preserve">That means you are saying that. I mean,  So Divesh, is it still using an API only, right? The way it is. </t>
  </si>
  <si>
    <t xml:space="preserve">And APA and, uh, so yeah. </t>
  </si>
  <si>
    <t xml:space="preserve">Divesh guy. Isn't a stand alone. APA. Oh yeah. </t>
  </si>
  <si>
    <t xml:space="preserve">Oh, you stand alone, actually. Uh, he has, uh, Natchez monitor it all the routes in one file and he's adding that file. Mm Hmm. </t>
  </si>
  <si>
    <t xml:space="preserve">Oh, it's container container and make people can go to sleep. Yeah. </t>
  </si>
  <si>
    <t xml:space="preserve">Divesh got out. We'll not be called until it less does. Uh, Jason is still done. Yeah. </t>
  </si>
  <si>
    <t xml:space="preserve">Yes, kind of like we can also run Divesh covers, but we need, uh, I'm gonna ask you some, uh, us to decide what to do, but is the pipeline, uh, uh, a sequence. </t>
  </si>
  <si>
    <t xml:space="preserve">Yeah. So let's say besides right now, </t>
  </si>
  <si>
    <t xml:space="preserve">Yeah. Yeah. Yeah.  You get to a Avinash and then the output of this year has been the collection of Avinash and then, then it, we will learn how to not get too Divesh we individually play we'll collect the, uh, uh, Jason from. </t>
  </si>
  <si>
    <t xml:space="preserve">Escallation okay. Okay. And then he will save it in his own collection and the same day. </t>
  </si>
  <si>
    <t xml:space="preserve">I'm gonna ask her to show you, uh, the, uh, process, the order, the request to get one, uh, he asked me. </t>
  </si>
  <si>
    <t xml:space="preserve">Oh, they show you after this one. It's working. Yeah. </t>
  </si>
  <si>
    <t xml:space="preserve">Okay. So if it's working fine, then let's continue. Right. </t>
  </si>
  <si>
    <t xml:space="preserve">Big chain of E five E N G side. Yeah. Do you want to get, at least me? I go outside of English. Yeah. </t>
  </si>
  <si>
    <t xml:space="preserve">Okay. So the first thing is, uh, creation. </t>
  </si>
  <si>
    <t xml:space="preserve">Uh, for routes that will, and that will ask the next a, B I to start a second, each API is called Jason two. We save in one, go, okay. Third each a P I E. </t>
  </si>
  <si>
    <t xml:space="preserve">You mean, Dave? The input. </t>
  </si>
  <si>
    <t xml:space="preserve">From the Mongo DB collection, finally, APA will be exposed publicly and you like then send a post strict request on a daily, double Decker, APA, which is a middle APA. Okay. </t>
  </si>
  <si>
    <t xml:space="preserve">Yeah. So yes, sir. Uh, one more dog. So in the front end, you we'll call it only one area, right? Yes. Yes. </t>
  </si>
  <si>
    <t xml:space="preserve">That's good. Right. And when APA, uh, from, uh, the filter signages. Yeah. Yeah. </t>
  </si>
  <si>
    <t xml:space="preserve">Oh, okay. So regarding the transcript, you'll call only one AP that API we'll call it.  right.  Yeah. I really called it only one. APA that would meet up, find it out. Yes. Okay. Okay. Okay. </t>
  </si>
  <si>
    <t xml:space="preserve">That's okay. No worries. We got lucky, uh, sort of, uh, we'll call it an API and that if that maybe I can collect from my collection. Yeah. </t>
  </si>
  <si>
    <t xml:space="preserve">Yeah. Yeah. That's what I'm seeing. So  called  in Saudi Arabia. We'll call it. </t>
  </si>
  <si>
    <t xml:space="preserve">I would say like, Oh yes, yes. So all day, if you guys now, when we're talking internally, but publicly exposed. Yeah. Yeah. </t>
  </si>
  <si>
    <t xml:space="preserve">Uh, huh? Yes. Got it. Yeah. Got it. Yeah. </t>
  </si>
  <si>
    <t xml:space="preserve">Yes. Yes. So this acceptance criteria is perfect. Yeah. Perfect. Okay. So based on this acceptance criteria only you guys create your sub tasks. Okay. And so did he add four sub tasks and. </t>
  </si>
  <si>
    <t xml:space="preserve">Uh, yeah, yeah, yeah. </t>
  </si>
  <si>
    <t xml:space="preserve">The best we can assign to them, to that person. Yes. Yes. Yeah. Perfect. So now this finishes like individual, uh, tasks. Now lets come back. </t>
  </si>
  <si>
    <t xml:space="preserve">I'm not sure. So I told the staff, yes. Yes. I think we haven't quite a bit because I've given them and we thought we could, at least she said, I think you can join this call. </t>
  </si>
  <si>
    <t xml:space="preserve">Yeah. Yeah. Yeah. Okay. </t>
  </si>
  <si>
    <t xml:space="preserve">So . </t>
  </si>
  <si>
    <t xml:space="preserve">Oh, I. </t>
  </si>
  <si>
    <t xml:space="preserve">Yeah, they call himansu. We'll just ping you and there could be. </t>
  </si>
  <si>
    <t xml:space="preserve">Oh, I didn't give you a good schedule. The call. Yeah, sure, sure, sure. Yeah. Okay. Yeah. Okay. Yeah. Okay. Thank you. Thank you. Thank you. </t>
  </si>
  <si>
    <t xml:space="preserve">Yeah, but thank you. Thank you. Thank you. </t>
  </si>
  <si>
    <t>/home/cv-corpus-5.1-2020-06-22/speaker_diarization/store_segs_modified/audio_files/hive_standup_20210218_audio_chunk_6496_11500_0.wav</t>
  </si>
  <si>
    <t>/home/cv-corpus-5.1-2020-06-22/speaker_diarization/store_segs_modified/audio_files/hive_standup_20210218_audio_chunk_11500_30264_1.wav</t>
  </si>
  <si>
    <t>/home/cv-corpus-5.1-2020-06-22/speaker_diarization/store_segs_modified/audio_files/hive_standup_20210218_audio_chunk_30264_36660_2.wav</t>
  </si>
  <si>
    <t>/home/cv-corpus-5.1-2020-06-22/speaker_diarization/store_segs_modified/audio_files/hive_standup_20210218_audio_chunk_37160_39228_0.wav</t>
  </si>
  <si>
    <t>/home/cv-corpus-5.1-2020-06-22/speaker_diarization/store_segs_modified/audio_files/hive_standup_20210218_audio_chunk_39228_42768_5.wav</t>
  </si>
  <si>
    <t>/home/cv-corpus-5.1-2020-06-22/speaker_diarization/store_segs_modified/audio_files/hive_standup_20210218_audio_chunk_42768_48280_3.wav</t>
  </si>
  <si>
    <t>/home/cv-corpus-5.1-2020-06-22/speaker_diarization/store_segs_modified/audio_files/hive_standup_20210218_audio_chunk_48280_57872_1.wav</t>
  </si>
  <si>
    <t>/home/cv-corpus-5.1-2020-06-22/speaker_diarization/store_segs_modified/audio_files/hive_standup_20210218_audio_chunk_57872_59940_3.wav</t>
  </si>
  <si>
    <t>/home/cv-corpus-5.1-2020-06-22/speaker_diarization/store_segs_modified/audio_files/hive_standup_20210218_audio_chunk_59940_69596_1.wav</t>
  </si>
  <si>
    <t>/home/cv-corpus-5.1-2020-06-22/speaker_diarization/store_segs_modified/audio_files/hive_standup_20210218_audio_chunk_69596_150607_3.wav</t>
  </si>
  <si>
    <t>/home/cv-corpus-5.1-2020-06-22/speaker_diarization/store_segs_modified/audio_files/hive_standup_20210218_audio_chunk_152547_166371_1.wav</t>
  </si>
  <si>
    <t>/home/cv-corpus-5.1-2020-06-22/speaker_diarization/store_segs_modified/audio_files/hive_standup_20210218_audio_chunk_166371_168599_2.wav</t>
  </si>
  <si>
    <t>/home/cv-corpus-5.1-2020-06-22/speaker_diarization/store_segs_modified/audio_files/hive_standup_20210218_audio_chunk_169803_181203_0.wav</t>
  </si>
  <si>
    <t>/home/cv-corpus-5.1-2020-06-22/speaker_diarization/store_segs_modified/audio_files/hive_standup_20210218_audio_chunk_183131_188339_1.wav</t>
  </si>
  <si>
    <t>/home/cv-corpus-5.1-2020-06-22/speaker_diarization/store_segs_modified/audio_files/hive_standup_20210218_audio_chunk_185571_191375_2.wav</t>
  </si>
  <si>
    <t>/home/cv-corpus-5.1-2020-06-22/speaker_diarization/store_segs_modified/audio_files/hive_standup_20210218_audio_chunk_191375_215435_1.wav</t>
  </si>
  <si>
    <t>/home/cv-corpus-5.1-2020-06-22/speaker_diarization/store_segs_modified/audio_files/hive_standup_20210218_audio_chunk_215435_275171_0.wav</t>
  </si>
  <si>
    <t>/home/cv-corpus-5.1-2020-06-22/speaker_diarization/store_segs_modified/audio_files/hive_standup_20210218_audio_chunk_275171_296915_1.wav</t>
  </si>
  <si>
    <t>/home/cv-corpus-5.1-2020-06-22/speaker_diarization/store_segs_modified/audio_files/hive_standup_20210218_audio_chunk_296915_308883_0.wav</t>
  </si>
  <si>
    <t>/home/cv-corpus-5.1-2020-06-22/speaker_diarization/store_segs_modified/audio_files/hive_standup_20210218_audio_chunk_308883_313187_1.wav</t>
  </si>
  <si>
    <t>/home/cv-corpus-5.1-2020-06-22/speaker_diarization/store_segs_modified/audio_files/hive_standup_20210218_audio_chunk_313187_365135_0.wav</t>
  </si>
  <si>
    <t>/home/cv-corpus-5.1-2020-06-22/speaker_diarization/store_segs_modified/audio_files/hive_standup_20210218_audio_chunk_365135_368523_1.wav</t>
  </si>
  <si>
    <t>/home/cv-corpus-5.1-2020-06-22/speaker_diarization/store_segs_modified/audio_files/hive_standup_20210218_audio_chunk_368523_371855_0.wav</t>
  </si>
  <si>
    <t>/home/cv-corpus-5.1-2020-06-22/speaker_diarization/store_segs_modified/audio_files/hive_standup_20210218_audio_chunk_371855_373859_1.wav</t>
  </si>
  <si>
    <t>/home/cv-corpus-5.1-2020-06-22/speaker_diarization/store_segs_modified/audio_files/hive_standup_20210218_audio_chunk_373859_387975_0.wav</t>
  </si>
  <si>
    <t>/home/cv-corpus-5.1-2020-06-22/speaker_diarization/store_segs_modified/audio_files/hive_standup_20210218_audio_chunk_387975_391835_1.wav</t>
  </si>
  <si>
    <t>/home/cv-corpus-5.1-2020-06-22/speaker_diarization/store_segs_modified/audio_files/hive_standup_20210218_audio_chunk_391835_395135_4.wav</t>
  </si>
  <si>
    <t>/home/cv-corpus-5.1-2020-06-22/speaker_diarization/store_segs_modified/audio_files/hive_standup_20210218_audio_chunk_398331_404475_8.wav</t>
  </si>
  <si>
    <t>/home/cv-corpus-5.1-2020-06-22/speaker_diarization/store_segs_modified/audio_files/hive_standup_20210218_audio_chunk_404475_411555_0.wav</t>
  </si>
  <si>
    <t>/home/cv-corpus-5.1-2020-06-22/speaker_diarization/store_segs_modified/audio_files/hive_standup_20210218_audio_chunk_411555_421019_4.wav</t>
  </si>
  <si>
    <t>/home/cv-corpus-5.1-2020-06-22/speaker_diarization/store_segs_modified/audio_files/hive_standup_20210218_audio_chunk_421019_423439_5.wav</t>
  </si>
  <si>
    <t>/home/cv-corpus-5.1-2020-06-22/speaker_diarization/store_segs_modified/audio_files/hive_standup_20210218_audio_chunk_423971_427915_1.wav</t>
  </si>
  <si>
    <t>/home/cv-corpus-5.1-2020-06-22/speaker_diarization/store_segs_modified/audio_files/hive_standup_20210218_audio_chunk_427915_495539_0.wav</t>
  </si>
  <si>
    <t>/home/cv-corpus-5.1-2020-06-22/speaker_diarization/store_segs_modified/audio_files/hive_standup_20210218_audio_chunk_497031_506455_1.wav</t>
  </si>
  <si>
    <t>/home/cv-corpus-5.1-2020-06-22/speaker_diarization/store_segs_modified/audio_files/hive_standup_20210218_audio_chunk_508011_590415_0.wav</t>
  </si>
  <si>
    <t>/home/cv-corpus-5.1-2020-06-22/speaker_diarization/store_segs_modified/audio_files/hive_standup_20210218_audio_chunk_567355_570207_5.wav</t>
  </si>
  <si>
    <t>/home/cv-corpus-5.1-2020-06-22/speaker_diarization/store_segs_modified/audio_files/hive_standup_20210218_audio_chunk_590415_606915_1.wav</t>
  </si>
  <si>
    <t>/home/cv-corpus-5.1-2020-06-22/speaker_diarization/store_segs_modified/audio_files/hive_standup_20210218_audio_chunk_606915_624163_0.wav</t>
  </si>
  <si>
    <t>/home/cv-corpus-5.1-2020-06-22/speaker_diarization/store_segs_modified/audio_files/hive_standup_20210218_audio_chunk_624163_633003_5.wav</t>
  </si>
  <si>
    <t>/home/cv-corpus-5.1-2020-06-22/speaker_diarization/store_segs_modified/audio_files/hive_standup_20210218_audio_chunk_633003_669223_0.wav</t>
  </si>
  <si>
    <t>/home/cv-corpus-5.1-2020-06-22/speaker_diarization/store_segs_modified/audio_files/hive_standup_20210218_audio_chunk_669223_685263_4.wav</t>
  </si>
  <si>
    <t>/home/cv-corpus-5.1-2020-06-22/speaker_diarization/store_segs_modified/audio_files/hive_standup_20210218_audio_chunk_687307_694907_0.wav</t>
  </si>
  <si>
    <t>/home/cv-corpus-5.1-2020-06-22/speaker_diarization/store_segs_modified/audio_files/hive_standup_20210218_audio_chunk_694907_715931_4.wav</t>
  </si>
  <si>
    <t>/home/cv-corpus-5.1-2020-06-22/speaker_diarization/store_segs_modified/audio_files/hive_standup_20210218_audio_chunk_715931_720311_0.wav</t>
  </si>
  <si>
    <t>/home/cv-corpus-5.1-2020-06-22/speaker_diarization/store_segs_modified/audio_files/hive_standup_20210218_audio_chunk_720311_723515_4.wav</t>
  </si>
  <si>
    <t>/home/cv-corpus-5.1-2020-06-22/speaker_diarization/store_segs_modified/audio_files/hive_standup_20210218_audio_chunk_723515_732547_0.wav</t>
  </si>
  <si>
    <t>/home/cv-corpus-5.1-2020-06-22/speaker_diarization/store_segs_modified/audio_files/hive_standup_20210218_audio_chunk_732547_739535_5.wav</t>
  </si>
  <si>
    <t>/home/cv-corpus-5.1-2020-06-22/speaker_diarization/store_segs_modified/audio_files/hive_standup_20210218_audio_chunk_738247_746587_0.wav</t>
  </si>
  <si>
    <t>/home/cv-corpus-5.1-2020-06-22/speaker_diarization/store_segs_modified/audio_files/hive_standup_20210218_audio_chunk_746587_748643_2.wav</t>
  </si>
  <si>
    <t>/home/cv-corpus-5.1-2020-06-22/speaker_diarization/store_segs_modified/audio_files/hive_standup_20210218_audio_chunk_748643_762527_1.wav</t>
  </si>
  <si>
    <t>/home/cv-corpus-5.1-2020-06-22/speaker_diarization/store_segs_modified/audio_files/hive_standup_20210218_audio_chunk_762527_774603_4.wav</t>
  </si>
  <si>
    <t>/home/cv-corpus-5.1-2020-06-22/speaker_diarization/store_segs_modified/audio_files/hive_standup_20210218_audio_chunk_775231_819027_0.wav</t>
  </si>
  <si>
    <t>/home/cv-corpus-5.1-2020-06-22/speaker_diarization/store_segs_modified/audio_files/hive_standup_20210218_audio_chunk_819027_829755_5.wav</t>
  </si>
  <si>
    <t>/home/cv-corpus-5.1-2020-06-22/speaker_diarization/store_segs_modified/audio_files/hive_standup_20210218_audio_chunk_829755_889447_0.wav</t>
  </si>
  <si>
    <t>/home/cv-corpus-5.1-2020-06-22/speaker_diarization/store_segs_modified/audio_files/hive_standup_20210218_audio_chunk_889447_891651_5.wav</t>
  </si>
  <si>
    <t>/home/cv-corpus-5.1-2020-06-22/speaker_diarization/store_segs_modified/audio_files/hive_standup_20210218_audio_chunk_891651_895271_0.wav</t>
  </si>
  <si>
    <t>/home/cv-corpus-5.1-2020-06-22/speaker_diarization/store_segs_modified/audio_files/hive_standup_20210218_audio_chunk_895271_899619_5.wav</t>
  </si>
  <si>
    <t>/home/cv-corpus-5.1-2020-06-22/speaker_diarization/store_segs_modified/audio_files/hive_standup_20210218_audio_chunk_899619_910819_1.wav</t>
  </si>
  <si>
    <t>/home/cv-corpus-5.1-2020-06-22/speaker_diarization/store_segs_modified/audio_files/hive_standup_20210218_audio_chunk_910819_928571_0.wav</t>
  </si>
  <si>
    <t>/home/cv-corpus-5.1-2020-06-22/speaker_diarization/store_segs_modified/audio_files/hive_standup_20210218_audio_chunk_928571_931811_5.wav</t>
  </si>
  <si>
    <t>/home/cv-corpus-5.1-2020-06-22/speaker_diarization/store_segs_modified/audio_files/hive_standup_20210218_audio_chunk_931811_957011_4.wav</t>
  </si>
  <si>
    <t>/home/cv-corpus-5.1-2020-06-22/speaker_diarization/store_segs_modified/audio_files/hive_standup_20210218_audio_chunk_957011_959335_5.wav</t>
  </si>
  <si>
    <t>/home/cv-corpus-5.1-2020-06-22/speaker_diarization/store_segs_modified/audio_files/hive_standup_20210218_audio_chunk_959835_972031_1.wav</t>
  </si>
  <si>
    <t>/home/cv-corpus-5.1-2020-06-22/speaker_diarization/store_segs_modified/audio_files/hive_standup_20210218_audio_chunk_972031_986863_4.wav</t>
  </si>
  <si>
    <t>/home/cv-corpus-5.1-2020-06-22/speaker_diarization/store_segs_modified/audio_files/hive_standup_20210218_audio_chunk_987363_995263_0.wav</t>
  </si>
  <si>
    <t>/home/cv-corpus-5.1-2020-06-22/speaker_diarization/store_segs_modified/audio_files/hive_standup_20210218_audio_chunk_995263_1007147_4.wav</t>
  </si>
  <si>
    <t>/home/cv-corpus-5.1-2020-06-22/speaker_diarization/store_segs_modified/audio_files/hive_standup_20210218_audio_chunk_1007147_1019251_0.wav</t>
  </si>
  <si>
    <t>/home/cv-corpus-5.1-2020-06-22/speaker_diarization/store_segs_modified/audio_files/hive_standup_20210218_audio_chunk_1020251_1053856_4.wav</t>
  </si>
  <si>
    <t>/home/cv-corpus-5.1-2020-06-22/speaker_diarization/store_segs_modified/audio_files/hive_standup_20210218_audio_chunk_1053856_1064336_0.wav</t>
  </si>
  <si>
    <t>/home/cv-corpus-5.1-2020-06-22/speaker_diarization/store_segs_modified/audio_files/hive_standup_20210218_audio_chunk_1061972_1086364_4.wav</t>
  </si>
  <si>
    <t>/home/cv-corpus-5.1-2020-06-22/speaker_diarization/store_segs_modified/audio_files/hive_standup_20210218_audio_chunk_1086364_1125132_0.wav</t>
  </si>
  <si>
    <t>/home/cv-corpus-5.1-2020-06-22/speaker_diarization/store_segs_modified/audio_files/hive_standup_20210218_audio_chunk_1126388_1135480_4.wav</t>
  </si>
  <si>
    <t>/home/cv-corpus-5.1-2020-06-22/speaker_diarization/store_segs_modified/audio_files/hive_standup_20210218_audio_chunk_1135480_1139176_0.wav</t>
  </si>
  <si>
    <t>/home/cv-corpus-5.1-2020-06-22/speaker_diarization/store_segs_modified/audio_files/hive_standup_20210218_audio_chunk_1139176_1165124_4.wav</t>
  </si>
  <si>
    <t>/home/cv-corpus-5.1-2020-06-22/speaker_diarization/store_segs_modified/audio_files/hive_standup_20210218_audio_chunk_1162176_1167820_8.wav</t>
  </si>
  <si>
    <t>/home/cv-corpus-5.1-2020-06-22/speaker_diarization/store_segs_modified/audio_files/hive_standup_20210218_audio_chunk_1167820_1170752_6.wav</t>
  </si>
  <si>
    <t>/home/cv-corpus-5.1-2020-06-22/speaker_diarization/store_segs_modified/audio_files/hive_standup_20210218_audio_chunk_1170752_1194436_4.wav</t>
  </si>
  <si>
    <t>/home/cv-corpus-5.1-2020-06-22/speaker_diarization/store_segs_modified/audio_files/hive_standup_20210218_audio_chunk_1194936_1202464_0.wav</t>
  </si>
  <si>
    <t>/home/cv-corpus-5.1-2020-06-22/speaker_diarization/store_segs_modified/audio_files/hive_standup_20210218_audio_chunk_1202464_1205640_8.wav</t>
  </si>
  <si>
    <t>/home/cv-corpus-5.1-2020-06-22/speaker_diarization/store_segs_modified/audio_files/hive_standup_20210218_audio_chunk_1205640_1237584_0.wav</t>
  </si>
  <si>
    <t>/home/cv-corpus-5.1-2020-06-22/speaker_diarization/store_segs_modified/audio_files/hive_standup_20210218_audio_chunk_1237584_1239820_5.wav</t>
  </si>
  <si>
    <t>/home/cv-corpus-5.1-2020-06-22/speaker_diarization/store_segs_modified/audio_files/hive_standup_20210218_audio_chunk_1239820_1363928_0.wav</t>
  </si>
  <si>
    <t>/home/cv-corpus-5.1-2020-06-22/speaker_diarization/store_segs_modified/audio_files/hive_standup_20210218_audio_chunk_1363928_1372780_5.wav</t>
  </si>
  <si>
    <t>/home/cv-corpus-5.1-2020-06-22/speaker_diarization/store_segs_modified/audio_files/hive_standup_20210218_audio_chunk_1372780_1393352_0.wav</t>
  </si>
  <si>
    <t>/home/cv-corpus-5.1-2020-06-22/speaker_diarization/store_segs_modified/audio_files/hive_standup_20210218_audio_chunk_1393352_1413488_5.wav</t>
  </si>
  <si>
    <t>/home/cv-corpus-5.1-2020-06-22/speaker_diarization/store_segs_modified/audio_files/hive_standup_20210218_audio_chunk_1413488_1421348_0.wav</t>
  </si>
  <si>
    <t>/home/cv-corpus-5.1-2020-06-22/speaker_diarization/store_segs_modified/audio_files/hive_standup_20210218_audio_chunk_1421348_1424384_2.wav</t>
  </si>
  <si>
    <t>/home/cv-corpus-5.1-2020-06-22/speaker_diarization/store_segs_modified/audio_files/hive_standup_20210218_audio_chunk_1424384_1434240_0.wav</t>
  </si>
  <si>
    <t>/home/cv-corpus-5.1-2020-06-22/speaker_diarization/store_segs_modified/audio_files/hive_standup_20210218_audio_chunk_1434240_1455620_2.wav</t>
  </si>
  <si>
    <t>/home/cv-corpus-5.1-2020-06-22/speaker_diarization/store_segs_modified/audio_files/hive_standup_20210218_audio_chunk_1455620_1474928_0.wav</t>
  </si>
  <si>
    <t>/home/cv-corpus-5.1-2020-06-22/speaker_diarization/store_segs_modified/audio_files/hive_standup_20210218_audio_chunk_1474928_1479552_2.wav</t>
  </si>
  <si>
    <t>/home/cv-corpus-5.1-2020-06-22/speaker_diarization/store_segs_modified/audio_files/hive_standup_20210218_audio_chunk_1479552_1489776_0.wav</t>
  </si>
  <si>
    <t>/home/cv-corpus-5.1-2020-06-22/speaker_diarization/store_segs_modified/audio_files/hive_standup_20210218_audio_chunk_1489776_1499220_2.wav</t>
  </si>
  <si>
    <t>/home/cv-corpus-5.1-2020-06-22/speaker_diarization/store_segs_modified/audio_files/hive_standup_20210218_audio_chunk_1499220_1501224_5.wav</t>
  </si>
  <si>
    <t>/home/cv-corpus-5.1-2020-06-22/speaker_diarization/store_segs_modified/audio_files/hive_standup_20210218_audio_chunk_1501224_1512588_0.wav</t>
  </si>
  <si>
    <t>/home/cv-corpus-5.1-2020-06-22/speaker_diarization/store_segs_modified/audio_files/hive_standup_20210218_audio_chunk_1512588_1521748_2.wav</t>
  </si>
  <si>
    <t>/home/cv-corpus-5.1-2020-06-22/speaker_diarization/store_segs_modified/audio_files/hive_standup_20210218_audio_chunk_1521748_1562512_0.wav</t>
  </si>
  <si>
    <t>/home/cv-corpus-5.1-2020-06-22/speaker_diarization/store_segs_modified/audio_files/hive_standup_20210218_audio_chunk_1562512_1575132_2.wav</t>
  </si>
  <si>
    <t>/home/cv-corpus-5.1-2020-06-22/speaker_diarization/store_segs_modified/audio_files/hive_standup_20210218_audio_chunk_1575132_1579872_5.wav</t>
  </si>
  <si>
    <t>/home/cv-corpus-5.1-2020-06-22/speaker_diarization/store_segs_modified/audio_files/hive_standup_20210218_audio_chunk_1577616_1592980_0.wav</t>
  </si>
  <si>
    <t>/home/cv-corpus-5.1-2020-06-22/speaker_diarization/store_segs_modified/audio_files/hive_standup_20210218_audio_chunk_1592980_1606640_2.wav</t>
  </si>
  <si>
    <t>/home/cv-corpus-5.1-2020-06-22/speaker_diarization/store_segs_modified/audio_files/hive_standup_20210218_audio_chunk_1606640_1613624_0.wav</t>
  </si>
  <si>
    <t>/home/cv-corpus-5.1-2020-06-22/speaker_diarization/store_segs_modified/audio_files/hive_standup_20210218_audio_chunk_1610460_1616332_5.wav</t>
  </si>
  <si>
    <t>/home/cv-corpus-5.1-2020-06-22/speaker_diarization/store_segs_modified/audio_files/hive_standup_20210218_audio_chunk_1616332_1620016_0.wav</t>
  </si>
  <si>
    <t>/home/cv-corpus-5.1-2020-06-22/speaker_diarization/store_segs_modified/audio_files/hive_standup_20210218_audio_chunk_1620708_1632328_2.wav</t>
  </si>
  <si>
    <t>/home/cv-corpus-5.1-2020-06-22/speaker_diarization/store_segs_modified/audio_files/hive_standup_20210218_audio_chunk_1632328_1642616_0.wav</t>
  </si>
  <si>
    <t>/home/cv-corpus-5.1-2020-06-22/speaker_diarization/store_segs_modified/audio_files/hive_standup_20210218_audio_chunk_1642616_1644620_5.wav</t>
  </si>
  <si>
    <t>/home/cv-corpus-5.1-2020-06-22/speaker_diarization/store_segs_modified/audio_files/hive_standup_20210218_audio_chunk_1644620_1654056_0.wav</t>
  </si>
  <si>
    <t>/home/cv-corpus-5.1-2020-06-22/speaker_diarization/store_segs_modified/audio_files/hive_standup_20210218_audio_chunk_1655004_1657136_8.wav</t>
  </si>
  <si>
    <t>/home/cv-corpus-5.1-2020-06-22/speaker_diarization/store_segs_modified/audio_files/hive_standup_20210218_audio_chunk_1657136_1660644_5.wav</t>
  </si>
  <si>
    <t>/home/cv-corpus-5.1-2020-06-22/speaker_diarization/store_segs_modified/audio_files/hive_standup_20210218_audio_chunk_1660644_1707916_0.wav</t>
  </si>
  <si>
    <t>/home/cv-corpus-5.1-2020-06-22/speaker_diarization/store_segs_modified/audio_files/hive_standup_20210218_audio_chunk_1707916_1718060_2.wav</t>
  </si>
  <si>
    <t>/home/cv-corpus-5.1-2020-06-22/speaker_diarization/store_segs_modified/audio_files/hive_standup_20210218_audio_chunk_1718060_1739800_0.wav</t>
  </si>
  <si>
    <t>/home/cv-corpus-5.1-2020-06-22/speaker_diarization/store_segs_modified/audio_files/hive_standup_20210218_audio_chunk_1739800_1742912_2.wav</t>
  </si>
  <si>
    <t>/home/cv-corpus-5.1-2020-06-22/speaker_diarization/store_segs_modified/audio_files/hive_standup_20210218_audio_chunk_1742912_1745332_5.wav</t>
  </si>
  <si>
    <t>/home/cv-corpus-5.1-2020-06-22/speaker_diarization/store_segs_modified/audio_files/hive_standup_20210218_audio_chunk_1745332_1756996_0.wav</t>
  </si>
  <si>
    <t>/home/cv-corpus-5.1-2020-06-22/speaker_diarization/store_segs_modified/audio_files/hive_standup_20210218_audio_chunk_1756996_1773568_5.wav</t>
  </si>
  <si>
    <t>/home/cv-corpus-5.1-2020-06-22/speaker_diarization/store_segs_modified/audio_files/hive_standup_20210218_audio_chunk_1773568_1783476_0.wav</t>
  </si>
  <si>
    <t>/home/cv-corpus-5.1-2020-06-22/speaker_diarization/store_segs_modified/audio_files/hive_standup_20210218_audio_chunk_1783476_1785852_5.wav</t>
  </si>
  <si>
    <t>/home/cv-corpus-5.1-2020-06-22/speaker_diarization/store_segs_modified/audio_files/hive_standup_20210218_audio_chunk_1785852_1789044_0.wav</t>
  </si>
  <si>
    <t>/home/cv-corpus-5.1-2020-06-22/speaker_diarization/store_segs_modified/audio_files/hive_standup_20210218_audio_chunk_1790280_1798096_2.wav</t>
  </si>
  <si>
    <t>/home/cv-corpus-5.1-2020-06-22/speaker_diarization/store_segs_modified/audio_files/hive_standup_20210218_audio_chunk_1798096_1816724_0.wav</t>
  </si>
  <si>
    <t>/home/cv-corpus-5.1-2020-06-22/speaker_diarization/store_segs_modified/audio_files/hive_standup_20210218_audio_chunk_1815148_1876376_5.wav</t>
  </si>
  <si>
    <t>/home/cv-corpus-5.1-2020-06-22/speaker_diarization/store_segs_modified/audio_files/hive_standup_20210218_audio_chunk_1818844_1821772_0.wav</t>
  </si>
  <si>
    <t>/home/cv-corpus-5.1-2020-06-22/speaker_diarization/store_segs_modified/audio_files/hive_standup_20210218_audio_chunk_1876376_1884212_2.wav</t>
  </si>
  <si>
    <t>/home/cv-corpus-5.1-2020-06-22/speaker_diarization/store_segs_modified/audio_files/hive_standup_20210218_audio_chunk_1884212_1889732_0.wav</t>
  </si>
  <si>
    <t>/home/cv-corpus-5.1-2020-06-22/speaker_diarization/store_segs_modified/audio_files/hive_standup_20210218_audio_chunk_1889732_1892076_5.wav</t>
  </si>
  <si>
    <t>/home/cv-corpus-5.1-2020-06-22/speaker_diarization/store_segs_modified/audio_files/hive_standup_20210218_audio_chunk_1892076_1906940_0.wav</t>
  </si>
  <si>
    <t>/home/cv-corpus-5.1-2020-06-22/speaker_diarization/store_segs_modified/audio_files/hive_standup_20210218_audio_chunk_1905332_1908432_5.wav</t>
  </si>
  <si>
    <t>/home/cv-corpus-5.1-2020-06-22/speaker_diarization/store_segs_modified/audio_files/hive_standup_20210218_audio_chunk_1908432_1912672_2.wav</t>
  </si>
  <si>
    <t>/home/cv-corpus-5.1-2020-06-22/speaker_diarization/store_segs_modified/audio_files/hive_standup_20210218_audio_chunk_1912672_1930196_5.wav</t>
  </si>
  <si>
    <t>/home/cv-corpus-5.1-2020-06-22/speaker_diarization/store_segs_modified/audio_files/hive_standup_20210218_audio_chunk_1930196_1953048_0.wav</t>
  </si>
  <si>
    <t>/home/cv-corpus-5.1-2020-06-22/speaker_diarization/store_segs_modified/audio_files/hive_standup_20210218_audio_chunk_1953048_1961964_2.wav</t>
  </si>
  <si>
    <t>/home/cv-corpus-5.1-2020-06-22/speaker_diarization/store_segs_modified/audio_files/hive_standup_20210218_audio_chunk_1961964_1973412_1.wav</t>
  </si>
  <si>
    <t>/home/cv-corpus-5.1-2020-06-22/speaker_diarization/store_segs_modified/audio_files/hive_standup_20210218_audio_chunk_1975808_1991788_1.wav</t>
  </si>
  <si>
    <t>/home/cv-corpus-5.1-2020-06-22/speaker_diarization/store_segs_modified/audio_files/hive_standup_20210218_audio_chunk_1991788_2005640_0.wav</t>
  </si>
  <si>
    <t>/home/cv-corpus-5.1-2020-06-22/speaker_diarization/store_segs_modified/audio_files/hive_standup_20210218_audio_chunk_2005640_2054768_1.wav</t>
  </si>
  <si>
    <t>/home/cv-corpus-5.1-2020-06-22/speaker_diarization/store_segs_modified/audio_files/hive_standup_20210218_audio_chunk_2054768_2093548_6.wav</t>
  </si>
  <si>
    <t>/home/cv-corpus-5.1-2020-06-22/speaker_diarization/store_segs_modified/audio_files/hive_standup_20210218_audio_chunk_2093548_2147744_0.wav</t>
  </si>
  <si>
    <t>/home/cv-corpus-5.1-2020-06-22/speaker_diarization/store_segs_modified/audio_files/hive_standup_20210218_audio_chunk_2142356_2145296_5.wav</t>
  </si>
  <si>
    <t>/home/cv-corpus-5.1-2020-06-22/speaker_diarization/store_segs_modified/audio_files/hive_standup_20210218_audio_chunk_2147744_2164416_5.wav</t>
  </si>
  <si>
    <t>/home/cv-corpus-5.1-2020-06-22/speaker_diarization/store_segs_modified/audio_files/hive_standup_20210218_audio_chunk_2166108_2189956_1.wav</t>
  </si>
  <si>
    <t>/home/cv-corpus-5.1-2020-06-22/speaker_diarization/store_segs_modified/audio_files/hive_standup_20210218_audio_chunk_2190520_2193788_0.wav</t>
  </si>
  <si>
    <t>/home/cv-corpus-5.1-2020-06-22/speaker_diarization/store_segs_modified/audio_files/hive_standup_20210218_audio_chunk_2193788_2197184_5.wav</t>
  </si>
  <si>
    <t>/home/cv-corpus-5.1-2020-06-22/speaker_diarization/store_segs_modified/audio_files/hive_standup_20210218_audio_chunk_2197184_2210444_1.wav</t>
  </si>
  <si>
    <t>/home/cv-corpus-5.1-2020-06-22/speaker_diarization/store_segs_modified/audio_files/hive_standup_20210218_audio_chunk_2210444_2255740_5.wav</t>
  </si>
  <si>
    <t>/home/cv-corpus-5.1-2020-06-22/speaker_diarization/store_segs_modified/audio_files/hive_standup_20210218_audio_chunk_2255740_2266824_0.wav</t>
  </si>
  <si>
    <t>/home/cv-corpus-5.1-2020-06-22/speaker_diarization/store_segs_modified/audio_files/hive_standup_20210218_audio_chunk_2266824_2273468_5.wav</t>
  </si>
  <si>
    <t>/home/cv-corpus-5.1-2020-06-22/speaker_diarization/store_segs_modified/audio_files/hive_standup_20210218_audio_chunk_2273468_2297804_0.wav</t>
  </si>
  <si>
    <t>/home/cv-corpus-5.1-2020-06-22/speaker_diarization/store_segs_modified/audio_files/hive_standup_20210218_audio_chunk_2294428_2298816_5.wav</t>
  </si>
  <si>
    <t>/home/cv-corpus-5.1-2020-06-22/speaker_diarization/store_segs_modified/audio_files/hive_standup_20210218_audio_chunk_2298816_2302132_9.wav</t>
  </si>
  <si>
    <t>/home/cv-corpus-5.1-2020-06-22/speaker_diarization/store_segs_modified/audio_files/hive_standup_20210218_audio_chunk_2302132_2307068_4.wav</t>
  </si>
  <si>
    <t>/home/cv-corpus-5.1-2020-06-22/speaker_diarization/store_segs_modified/audio_files/hive_standup_20210218_audio_chunk_2307068_2310188_8.wav</t>
  </si>
  <si>
    <t>/home/cv-corpus-5.1-2020-06-22/speaker_diarization/store_segs_modified/audio_files/hive_standup_20210218_audio_chunk_2310188_2326904_4.wav</t>
  </si>
  <si>
    <t>/home/cv-corpus-5.1-2020-06-22/speaker_diarization/store_segs_modified/audio_files/hive_standup_20210218_audio_chunk_2326904_2331468_8.wav</t>
  </si>
  <si>
    <t>/home/cv-corpus-5.1-2020-06-22/speaker_diarization/store_segs_modified/audio_files/hive_standup_20210218_audio_chunk_2331468_2333864_4.wav</t>
  </si>
  <si>
    <t>/home/cv-corpus-5.1-2020-06-22/speaker_diarization/store_segs_modified/audio_files/hive_standup_20210218_audio_chunk_2333864_2338844_2.wav</t>
  </si>
  <si>
    <t>/home/cv-corpus-5.1-2020-06-22/speaker_diarization/store_segs_modified/audio_files/hive_standup_20210218_audio_chunk_2338844_2350092_5.wav</t>
  </si>
  <si>
    <t>/home/cv-corpus-5.1-2020-06-22/speaker_diarization/store_segs_modified/audio_files/hive_standup_20210218_audio_chunk_2350092_2352796_0.wav</t>
  </si>
  <si>
    <t>/home/cv-corpus-5.1-2020-06-22/speaker_diarization/store_segs_modified/audio_files/hive_standup_20210218_audio_chunk_2352796_2359180_7.wav</t>
  </si>
  <si>
    <t>/home/cv-corpus-5.1-2020-06-22/speaker_diarization/store_segs_modified/audio_files/hive_standup_20210218_audio_chunk_2359180_2364204_0.wav</t>
  </si>
  <si>
    <t>/home/cv-corpus-5.1-2020-06-22/speaker_diarization/store_segs_modified/audio_files/hive_standup_20210218_audio_chunk_2362512_2369772_5.wav</t>
  </si>
  <si>
    <t>/home/cv-corpus-5.1-2020-06-22/speaker_diarization/store_segs_modified/audio_files/hive_standup_20210218_audio_chunk_2369772_2377668_7.wav</t>
  </si>
  <si>
    <t>/home/cv-corpus-5.1-2020-06-22/speaker_diarization/store_segs_modified/audio_files/hive_standup_20210218_audio_chunk_2377668_2384296_5.wav</t>
  </si>
  <si>
    <t>/home/cv-corpus-5.1-2020-06-22/speaker_diarization/store_segs_modified/audio_files/hive_standup_20210218_audio_chunk_2383168_2386296_0.wav</t>
  </si>
  <si>
    <t>/home/cv-corpus-5.1-2020-06-22/speaker_diarization/store_segs_modified/audio_files/hive_standup_20210218_audio_chunk_2386296_2388512_7.wav</t>
  </si>
  <si>
    <t>/home/cv-corpus-5.1-2020-06-22/speaker_diarization/store_segs_modified/audio_files/hive_standup_20210218_audio_chunk_2392304_2395224_7.wav</t>
  </si>
  <si>
    <t>/home/cv-corpus-5.1-2020-06-22/speaker_diarization/store_segs_modified/audio_files/hive_standup_20210218_audio_chunk_2395724_2403412_0.wav</t>
  </si>
  <si>
    <t>/home/cv-corpus-5.1-2020-06-22/speaker_diarization/store_segs_modified/audio_files/hive_standup_20210218_audio_chunk_2403412_2406972_5.wav</t>
  </si>
  <si>
    <t>/home/cv-corpus-5.1-2020-06-22/speaker_diarization/store_segs_modified/audio_files/hive_standup_20210218_audio_chunk_2406972_2413608_0.wav</t>
  </si>
  <si>
    <t>/home/cv-corpus-5.1-2020-06-22/speaker_diarization/store_segs_modified/audio_files/hive_standup_20210218_audio_chunk_2415312_2425068_5.wav</t>
  </si>
  <si>
    <t>/home/cv-corpus-5.1-2020-06-22/speaker_diarization/store_segs_modified/audio_files/hive_standup_20210218_audio_chunk_2416260_2420636_0.wav</t>
  </si>
  <si>
    <t>/home/cv-corpus-5.1-2020-06-22/speaker_diarization/store_segs_modified/audio_files/hive_standup_20210218_audio_chunk_2425068_2427156_7.wav</t>
  </si>
  <si>
    <t>/home/cv-corpus-5.1-2020-06-22/speaker_diarization/store_segs_modified/audio_files/hive_standup_20210218_audio_chunk_2427156_2431204_0.wav</t>
  </si>
  <si>
    <t>/home/cv-corpus-5.1-2020-06-22/speaker_diarization/store_segs_modified/audio_files/hive_standup_20210218_audio_chunk_2431204_2440064_5.wav</t>
  </si>
  <si>
    <t>/home/cv-corpus-5.1-2020-06-22/speaker_diarization/store_segs_modified/audio_files/hive_standup_20210218_audio_chunk_2437924_2445760_0.wav</t>
  </si>
  <si>
    <t>/home/cv-corpus-5.1-2020-06-22/speaker_diarization/store_segs_modified/audio_files/hive_standup_20210218_audio_chunk_2445760_2450340_5.wav</t>
  </si>
  <si>
    <t>/home/cv-corpus-5.1-2020-06-22/speaker_diarization/store_segs_modified/audio_files/hive_standup_20210218_audio_chunk_2449148_2460160_0.wav</t>
  </si>
  <si>
    <t>/home/cv-corpus-5.1-2020-06-22/speaker_diarization/store_segs_modified/audio_files/hive_standup_20210218_audio_chunk_2461852_2480552_2.wav</t>
  </si>
  <si>
    <t>/home/cv-corpus-5.1-2020-06-22/speaker_diarization/store_segs_modified/audio_files/hive_standup_20210218_audio_chunk_2480552_2487264_7.wav</t>
  </si>
  <si>
    <t>/home/cv-corpus-5.1-2020-06-22/speaker_diarization/store_segs_modified/audio_files/hive_standup_20210218_audio_chunk_2487264_2491196_5.wav</t>
  </si>
  <si>
    <t>/home/cv-corpus-5.1-2020-06-22/speaker_diarization/store_segs_modified/audio_files/hive_standup_20210218_audio_chunk_2491196_2495624_0.wav</t>
  </si>
  <si>
    <t>/home/cv-corpus-5.1-2020-06-22/speaker_diarization/store_segs_modified/audio_files/hive_standup_20210218_audio_chunk_2495624_2502832_2.wav</t>
  </si>
  <si>
    <t>/home/cv-corpus-5.1-2020-06-22/speaker_diarization/store_segs_modified/audio_files/hive_standup_20210218_audio_chunk_2504408_2507208_0.wav</t>
  </si>
  <si>
    <t>/home/cv-corpus-5.1-2020-06-22/speaker_diarization/store_segs_modified/audio_files/hive_standup_20210218_audio_chunk_2507208_2509724_5.wav</t>
  </si>
  <si>
    <t>/home/cv-corpus-5.1-2020-06-22/speaker_diarization/store_segs_modified/audio_files/hive_standup_20210218_audio_chunk_2509724_2518528_2.wav</t>
  </si>
  <si>
    <t>/home/cv-corpus-5.1-2020-06-22/speaker_diarization/store_segs_modified/audio_files/hive_standup_20210218_audio_chunk_2518528_2523716_0.wav</t>
  </si>
  <si>
    <t>/home/cv-corpus-5.1-2020-06-22/speaker_diarization/store_segs_modified/audio_files/hive_standup_20210218_audio_chunk_2523716_2525772_5.wav</t>
  </si>
  <si>
    <t>/home/cv-corpus-5.1-2020-06-22/speaker_diarization/store_segs_modified/audio_files/hive_standup_20210218_audio_chunk_2525772_2530256_2.wav</t>
  </si>
  <si>
    <t>/home/cv-corpus-5.1-2020-06-22/speaker_diarization/store_segs_modified/audio_files/hive_standup_20210218_audio_chunk_2530756_2536824_0.wav</t>
  </si>
  <si>
    <t>/home/cv-corpus-5.1-2020-06-22/speaker_diarization/store_segs_modified/audio_files/hive_standup_20210218_audio_chunk_2536824_2540736_3.wav</t>
  </si>
  <si>
    <t>/home/cv-corpus-5.1-2020-06-22/speaker_diarization/store_segs_modified/audio_files/hive_standup_20210218_audio_chunk_2540736_2544156_0.wav</t>
  </si>
  <si>
    <t>/home/cv-corpus-5.1-2020-06-22/speaker_diarization/store_segs_modified/audio_files/hive_standup_20210218_audio_chunk_2544156_2552228_2.wav</t>
  </si>
  <si>
    <t>/home/cv-corpus-5.1-2020-06-22/speaker_diarization/store_segs_modified/audio_files/hive_standup_20210218_audio_chunk_2552228_2555392_7.wav</t>
  </si>
  <si>
    <t>/home/cv-corpus-5.1-2020-06-22/speaker_diarization/store_segs_modified/audio_files/hive_standup_20210218_audio_chunk_2556212_2561652_0.wav</t>
  </si>
  <si>
    <t>/home/cv-corpus-5.1-2020-06-22/speaker_diarization/store_segs_modified/audio_files/hive_standup_20210218_audio_chunk_2563528_2576268_2.wav</t>
  </si>
  <si>
    <t>/home/cv-corpus-5.1-2020-06-22/speaker_diarization/store_segs_modified/audio_files/hive_standup_20210218_audio_chunk_2576268_2580020_0.wav</t>
  </si>
  <si>
    <t>/home/cv-corpus-5.1-2020-06-22/speaker_diarization/store_segs_modified/audio_files/hive_standup_20210218_audio_chunk_2580020_2598692_2.wav</t>
  </si>
  <si>
    <t>/home/cv-corpus-5.1-2020-06-22/speaker_diarization/store_segs_modified/audio_files/hive_standup_20210218_audio_chunk_2598692_2604296_0.wav</t>
  </si>
  <si>
    <t>/home/cv-corpus-5.1-2020-06-22/speaker_diarization/store_segs_modified/audio_files/hive_standup_20210218_audio_chunk_2605424_2613728_2.wav</t>
  </si>
  <si>
    <t>/home/cv-corpus-5.1-2020-06-22/speaker_diarization/store_segs_modified/audio_files/hive_standup_20210218_audio_chunk_2613728_2616380_0.wav</t>
  </si>
  <si>
    <t>/home/cv-corpus-5.1-2020-06-22/speaker_diarization/store_segs_modified/audio_files/hive_standup_20210218_audio_chunk_2620312_2628904_0.wav</t>
  </si>
  <si>
    <t>/home/cv-corpus-5.1-2020-06-22/speaker_diarization/store_segs_modified/audio_files/hive_standup_20210218_audio_chunk_2630396_2653084_5.wav</t>
  </si>
  <si>
    <t>/home/cv-corpus-5.1-2020-06-22/speaker_diarization/store_segs_modified/audio_files/hive_standup_20210218_audio_chunk_2653084_2658400_0.wav</t>
  </si>
  <si>
    <t>/home/cv-corpus-5.1-2020-06-22/speaker_diarization/store_segs_modified/audio_files/hive_standup_20210218_audio_chunk_2658400_2689632_5.wav</t>
  </si>
  <si>
    <t>/home/cv-corpus-5.1-2020-06-22/speaker_diarization/store_segs_modified/audio_files/hive_standup_20210218_audio_chunk_2689632_2693372_0.wav</t>
  </si>
  <si>
    <t>/home/cv-corpus-5.1-2020-06-22/speaker_diarization/store_segs_modified/audio_files/hive_standup_20210218_audio_chunk_2693372_2727592_5.wav</t>
  </si>
  <si>
    <t>/home/cv-corpus-5.1-2020-06-22/speaker_diarization/store_segs_modified/audio_files/hive_standup_20210218_audio_chunk_2727592_2737456_7.wav</t>
  </si>
  <si>
    <t>/home/cv-corpus-5.1-2020-06-22/speaker_diarization/store_segs_modified/audio_files/hive_standup_20210218_audio_chunk_2737456_2742672_0.wav</t>
  </si>
  <si>
    <t>/home/cv-corpus-5.1-2020-06-22/speaker_diarization/store_segs_modified/audio_files/hive_standup_20210218_audio_chunk_2743332_2758400_7.wav</t>
  </si>
  <si>
    <t>/home/cv-corpus-5.1-2020-06-22/speaker_diarization/store_segs_modified/audio_files/hive_standup_20210218_audio_chunk_2753672_2756684_0.wav</t>
  </si>
  <si>
    <t>/home/cv-corpus-5.1-2020-06-22/speaker_diarization/store_segs_modified/audio_files/hive_standup_20210218_audio_chunk_2758400_2767248_2.wav</t>
  </si>
  <si>
    <t>/home/cv-corpus-5.1-2020-06-22/speaker_diarization/store_segs_modified/audio_files/hive_standup_20210218_audio_chunk_2767248_2775052_7.wav</t>
  </si>
  <si>
    <t>/home/cv-corpus-5.1-2020-06-22/speaker_diarization/store_segs_modified/audio_files/hive_standup_20210218_audio_chunk_2775052_2782700_0.wav</t>
  </si>
  <si>
    <t>/home/cv-corpus-5.1-2020-06-22/speaker_diarization/store_segs_modified/audio_files/hive_standup_20210218_audio_chunk_2782700_2787944_7.wav</t>
  </si>
  <si>
    <t>/home/cv-corpus-5.1-2020-06-22/speaker_diarization/store_segs_modified/audio_files/hive_standup_20210218_audio_chunk_2789424_2803656_0.wav</t>
  </si>
  <si>
    <t>/home/cv-corpus-5.1-2020-06-22/speaker_diarization/store_segs_modified/audio_files/hive_standup_20210218_audio_chunk_2801292_2806712_5.wav</t>
  </si>
  <si>
    <t>/home/cv-corpus-5.1-2020-06-22/speaker_diarization/store_segs_modified/audio_files/hive_standup_20210218_audio_chunk_2806712_2818104_0.wav</t>
  </si>
  <si>
    <t>/home/cv-corpus-5.1-2020-06-22/speaker_diarization/store_segs_modified/audio_files/hive_standup_20210218_audio_chunk_2818104_2833564_3.wav</t>
  </si>
  <si>
    <t>/home/cv-corpus-5.1-2020-06-22/speaker_diarization/store_segs_modified/audio_files/hive_standup_20210218_audio_chunk_2835492_2838168_5.wav</t>
  </si>
  <si>
    <t>/home/cv-corpus-5.1-2020-06-22/speaker_diarization/store_segs_modified/audio_files/hive_standup_20210218_audio_chunk_2838168_2840680_0.wav</t>
  </si>
  <si>
    <t>/home/cv-corpus-5.1-2020-06-22/speaker_diarization/store_segs_modified/audio_files/hive_standup_20210218_audio_chunk_2840680_2844764_8.wav</t>
  </si>
  <si>
    <t>/home/cv-corpus-5.1-2020-06-22/speaker_diarization/store_segs_modified/audio_files/hive_standup_20210218_audio_chunk_2848824_2851724_8.wav</t>
  </si>
  <si>
    <t>/home/cv-corpus-5.1-2020-06-22/speaker_diarization/store_segs_modified/audio_files/hive_standup_20210218_audio_chunk_2851724_2855196_4.wav</t>
  </si>
  <si>
    <t>/home/cv-corpus-5.1-2020-06-22/speaker_diarization/store_segs_modified/audio_files/hive_standup_20210218_audio_chunk_2855196_2862980_0.wav</t>
  </si>
  <si>
    <t>/home/cv-corpus-5.1-2020-06-22/speaker_diarization/store_segs_modified/audio_files/hive_standup_20210218_audio_chunk_2862980_2866520_5.wav</t>
  </si>
  <si>
    <t>/home/cv-corpus-5.1-2020-06-22/speaker_diarization/store_segs_modified/audio_files/hive_standup_20210218_audio_chunk_2866520_2872652_7.wav</t>
  </si>
  <si>
    <t>Suresh shared login screen code to Himanshu.</t>
  </si>
  <si>
    <t>1. Discussion on meeting-type field.    2.Suresh shared logic screen code to Himanshu and Divesh.</t>
  </si>
  <si>
    <t>Code not working</t>
  </si>
  <si>
    <t>Divesh's voice was not audible.</t>
  </si>
  <si>
    <t>File type and upload relating code not working, Himanshu suggestedto try react js.</t>
  </si>
  <si>
    <t>Regarding react js in code, we need to write HTML attribute for creating fields.</t>
  </si>
  <si>
    <t>connect the back end of the code with react.</t>
  </si>
  <si>
    <t>Suresh shared a document of sequence criteria with Himanshu and Divesh.</t>
  </si>
  <si>
    <t>Sequence of criteria document</t>
  </si>
  <si>
    <t>The backend code was used by Suresh in his previous company projects, it was running back then, right now we can use it with react.</t>
  </si>
  <si>
    <t xml:space="preserve">Himanshu will share files to Suresh regarding to change the upload screen, Anthem standards. In the dashboard part, the button's colour has been changed. </t>
  </si>
  <si>
    <t>For color code options of logos, need suggestions from the group.</t>
  </si>
  <si>
    <t>Kajari wireframe, screenshots of firefiles.</t>
  </si>
  <si>
    <t>Kajari Wireframe PPT to be shared to Suresh.</t>
  </si>
  <si>
    <t>Fireflies notepad section in the wireframe to refer for the theme.</t>
  </si>
  <si>
    <t>Mobile view of fireflies.</t>
  </si>
  <si>
    <t>Otter.ai and firefiles in wireframe</t>
  </si>
  <si>
    <t>Fireflies notepad.</t>
  </si>
  <si>
    <t>Fireflies notepad display</t>
  </si>
  <si>
    <t>the Hive wireframe PPT.</t>
  </si>
  <si>
    <t>Maybe there's a lag with Suresh's internet connection, that's why only fireflies is showing up.</t>
  </si>
  <si>
    <t>Himanshu to share the hive PPT to suresh.</t>
  </si>
  <si>
    <t>the Hive wireframe PPT.is uploaded in our hive stand up files.</t>
  </si>
  <si>
    <t>Is the screen visible to suresh?</t>
  </si>
  <si>
    <t>Firefiles notepad, theme discussion, expectations of a minimalistic look-alike of UI, the button's format, theme's format, the colors including mild grey and blue for the buttons.</t>
  </si>
  <si>
    <t>Same UI and theme implementation in the present UI.</t>
  </si>
  <si>
    <t>Take a hint from the mobile view of fireflies and incorporate in the present UI. A UI for the meeting type files and the button colors to be changed later on as per Anthem format.</t>
  </si>
  <si>
    <t>HTML creation will be taken care by Suresh, the UI work is to be guided by the team.</t>
  </si>
  <si>
    <t>HTML created by Suresh will be used by the team for UI format.</t>
  </si>
  <si>
    <t>Suresh sharing the dashboard on screen.</t>
  </si>
  <si>
    <t>Themes and the buttons, it's color, a  transition to differentiate buttons and themes,these changes to added in HTML.</t>
  </si>
  <si>
    <t>We lost Himanshu's speech for a while.</t>
  </si>
  <si>
    <t>Kajari asked Suresh to watch videos</t>
  </si>
  <si>
    <t>Himanshu speech is audible</t>
  </si>
  <si>
    <t>Himanshu received a call by which his speech got mute.</t>
  </si>
  <si>
    <t>Wifi connection issue at himanshu's side.</t>
  </si>
  <si>
    <t>Suresh's doubt got cleared</t>
  </si>
  <si>
    <t>Suresh to incorporate the changes in HTML.</t>
  </si>
  <si>
    <t>UI framework creation is still in progress.</t>
  </si>
  <si>
    <t>Previous sprint UI wireframe has been completed, in the present sprint, a new user story has been created for the beautification of UI.</t>
  </si>
  <si>
    <t>For the beautification part of UI, expectations on the theme of fireflies and otter are being discussed shown on screen The Hive.</t>
  </si>
  <si>
    <t>Connect for half an hour daily regarding theme discussion.</t>
  </si>
  <si>
    <t>UX dashboard change</t>
  </si>
  <si>
    <t>The structure of button, transition and other elements should be changed.</t>
  </si>
  <si>
    <t>Based on theme of fireflies the changes should be made.</t>
  </si>
  <si>
    <t>Will the beautification part of UI complete by 4th march?</t>
  </si>
  <si>
    <t>The UI is ready, the beautification changes will be submitted by Suresh in 1 or 2 days.</t>
  </si>
  <si>
    <t>The UI is still in progress, it will complete when the changes have been made.</t>
  </si>
  <si>
    <t>Sravanthi has created a new user story for which the story points allocation session will happen.</t>
  </si>
  <si>
    <t>In sprint 2, how many and how many are not allocated with work.</t>
  </si>
  <si>
    <t>Those who don't have work will be working with Himanshu on react js.</t>
  </si>
  <si>
    <t>Once comments added in in-review and in-progress stories, everything is completed and the operations meeting will need a spillover, can we expect the 2 stories to be closed by 5 pm?</t>
  </si>
  <si>
    <t>Yes the stories in in-review and in-progress will be closed by 5 or 5:30 pm.</t>
  </si>
  <si>
    <t>Sprint 2 begins today, sprint planning discussion.</t>
  </si>
  <si>
    <t>Sprint planning - Explain user story, write description and add the acceptance criteria, new story poin tool to be used for task completion duration.</t>
  </si>
  <si>
    <t>Tool to be used for minimum stories.</t>
  </si>
  <si>
    <t>User story count</t>
  </si>
  <si>
    <t>User story count is 11, team to decide what tool should be used for deciding story points and Sravanthi is suggesting the team to take acceptance criteria from Suresh.</t>
  </si>
  <si>
    <t>For each user story, acceptance criteria.</t>
  </si>
  <si>
    <t>Suresh to be given acceptance criteria to the team and the questions or queries to be discussed in the call, story points will be decided by the team.</t>
  </si>
  <si>
    <t>Sprint planning.</t>
  </si>
  <si>
    <t xml:space="preserve">Amit's user story - Keyframes, json creation and Integration - to integrate Avinash created Json to the keyframe's Json. </t>
  </si>
  <si>
    <t>Audio, video and keyframes buttons need to get activated when we click on summary part, a pop up should appear where all keyframes should be appearing. For transcription Json for each row, if a screen is shared, the integration must be done in that row.</t>
  </si>
  <si>
    <t>Topics extraction Json being displayed for keyframes.</t>
  </si>
  <si>
    <t>Json Keyframes appearance being explained to Amit.</t>
  </si>
  <si>
    <t>Label, time-for keyframes.</t>
  </si>
  <si>
    <t>Amit created a keyframes folder containing time interval, incuding a screenshort containing time.</t>
  </si>
  <si>
    <t>A logic where start and end time lies between the folder Amit created, we can have a status as yes and have a label name</t>
  </si>
  <si>
    <t>The folder has 2 different labels</t>
  </si>
  <si>
    <t>The label name here we can have as list</t>
  </si>
  <si>
    <t>Match the time interval with Amit's folder and see how many labels, status get inside.</t>
  </si>
  <si>
    <t>Multiple folders in 1 label.</t>
  </si>
  <si>
    <t>We can have 1 label in 1 folder.</t>
  </si>
  <si>
    <t>Label extraction in the Json being explained.</t>
  </si>
  <si>
    <t>what if time interval is greater than the folder's.</t>
  </si>
  <si>
    <t>Keeping the folder name list, for 1 label.</t>
  </si>
  <si>
    <t>2 folders inside and 1 folder having half labels.</t>
  </si>
  <si>
    <t>In the keyframes, we will have random pictures from the folders.</t>
  </si>
  <si>
    <t>Path- when user clicks on a path, it shows a different label of 1 keyframe.</t>
  </si>
  <si>
    <t>We need to apply random logic for when user clicks on the path and shows a label of 1 keyframe.</t>
  </si>
  <si>
    <t>English language to be spoken for explanation.</t>
  </si>
  <si>
    <t>The meeting is being recorded.</t>
  </si>
  <si>
    <t xml:space="preserve">when we change ths status in Json, the color will change to maroon and a pop up will appear and thumbnails will get shown. </t>
  </si>
  <si>
    <t>To give random keyframes or single keyframe.</t>
  </si>
  <si>
    <t>No of folders and the keyframes discussion.</t>
  </si>
  <si>
    <t>Write the logic and add in Avinash's code.</t>
  </si>
  <si>
    <t>Himanshu shared the transcription to Amit to write the logic explained</t>
  </si>
  <si>
    <t>For rows with no keyframes the status will be N, the labe and path will be empty.</t>
  </si>
  <si>
    <t>If keyframes are present in a row, the status will be S, label and path will have contents.</t>
  </si>
  <si>
    <t>Status of row will be N when in teams, and some other screen shared, the status will be S.</t>
  </si>
  <si>
    <t>Description and acceptance criteria of sprint planning being discused.</t>
  </si>
  <si>
    <t>Description for Keyframe Json Integration and creation.</t>
  </si>
  <si>
    <t>Access the integration through API.</t>
  </si>
  <si>
    <t>A new user story for API creation.</t>
  </si>
  <si>
    <t>The acceptance criteria for API creation.</t>
  </si>
  <si>
    <t>The points in acceptance criteria should complete for the story to complete.</t>
  </si>
  <si>
    <t>Story point game to be played before ending the call. Discussion on Beautified wireframes and HTML generation.</t>
  </si>
  <si>
    <t>Development of wireframes and HTML generation.</t>
  </si>
  <si>
    <t>User flow should be visible to everyone.</t>
  </si>
  <si>
    <t>It's a generalised acceptance criteria</t>
  </si>
  <si>
    <t>More specific acceptance criteria</t>
  </si>
  <si>
    <t>Color combination for UI and UX</t>
  </si>
  <si>
    <t>Himanshu will send the Anthem standards file for Suresh to work on color combination of UI UX</t>
  </si>
  <si>
    <t>Himanshu proceeding with tasks.</t>
  </si>
  <si>
    <t>Avinash to talk with team members, who are the owners of respective API's and we have to stitch the API.</t>
  </si>
  <si>
    <t>One query from Sravanthi for Suresh.</t>
  </si>
  <si>
    <t>Whether Suresh is clear with the acceptance criteria.</t>
  </si>
  <si>
    <t>Is Suresh clear with acceptance criteria or if needed we can more stories.</t>
  </si>
  <si>
    <t>Suresh doesn't have queries</t>
  </si>
  <si>
    <t>Avinash's task understanding.</t>
  </si>
  <si>
    <t>Need to call all routes for API creation.</t>
  </si>
  <si>
    <t>The task was divided between Amit, Avinash.</t>
  </si>
  <si>
    <t>Create one more API which will call the routes or function.</t>
  </si>
  <si>
    <t>Everyone has an API, you create a Json and save it In Mongo DB.</t>
  </si>
  <si>
    <t>Everyone has an API, you create a Json and save it In Mongo DB, pass that Json as post request to any team.</t>
  </si>
  <si>
    <t>Everyone has an API, you create a Json and save it In Mongo DB, pass that Json as post request to any team.And then the team saves the Json in Mongo DB.</t>
  </si>
  <si>
    <t>Everyone has an API, you create a Json and save it In Mongo DB, pass that Json as post request to any team.And then the team saves the Json in Mongo DB and then the same continues.</t>
  </si>
  <si>
    <t>The final Json forwarded will be taken care by Himanshu</t>
  </si>
  <si>
    <t>Amit will be handling two tasks, a summary and keyframes.</t>
  </si>
  <si>
    <t>Amit's API will be the final API.</t>
  </si>
  <si>
    <t>We can also pull the API from mongo Db.</t>
  </si>
  <si>
    <t>How will divesh know that the API is saved in Avinash's Mongo DB.</t>
  </si>
  <si>
    <t>First Avinash will run the code,once that completed, then only Divesh's API will run.</t>
  </si>
  <si>
    <t>There should be a flag for API transfer.</t>
  </si>
  <si>
    <t>If any error occurs, the transfer will stop</t>
  </si>
  <si>
    <t>Divesh is still using an API?</t>
  </si>
  <si>
    <t>Divesh is using a stand alone API</t>
  </si>
  <si>
    <t>Avinash has merged all files and he's running it.</t>
  </si>
  <si>
    <t>There's 1 port In container</t>
  </si>
  <si>
    <t>Divesh's route will not be called unless the Json is saved in Mongo Db.</t>
  </si>
  <si>
    <t>Output of the transfer will be saved to collection of Avinash and we'll collect Json from Divesh API from Avinash collection.</t>
  </si>
  <si>
    <t>API transfer process discussion</t>
  </si>
  <si>
    <t>Avinash can show the process of API transfer to Himanshu</t>
  </si>
  <si>
    <t>If it's working fine, we'll continue with the process.</t>
  </si>
  <si>
    <t>stitching of all the API's and  generating the final Json that will be  feeded by UI</t>
  </si>
  <si>
    <t>Creation of routes</t>
  </si>
  <si>
    <t>Creation of routes.</t>
  </si>
  <si>
    <t>Creation of routes explained for acceptance criteria</t>
  </si>
  <si>
    <t>In the front end only 1 API will be called</t>
  </si>
  <si>
    <t>Himanshu will call 1 API which will give him the final output</t>
  </si>
  <si>
    <t>All the API's will be talking internally but publicly exposed.</t>
  </si>
  <si>
    <t>All the API's will be talking internally but publicly exposed. But there will be 1 API only.</t>
  </si>
  <si>
    <t>Any questions left regarding API.</t>
  </si>
  <si>
    <t>Based on the acceptance criteria, we need to create sub tasks.</t>
  </si>
  <si>
    <t>Owner of the sub tasks will be assigned the acceptance criteria</t>
  </si>
  <si>
    <t>Individual task owner planning is done.</t>
  </si>
  <si>
    <t>Himanshu to join a call with Kajari and Divesh at 2 pm today</t>
  </si>
  <si>
    <t>call with Kajari at 2 PM regarding performance</t>
  </si>
  <si>
    <t>Can we continue the call again?</t>
  </si>
  <si>
    <t>Schedule a call with the team at 4pm</t>
  </si>
  <si>
    <t>Sravanthi will schedule the call and ping Himanshu the details.</t>
  </si>
  <si>
    <t>Yeah so this particular login screen code you have already shared it with me right?</t>
  </si>
  <si>
    <t>Yeah I have shared with you and divesh both of you. Ok ok got it. Yes. And uh this field I don't know the exact fields so I just mention as a engineering meeting in the dropdown, so whatever fields anyway it will be coming dynamic right there is an</t>
  </si>
  <si>
    <t>Yeah then that's it from my side. Okay so did you?</t>
  </si>
  <si>
    <t>Yeah divesh please go ahead. This piece of code is not working right?</t>
  </si>
  <si>
    <t>So I think it's of no use for me</t>
  </si>
  <si>
    <t>Hello yes divesh your voice is not audible. Hello yeah yes divesh</t>
  </si>
  <si>
    <t>I think. Still some noise is happening. This piece of code is not working. Okay</t>
  </si>
  <si>
    <t>So what's happening? So can you show your screen? So what is happening</t>
  </si>
  <si>
    <t>Js you can write it no problem, see If you write in react also you need to write this all the types of input types rest of the you need to write an HTML attribute. So without HTML attributes you can't create as a fields.</t>
  </si>
  <si>
    <t>So divesh. Yeah. So divesh yeah so</t>
  </si>
  <si>
    <t>As I said yeah the back end of this code was not working. So what we'll do is we'll see this UI part, which he has made we will just keep this UI part while the back end part, we will connect it with react. Yeah.</t>
  </si>
  <si>
    <t xml:space="preserve">Yeah that is what correct yeah. Ok himanshu. Even I have shared with you and divesh right? </t>
  </si>
  <si>
    <t>sequence criteria. Yes not working, not working. Okay</t>
  </si>
  <si>
    <t xml:space="preserve">Oh okay then it's fine. So I have used previously so this code. Actually I was, it was running, I have used somewhere but not this project so when I have previous company I have used same code, might be the code was changed I guess I don't know so you can try with the react only, no problem in that yeah. </t>
  </si>
  <si>
    <t>So uh suresh for this screen I guess uh as of now it looks video screen I mean upload screen, maybe later we will have to change it with to the Anthem standards so I will share with you. Yeah yeah yeah. Yes exaxtly. I'll share you few files which I have with me, so i'll share you, you can take intuition from that and you can change it but coming to the dashboard part if you can share it, the dashboard. Sure. Yes yeah so this particular part i guess we need to make i mean uh as of now it is i mean the buttons colour and everything has been changed but it is still, it is looking like uh what Kajari gave us. So I feel that, did you, did you get a chance to go through the fireflies and otter, uh websites? yeah</t>
  </si>
  <si>
    <t>Yeah I have go through that fireflies so they have used the thing is no himanshu I don't have any color code options, so our logo both logo's are in blue colour so we have to retain the both colour so that is why I have throughout website I have used in a blue colour only so if you have any suggestion we can change it accordingly. Okay</t>
  </si>
  <si>
    <t>So did you go through that slide I mean in the slide of Kajari where in the last few slides she attached a few screenshots from uh fireflies. Did you have a look at that?</t>
  </si>
  <si>
    <t xml:space="preserve">Wait I'll share. In uh power point. Okay yeah the PPT right? </t>
  </si>
  <si>
    <t>Yeah I'll share I'll share wait. Sure just share. So if you look at this okay this is the otter but obviously otter is the mobile one, but yeah, this one, if you'll see, just a moment, it's still loading, okay so this one the fireflies okay. So you can see here there are i mean theme is same, but the way they have presented it is different right? yeah</t>
  </si>
  <si>
    <t>This is a mobile view right?</t>
  </si>
  <si>
    <t>Okay then.</t>
  </si>
  <si>
    <t xml:space="preserve">wait wait wait fireflies will come. Yeah sure. </t>
  </si>
  <si>
    <t xml:space="preserve">Is it there? Fireflies notepad? Still it's not showing me, no you have that uh </t>
  </si>
  <si>
    <t>You have that uh, PPT with you no Suresh? Actually that PPT. I think there's a lag</t>
  </si>
  <si>
    <t>I think there's a lag, I think there's a lag, that's the reason we are able to see the fireflies only. Maybe there's a lag  with your yeah</t>
  </si>
  <si>
    <t>internet connection. Wait now. I'll share it directly yeah one second okay. You just share me</t>
  </si>
  <si>
    <t>Okay one second, one second. It is uploaded in our hive uh stand up hive stand up files.</t>
  </si>
  <si>
    <t>Actually okay now is it visible? Yeah there's uh now it's visible?</t>
  </si>
  <si>
    <t>Okay himanshu. I have a few questions, so if I have implemented the same screen now, then it will be a problem for you guys will be showing so in the demo that time they will ask so many questions. No no no</t>
  </si>
  <si>
    <t>Yeah, I got it. Yeah. Um, so, but see if I have this, like this screen, if I design, uh, then uh, UI work, you guys has to take on. So because of that, uh, how much I know that in HTML so I can design it. No problem. So after that, you guys has to take care.</t>
  </si>
  <si>
    <t>Yes. Yes. You design your, whatever HTML you will create. HTML yeah to put it in react there will be no change. Okay. Yeah We will be using your HTML only. So Okay. whatever it made that only we will be using nothing else. So if you, again, share your screen, I'm stopping if you again share the dashboard okay.</t>
  </si>
  <si>
    <t>You again share the dashboard? Okay yeah</t>
  </si>
  <si>
    <t xml:space="preserve">Yeah so keep it only I'm not saying to change the structure. Okay. Keep it this only. Cool. Okay but the themes but the, the way that you look at the button, it is dark blue and dark white. Right? Okay. There okay you can see it. There is a gradient that is a transparency. got it got it.  like all the changes make it beautiful. Right. Similarily it was lines. If you see overview and timeline, there are two lines here.Okay but, It's okay. We don't want these lines. If there is some kind of a transition that we are able to differentiate that. Okay. </t>
  </si>
  <si>
    <t>uh himanshu I think we lost you. we we lost you yeah. Videos or</t>
  </si>
  <si>
    <t>the videos of, uh, fireflies and you can get there. That's why, I guess Kajari told you to watch those videos. They know they have clearly shown there</t>
  </si>
  <si>
    <t>Himanshu? I think he has some problem with I think himanshu? Uh he uh your voice is breaking in between, it was not clear</t>
  </si>
  <si>
    <t>Okay am I audible now? Yeah yes you were audible</t>
  </si>
  <si>
    <t xml:space="preserve">Yeah you were audible and it was all quite for sometime </t>
  </si>
  <si>
    <t>okay. Someone called me on my mobile. That's why. But don't just now electricity came so at 2 minutes it will reconnect to wifi okay yeah</t>
  </si>
  <si>
    <t>Yeah I'm facing some unique</t>
  </si>
  <si>
    <t>Unique issues for the past 2 or 3 days. But anyways. Uh so suresh</t>
  </si>
  <si>
    <t>Did you understand right? Yeah so I got it</t>
  </si>
  <si>
    <t>Uh, so I'll change this couple, couple of things I'll be changing and then we can connect so anywhere right now, you can just connect with the code. So then the rest of the part, if it's working, then, um, we can try to change</t>
  </si>
  <si>
    <t xml:space="preserve">So this, uh, I mean, uh, we can say that for the last sprint UI wireframe has been completed, but for this sprint I have created a new user story only for the beautification part. So what I'm seeing, what I'm trying to say, uh, um, uh Suresh. Okay.  That, uh, one second. Okay. So if I look at your screen, and then if I look at my screen, one second, the screen which i have already made. So i now i am connected to wifi. So now, it will not be an issue. </t>
  </si>
  <si>
    <t>Oh okay.</t>
  </si>
  <si>
    <t>Okay so now if I open chrome. Yeah so it is almost same. Right? So if you see here, we have this thing also, and this thing also, but my website is also not looking professional and same I can say with yours as well, only for this page only for dashboard correct? So that's what. okay i'm trying to say. That uh the same thing what you have made on the same theme i have made as well. Maybe there are a few extra components here, but neither this is  required nor that is required. We want something on the theme of fireflies and otter. So that's why i have created the story as well. And, uh we can work on that together. So maybe we can connect daily.</t>
  </si>
  <si>
    <t>Whatever work that you are, we can have.</t>
  </si>
  <si>
    <t>we can have a connect for half an hour daily and we can see it if you are moving in the right direction</t>
  </si>
  <si>
    <t>Okay that sounded good?</t>
  </si>
  <si>
    <t>Yes fine yeah. So then now you mean saying the complete UX. You need to change the dashboard yeah</t>
  </si>
  <si>
    <t>Based on the theme of fireflies yeah</t>
  </si>
  <si>
    <t>Okay I'll try yeah correct yeah thank you yes okay so uh based on this discussion can we complete everything by 4th march I think the development thing that JSON and everything is ready. We are only waiting for the UI and the connectivity. Right? Did anyone hear me?</t>
  </si>
  <si>
    <t>Yeah</t>
  </si>
  <si>
    <t>So that's why sravanthi has created a user story. So we will have okay that same story points allocation session. So at that point okay yeah</t>
  </si>
  <si>
    <t>Okay. And I would like to ask you one more thing when you are doing this sprint 2.  I want to know how many have work and how many doesn't in our team yeah</t>
  </si>
  <si>
    <t>okay, fine. So team, uh, we would be starting our sprint two from today only. So all the stories would be moved to in-progress.  So please, please, please plan accordingly and let us know the time you need to take. Okay. Now we'll start the sprint planning okay clear okay over to you himanshu</t>
  </si>
  <si>
    <t>Sure. Yeah. Yeah. Okay. So few more needs to be added and uh, I mean maybe add it. So that's why I have, uh, kept it blank below, but whatever I thought of that I will be going one by one. So first I will be explaining the user story. Then I will be writing the description. Then together, we will come up with the acceptance criteria. And once we finish all of these things, then Sravanthi today only will have this new story point, uh, that only tool that you asked me i showed us the same tool yes using only? yes</t>
  </si>
  <si>
    <t>Yes so you decide if you want that tool uh I can open it and do it. If not, since the stories are very uh minimum here, I think there are how many?</t>
  </si>
  <si>
    <t>I guess there are 10? Yeah</t>
  </si>
  <si>
    <t>11. 11 okay fine so um team, you decide shall we do for planet poker last time as we did or is it okay because I think here the most decision should be taken by Suresh even thought the ownership lies across everybody and the team is working on it. And also, uh Himanshu i would suggest you take the acceptance criteria from Suresh.</t>
  </si>
  <si>
    <t>Correct for each user story sure sure</t>
  </si>
  <si>
    <t>sure sure okay okay</t>
  </si>
  <si>
    <t>So you Create a, you tell the user story and Suresh will come up with the acceptance criteria and. Got it. team. If you agree with the acceptance criteria or any questions on the acceptance criteria, you can ask suresh right now. Let's close it today or only now in this call, i will not schedule one more. okay got it. Okay and also the story points can be decided by the team.</t>
  </si>
  <si>
    <t>Okay okay so shall we start? Okay</t>
  </si>
  <si>
    <t>Yes yes please go ahead I'll stop talking</t>
  </si>
  <si>
    <t>You guys have seen or maybe I will open that only yeah</t>
  </si>
  <si>
    <t>Ok for example no not, not this okay I'll go to</t>
  </si>
  <si>
    <t>To topics extraction. Okay, so this is the one for the first one uh which is the one? I have a keyframe. So I suppose I can have here.</t>
  </si>
  <si>
    <t>Have keyframes. Okay then I can have a status it equals to suppose true or a yes okay</t>
  </si>
  <si>
    <t>Label and time</t>
  </si>
  <si>
    <t>right? Yes uh, this us like what I had done till now is outside of transcription, I have created this keyframes with, uh, folder containing the time interval, and then inside them, every image or screenshot containing the time.</t>
  </si>
  <si>
    <t>Oh, okay. So can we have This logic that if this start time and end time lies between your folder list then we can have a status as yes. And label as something whatever is the label</t>
  </si>
  <si>
    <t xml:space="preserve">Different labels if that time interval has 2 different labels then we will have 2 uh this label will have a list. Maybe let's call it as list </t>
  </si>
  <si>
    <t>So what I have to do is uh, take the time interval and then match it with mine and see how many labels get inside and then status and label</t>
  </si>
  <si>
    <t>So I guess instead of a folder, you can check with uh okay. So in 1 folder we can have multiple levels that is possible right?</t>
  </si>
  <si>
    <t>1 folder what I'm doing is, uh I don't have I don't think we have much uh no it just one label and it's mostly yeah</t>
  </si>
  <si>
    <t>Then we can go, uh with the  folder only, right then it will be only one label Extracted. So if, if this start time, end time, uh, comes under one folder, that means folder label will come here. Will come here okay. Okay and then we have path so we will have keyframe path coming here full folder path complete folder path folder path will be coming here yeah. So this is possible right?</t>
  </si>
  <si>
    <t>Folders maybe 2 folders are coming in this time interval</t>
  </si>
  <si>
    <t xml:space="preserve">two folders or three folders are coming okay. Then let's keep it as a list only. So generally in this list, we will be having only one label, but if possible, if there are more labels, then we will have 2 or 3 labels present inside </t>
  </si>
  <si>
    <t>Um, also can also happen like, uh, two folders, are completely inside and one folder can be half or maybe less</t>
  </si>
  <si>
    <t>Okay yes then we will be the path will also be a list having 2 paths or 3 paths right?</t>
  </si>
  <si>
    <t>3 paths right? So yeah so if a user like this is clicked so we'll show a label just 1 keyframe we have to show right?</t>
  </si>
  <si>
    <t xml:space="preserve">Random logic so status yes okay </t>
  </si>
  <si>
    <t>Okay yeah</t>
  </si>
  <si>
    <t xml:space="preserve">Grey colour. Say maroon colour, if I click on this, so then himanshu sorry yes sravanthi </t>
  </si>
  <si>
    <t>Yes sravanthi.</t>
  </si>
  <si>
    <t>English. Okay sorry this is recrording Okay okay</t>
  </si>
  <si>
    <t>Okay got it, that's what I was considering whether to give all the keyframes or give random uh single or 2,3 things.</t>
  </si>
  <si>
    <t>2,3 things. So you will have suppose, uh we will make 5 keyframes, UI and there we will have if there are 3 folders and maybe 2,2,1. if there are 4 folders then 1,1,1, and 2 something like what we will do. And then we will also also have an option to have a detailed view, as well later</t>
  </si>
  <si>
    <t>So yeah I can write this logic as well</t>
  </si>
  <si>
    <t>Yes. So you have to write this logic and then you will have to put it in the Avinash code hmm okay so this transcription I'll send you</t>
  </si>
  <si>
    <t xml:space="preserve">1 example, I'll just copy it so I have shared it </t>
  </si>
  <si>
    <t>So for all the rows where there are no keyframes it will be N and label and path will be empty</t>
  </si>
  <si>
    <t>empty</t>
  </si>
  <si>
    <t>If keyframes are present then it will be yes and label and path will be having contents strings yeah</t>
  </si>
  <si>
    <t xml:space="preserve"> So basically, uh, the status will be N when somebody is in teams otherwise every time somebody is sharing something </t>
  </si>
  <si>
    <t>Correct yeah yes yes that's true that's right. Okay so now coming back to our uh this thing so description I'll write then acceptance criteria uh suresh yeah</t>
  </si>
  <si>
    <t>you have done API also?</t>
  </si>
  <si>
    <t>So I mean it's up to you. If you want</t>
  </si>
  <si>
    <t>The next person, I gues you will have to create another user story API creation</t>
  </si>
  <si>
    <t>Okay same thing I'll write here okay so so suresh what do you think it should be the acceptance criteria?</t>
  </si>
  <si>
    <t>Uh yes himanshu so</t>
  </si>
  <si>
    <t xml:space="preserve">Himanshu so we can go ahead with the same things. So in, uh, what you were expecting, the same thing, we can accept it. Oh Sorry so I mean you can just uh tell me I will just type it </t>
  </si>
  <si>
    <t xml:space="preserve">Um, the point is what I asked has to mentioned so the point means what I need to tell so </t>
  </si>
  <si>
    <t>Yes correct so all the stories so all the points should be in a like then it will be as happening. So then the user will get the success story correct yes</t>
  </si>
  <si>
    <t>Sounds good to Amit anything else to add? I guess it sounds good. Okay perfect so 3 story point game we will play at the end. So okay so now suresh this is yours only. So here you will have to, so this one I have created based on the revised wireframes that should come uh after you analyze yes otter and uh fireflies and you will make the changes so yeah</t>
  </si>
  <si>
    <t>Frames and uh generatoin of the HTML codes for the same so uh suresh can you give the</t>
  </si>
  <si>
    <t xml:space="preserve">I guess that that is uh generalized </t>
  </si>
  <si>
    <t>Uh uh acceptance criteria I guess we have to be more specific yeah</t>
  </si>
  <si>
    <t xml:space="preserve">Then the specific in a UI UX what uh in colour combination we can use in a proper hmm </t>
  </si>
  <si>
    <t>So I will send you the Anthem standard page and based on that you have to make the changes sure um himanshu</t>
  </si>
  <si>
    <t>So sravanthi I'm proceeding then yeah hmm yeah</t>
  </si>
  <si>
    <t>okay. So now comes the, okay. First I will move on to this last one where, so, avinash you will  have to, uh, talk with all the team members, whoever are the owners of, uh, their respective APIs and, uh, we have to stitch it now that routes that you were talking about that routes you will have to finish it</t>
  </si>
  <si>
    <t>finish it</t>
  </si>
  <si>
    <t>So uh himanshu yeah one qucik question I'm sorry to interrupt but um</t>
  </si>
  <si>
    <t>Yes fine with that yeah</t>
  </si>
  <si>
    <t>You understood the logic behind this right? Yes yes okay</t>
  </si>
  <si>
    <t xml:space="preserve">Yes yes okay </t>
  </si>
  <si>
    <t>Avinash. So you understand right? What we have to do</t>
  </si>
  <si>
    <t>I need to call all the routes correct</t>
  </si>
  <si>
    <t>So it starts with you and it ends with the, I guess, uh, yesterday, we decided right?</t>
  </si>
  <si>
    <t>we decided right? Anuj or avinash? Uh Amit someone I guess amit amit comes from right position</t>
  </si>
  <si>
    <t xml:space="preserve"> okay. So ideally I need to create one more API which will call us the route or something like that or function uh </t>
  </si>
  <si>
    <t>JSON okay  you save it in Mongo DB it's okay and you pass that JSON as in as a post request to suppose uh divesh</t>
  </si>
  <si>
    <t xml:space="preserve">Okay okay now </t>
  </si>
  <si>
    <t xml:space="preserve">You have to ensure that? Divesh team generates uh JSON okay okay and that JSON divesh team I mean divesh team </t>
  </si>
  <si>
    <t xml:space="preserve">I mean divesh team saves it and in mongoDB and they forward it to suppose uh Amit Anuj </t>
  </si>
  <si>
    <t>When anuj takes it and then gives another JSON and that passes to amit JSON okay okay and that JSON which is the final JSON</t>
  </si>
  <si>
    <t>which is the final JSON, which I will be, uh, taking care of. So, amit.</t>
  </si>
  <si>
    <t>will now be taking care of two things 1 uh the summary part and the 2nd will be the keyframes</t>
  </si>
  <si>
    <t xml:space="preserve">and that will be the whatever it is the output coming from </t>
  </si>
  <si>
    <t>Amit amit's API that will be the final API okay that we need to accept that the UI need to accept and that will be populated that will be used.</t>
  </si>
  <si>
    <t>Okay that will be used to populate the UI I'm okay understood yes sir himanshu actually we have 2 options we can also pull it from Mongo DB like if you're passing as post or we can also pull it from mongo DB it can be from our escalation yes</t>
  </si>
  <si>
    <t>Yes that actually that's what I'm doing right now. Also we can send post request any</t>
  </si>
  <si>
    <t>So that anything is possible</t>
  </si>
  <si>
    <t>So that means avinash saved it in mongo DB and then uh divesh will take it from mongo DB yeah divesh will save it in his collection</t>
  </si>
  <si>
    <t>Hmm yeah divesh will take it in his collection and then Anuj will take it from divesh's collection and then I will take from collection</t>
  </si>
  <si>
    <t>So how will divesh know that avinash has saved it in MongoDB</t>
  </si>
  <si>
    <t>Avinash will run that code. So first divesh uh in the first Avinash API will run. If that completes then only uh divesh API will run okay</t>
  </si>
  <si>
    <t>Uh divesh</t>
  </si>
  <si>
    <t>Not flag even if some error occurs the whole process will stop</t>
  </si>
  <si>
    <t>That means you are saying that. I mean, So Divesh, is it still using an API only, right? divesh is an API?</t>
  </si>
  <si>
    <t>API and uh so yeah</t>
  </si>
  <si>
    <t xml:space="preserve">Divesh is still using API and uh so divesh is a stand alone API </t>
  </si>
  <si>
    <t>Not stand alone actually uh he has uh avinash has merged all the routes in 1 file and he's running that file hmm</t>
  </si>
  <si>
    <t>Because people can go to port okay so that yes means</t>
  </si>
  <si>
    <t>Divesh route will not be called until and unless the JSON is saved in mongo DB yeah</t>
  </si>
  <si>
    <t>Yeah so let's say besides</t>
  </si>
  <si>
    <t>Please go ahead was like request will be saved in the collection of Avinash and then it will get to divesh we and divesh API will collect the uh JSON from avinash collection</t>
  </si>
  <si>
    <t>collection okay okay and then he will save It in his own collection and the same process yes will continue to yours</t>
  </si>
  <si>
    <t>Avinas can show you the process the code the request to get 1 he will maybe show you after this</t>
  </si>
  <si>
    <t>Can show after this but it it's working fine right? Yeah</t>
  </si>
  <si>
    <t xml:space="preserve">Yes yes yes it's working fine. Perfect okay so if it's working fine then let's continue with that </t>
  </si>
  <si>
    <t>So stitching of all the API's and generating the final JSON that will be feeded by UI oh sorry english okay okay</t>
  </si>
  <si>
    <t>Take the input</t>
  </si>
  <si>
    <t>from the mongo DB collection for final API will be exposed publicly and UI will send a post only to that API which is Amit API okay</t>
  </si>
  <si>
    <t>So yes sir uh 1 more doubt so in the front end you will call API right? Yes yes</t>
  </si>
  <si>
    <t>So that API from transcript and when 1 API from uh the filter side which is of so</t>
  </si>
  <si>
    <t>Okay so regarding the transcript, you'll call only 1 APU that API will call amit's API that API will call anu's API like that you saying right? I will call only 1 API. That would give me the final output. Yes okay okay understood.</t>
  </si>
  <si>
    <t>no what we can do we'll call an API and that if that API can collect from my collection and that will be pass it on</t>
  </si>
  <si>
    <t>That's when I'm saying so himanshu said we'll call</t>
  </si>
  <si>
    <t>we'll call 1 API and internally we'll call 1 API and inside your API I will call anuk's API like that. So all the API's will be talking internally but publicly exposed API will be only 1 API yes okay</t>
  </si>
  <si>
    <t xml:space="preserve">correct questions himanshu correct yes </t>
  </si>
  <si>
    <t>So this acceptance criteria is perfect yeah yeah perfect okay so based on this acceptance criteria only you guys create your sub tasks. Okay create 4 sub-tasks and.</t>
  </si>
  <si>
    <t xml:space="preserve">Uh yeah whoever is the owner of the sub task you can </t>
  </si>
  <si>
    <t xml:space="preserve">you can assign to that to that person yes yeah perfect so now this finishes the individual uh tasks now let's come to </t>
  </si>
  <si>
    <t xml:space="preserve">Himanshu. Sorry to disturb yes yes I think we have a call with Kajari at 2 pm inform Kajari she said you can join this call now </t>
  </si>
  <si>
    <t>So sravanthi can we postpone this call again?</t>
  </si>
  <si>
    <t xml:space="preserve">schedule a call himanshu. I'll just ping you and accordingly I'll schedule the call </t>
  </si>
  <si>
    <t>Yeah thank you thank you thank you</t>
  </si>
  <si>
    <t>Thank you thank you</t>
  </si>
  <si>
    <t>The Hive _20210218_Meeting Recording.mp4</t>
  </si>
  <si>
    <t>Scrum/daily stand up.</t>
  </si>
  <si>
    <t>The Hive _ Daily Standup-20210226_152356-Meeting Recording (1).mp4</t>
  </si>
  <si>
    <t>/home/cv-corpus-5.1-2020-06-22/speaker_diarization/store_segs_modified/audio_files/hive_standup_20210226_audio_chunk_2560_13792_0.wav</t>
  </si>
  <si>
    <t>/home/cv-corpus-5.1-2020-06-22/speaker_diarization/store_segs_modified/audio_files/hive_standup_20210226_audio_chunk_13792_21940_1.wav</t>
  </si>
  <si>
    <t>/home/cv-corpus-5.1-2020-06-22/speaker_diarization/store_segs_modified/audio_files/hive_standup_20210226_audio_chunk_21940_49232_2.wav</t>
  </si>
  <si>
    <t>/home/cv-corpus-5.1-2020-06-22/speaker_diarization/store_segs_modified/audio_files/hive_standup_20210226_audio_chunk_49232_52724_1.wav</t>
  </si>
  <si>
    <t>/home/cv-corpus-5.1-2020-06-22/speaker_diarization/store_segs_modified/audio_files/hive_standup_20210226_audio_chunk_52724_59084_0.wav</t>
  </si>
  <si>
    <t>/home/cv-corpus-5.1-2020-06-22/speaker_diarization/store_segs_modified/audio_files/hive_standup_20210226_audio_chunk_59084_61448_1.wav</t>
  </si>
  <si>
    <t>/home/cv-corpus-5.1-2020-06-22/speaker_diarization/store_segs_modified/audio_files/hive_standup_20210226_audio_chunk_61448_76091_0.wav</t>
  </si>
  <si>
    <t>/home/cv-corpus-5.1-2020-06-22/speaker_diarization/store_segs_modified/audio_files/hive_standup_20210226_audio_chunk_76091_78511_2.wav</t>
  </si>
  <si>
    <t>/home/cv-corpus-5.1-2020-06-22/speaker_diarization/store_segs_modified/audio_files/hive_standup_20210226_audio_chunk_78511_85759_3.wav</t>
  </si>
  <si>
    <t>/home/cv-corpus-5.1-2020-06-22/speaker_diarization/store_segs_modified/audio_files/hive_standup_20210226_audio_chunk_87699_91287_1.wav</t>
  </si>
  <si>
    <t>/home/cv-corpus-5.1-2020-06-22/speaker_diarization/store_segs_modified/audio_files/hive_standup_20210226_audio_chunk_91819_94175_6.wav</t>
  </si>
  <si>
    <t>/home/cv-corpus-5.1-2020-06-22/speaker_diarization/store_segs_modified/audio_files/hive_standup_20210226_audio_chunk_95251_103107_0.wav</t>
  </si>
  <si>
    <t>/home/cv-corpus-5.1-2020-06-22/speaker_diarization/store_segs_modified/audio_files/hive_standup_20210226_audio_chunk_103107_105719_11.wav</t>
  </si>
  <si>
    <t>/home/cv-corpus-5.1-2020-06-22/speaker_diarization/store_segs_modified/audio_files/hive_standup_20210226_audio_chunk_105719_110999_1.wav</t>
  </si>
  <si>
    <t>/home/cv-corpus-5.1-2020-06-22/speaker_diarization/store_segs_modified/audio_files/hive_standup_20210226_audio_chunk_110999_119123_2.wav</t>
  </si>
  <si>
    <t>/home/cv-corpus-5.1-2020-06-22/speaker_diarization/store_segs_modified/audio_files/hive_standup_20210226_audio_chunk_119123_154547_1.wav</t>
  </si>
  <si>
    <t>/home/cv-corpus-5.1-2020-06-22/speaker_diarization/store_segs_modified/audio_files/hive_standup_20210226_audio_chunk_154547_158127_0.wav</t>
  </si>
  <si>
    <t>/home/cv-corpus-5.1-2020-06-22/speaker_diarization/store_segs_modified/audio_files/hive_standup_20210226_audio_chunk_158127_161471_1.wav</t>
  </si>
  <si>
    <t>/home/cv-corpus-5.1-2020-06-22/speaker_diarization/store_segs_modified/audio_files/hive_standup_20210226_audio_chunk_161471_166463_0.wav</t>
  </si>
  <si>
    <t>/home/cv-corpus-5.1-2020-06-22/speaker_diarization/store_segs_modified/audio_files/hive_standup_20210226_audio_chunk_166463_171239_1.wav</t>
  </si>
  <si>
    <t>/home/cv-corpus-5.1-2020-06-22/speaker_diarization/store_segs_modified/audio_files/hive_standup_20210226_audio_chunk_171239_189319_0.wav</t>
  </si>
  <si>
    <t>/home/cv-corpus-5.1-2020-06-22/speaker_diarization/store_segs_modified/audio_files/hive_standup_20210226_audio_chunk_189319_192303_2.wav</t>
  </si>
  <si>
    <t>/home/cv-corpus-5.1-2020-06-22/speaker_diarization/store_segs_modified/audio_files/hive_standup_20210226_audio_chunk_192303_195339_0.wav</t>
  </si>
  <si>
    <t>/home/cv-corpus-5.1-2020-06-22/speaker_diarization/store_segs_modified/audio_files/hive_standup_20210226_audio_chunk_195339_203551_1.wav</t>
  </si>
  <si>
    <t>/home/cv-corpus-5.1-2020-06-22/speaker_diarization/store_segs_modified/audio_files/hive_standup_20210226_audio_chunk_203551_224339_0.wav</t>
  </si>
  <si>
    <t>/home/cv-corpus-5.1-2020-06-22/speaker_diarization/store_segs_modified/audio_files/hive_standup_20210226_audio_chunk_224339_226555_1.wav</t>
  </si>
  <si>
    <t>/home/cv-corpus-5.1-2020-06-22/speaker_diarization/store_segs_modified/audio_files/hive_standup_20210226_audio_chunk_226555_246707_0.wav</t>
  </si>
  <si>
    <t>/home/cv-corpus-5.1-2020-06-22/speaker_diarization/store_segs_modified/audio_files/hive_standup_20210226_audio_chunk_246707_249275_11.wav</t>
  </si>
  <si>
    <t>/home/cv-corpus-5.1-2020-06-22/speaker_diarization/store_segs_modified/audio_files/hive_standup_20210226_audio_chunk_249275_289755_0.wav</t>
  </si>
  <si>
    <t>/home/cv-corpus-5.1-2020-06-22/speaker_diarization/store_segs_modified/audio_files/hive_standup_20210226_audio_chunk_289755_310599_4.wav</t>
  </si>
  <si>
    <t>/home/cv-corpus-5.1-2020-06-22/speaker_diarization/store_segs_modified/audio_files/hive_standup_20210226_audio_chunk_310599_313775_0.wav</t>
  </si>
  <si>
    <t>/home/cv-corpus-5.1-2020-06-22/speaker_diarization/store_segs_modified/audio_files/hive_standup_20210226_audio_chunk_317791_320615_3.wav</t>
  </si>
  <si>
    <t>/home/cv-corpus-5.1-2020-06-22/speaker_diarization/store_segs_modified/audio_files/hive_standup_20210226_audio_chunk_320615_330599_4.wav</t>
  </si>
  <si>
    <t>/home/cv-corpus-5.1-2020-06-22/speaker_diarization/store_segs_modified/audio_files/hive_standup_20210226_audio_chunk_330599_333731_6.wav</t>
  </si>
  <si>
    <t>/home/cv-corpus-5.1-2020-06-22/speaker_diarization/store_segs_modified/audio_files/hive_standup_20210226_audio_chunk_333731_350659_7.wav</t>
  </si>
  <si>
    <t>/home/cv-corpus-5.1-2020-06-22/speaker_diarization/store_segs_modified/audio_files/hive_standup_20210226_audio_chunk_350659_353643_2.wav</t>
  </si>
  <si>
    <t>/home/cv-corpus-5.1-2020-06-22/speaker_diarization/store_segs_modified/audio_files/hive_standup_20210226_audio_chunk_353643_364119_7.wav</t>
  </si>
  <si>
    <t>/home/cv-corpus-5.1-2020-06-22/speaker_diarization/store_segs_modified/audio_files/hive_standup_20210226_audio_chunk_364119_370527_6.wav</t>
  </si>
  <si>
    <t>/home/cv-corpus-5.1-2020-06-22/speaker_diarization/store_segs_modified/audio_files/hive_standup_20210226_audio_chunk_370527_374731_3.wav</t>
  </si>
  <si>
    <t>/home/cv-corpus-5.1-2020-06-22/speaker_diarization/store_segs_modified/audio_files/hive_standup_20210226_audio_chunk_374731_378543_4.wav</t>
  </si>
  <si>
    <t>/home/cv-corpus-5.1-2020-06-22/speaker_diarization/store_segs_modified/audio_files/hive_standup_20210226_audio_chunk_378543_382443_3.wav</t>
  </si>
  <si>
    <t>/home/cv-corpus-5.1-2020-06-22/speaker_diarization/store_segs_modified/audio_files/hive_standup_20210226_audio_chunk_382443_396331_4.wav</t>
  </si>
  <si>
    <t>/home/cv-corpus-5.1-2020-06-22/speaker_diarization/store_segs_modified/audio_files/hive_standup_20210226_audio_chunk_396331_405915_8.wav</t>
  </si>
  <si>
    <t>/home/cv-corpus-5.1-2020-06-22/speaker_diarization/store_segs_modified/audio_files/hive_standup_20210226_audio_chunk_405915_414455_4.wav</t>
  </si>
  <si>
    <t>/home/cv-corpus-5.1-2020-06-22/speaker_diarization/store_segs_modified/audio_files/hive_standup_20210226_audio_chunk_414455_419687_8.wav</t>
  </si>
  <si>
    <t>/home/cv-corpus-5.1-2020-06-22/speaker_diarization/store_segs_modified/audio_files/hive_standup_20210226_audio_chunk_419687_422551_4.wav</t>
  </si>
  <si>
    <t>/home/cv-corpus-5.1-2020-06-22/speaker_diarization/store_segs_modified/audio_files/hive_standup_20210226_audio_chunk_422551_424691_8.wav</t>
  </si>
  <si>
    <t>/home/cv-corpus-5.1-2020-06-22/speaker_diarization/store_segs_modified/audio_files/hive_standup_20210226_audio_chunk_424691_428183_4.wav</t>
  </si>
  <si>
    <t>/home/cv-corpus-5.1-2020-06-22/speaker_diarization/store_segs_modified/audio_files/hive_standup_20210226_audio_chunk_428183_435187_3.wav</t>
  </si>
  <si>
    <t>/home/cv-corpus-5.1-2020-06-22/speaker_diarization/store_segs_modified/audio_files/hive_standup_20210226_audio_chunk_435187_437987_4.wav</t>
  </si>
  <si>
    <t>/home/cv-corpus-5.1-2020-06-22/speaker_diarization/store_segs_modified/audio_files/hive_standup_20210226_audio_chunk_437987_446135_3.wav</t>
  </si>
  <si>
    <t>/home/cv-corpus-5.1-2020-06-22/speaker_diarization/store_segs_modified/audio_files/hive_standup_20210226_audio_chunk_446135_462335_4.wav</t>
  </si>
  <si>
    <t>/home/cv-corpus-5.1-2020-06-22/speaker_diarization/store_segs_modified/audio_files/hive_standup_20210226_audio_chunk_462335_468551_9.wav</t>
  </si>
  <si>
    <t>/home/cv-corpus-5.1-2020-06-22/speaker_diarization/store_segs_modified/audio_files/hive_standup_20210226_audio_chunk_468551_473747_4.wav</t>
  </si>
  <si>
    <t>/home/cv-corpus-5.1-2020-06-22/speaker_diarization/store_segs_modified/audio_files/hive_standup_20210226_audio_chunk_475875_482595_4.wav</t>
  </si>
  <si>
    <t>/home/cv-corpus-5.1-2020-06-22/speaker_diarization/store_segs_modified/audio_files/hive_standup_20210226_audio_chunk_482595_487851_3.wav</t>
  </si>
  <si>
    <t>/home/cv-corpus-5.1-2020-06-22/speaker_diarization/store_segs_modified/audio_files/hive_standup_20210226_audio_chunk_491207_497507_3.wav</t>
  </si>
  <si>
    <t>/home/cv-corpus-5.1-2020-06-22/speaker_diarization/store_segs_modified/audio_files/hive_standup_20210226_audio_chunk_497507_508187_5.wav</t>
  </si>
  <si>
    <t>/home/cv-corpus-5.1-2020-06-22/speaker_diarization/store_segs_modified/audio_files/hive_standup_20210226_audio_chunk_508187_511191_4.wav</t>
  </si>
  <si>
    <t>/home/cv-corpus-5.1-2020-06-22/speaker_diarization/store_segs_modified/audio_files/hive_standup_20210226_audio_chunk_511191_518185_5.wav</t>
  </si>
  <si>
    <t>/home/cv-corpus-5.1-2020-06-22/speaker_diarization/store_segs_modified/audio_files/hive_standup_20210226_audio_chunk_518185_521068_4.wav</t>
  </si>
  <si>
    <t>/home/cv-corpus-5.1-2020-06-22/speaker_diarization/store_segs_modified/audio_files/hive_standup_20210226_audio_chunk_521068_528435_3.wav</t>
  </si>
  <si>
    <t>/home/cv-corpus-5.1-2020-06-22/speaker_diarization/store_segs_modified/audio_files/hive_standup_20210226_audio_chunk_528435_535207_2.wav</t>
  </si>
  <si>
    <t>/home/cv-corpus-5.1-2020-06-22/speaker_diarization/store_segs_modified/audio_files/hive_standup_20210226_audio_chunk_536091_539011_11.wav</t>
  </si>
  <si>
    <t>/home/cv-corpus-5.1-2020-06-22/speaker_diarization/store_segs_modified/audio_files/hive_standup_20210226_audio_chunk_539011_541427_1.wav</t>
  </si>
  <si>
    <t>/home/cv-corpus-5.1-2020-06-22/speaker_diarization/store_segs_modified/audio_files/hive_standup_20210226_audio_chunk_541427_545155_3.wav</t>
  </si>
  <si>
    <t>/home/cv-corpus-5.1-2020-06-22/speaker_diarization/store_segs_modified/audio_files/hive_standup_20210226_audio_chunk_545155_548779_1.wav</t>
  </si>
  <si>
    <t>/home/cv-corpus-5.1-2020-06-22/speaker_diarization/store_segs_modified/audio_files/hive_standup_20210226_audio_chunk_548779_553847_11.wav</t>
  </si>
  <si>
    <t>/home/cv-corpus-5.1-2020-06-22/speaker_diarization/store_segs_modified/audio_files/hive_standup_20210226_audio_chunk_553847_564407_3.wav</t>
  </si>
  <si>
    <t>/home/cv-corpus-5.1-2020-06-22/speaker_diarization/store_segs_modified/audio_files/hive_standup_20210226_audio_chunk_564407_569707_4.wav</t>
  </si>
  <si>
    <t>/home/cv-corpus-5.1-2020-06-22/speaker_diarization/store_segs_modified/audio_files/hive_standup_20210226_audio_chunk_567547_577703_3.wav</t>
  </si>
  <si>
    <t>/home/cv-corpus-5.1-2020-06-22/speaker_diarization/store_segs_modified/audio_files/hive_standup_20210226_audio_chunk_580995_585439_3.wav</t>
  </si>
  <si>
    <t>/home/cv-corpus-5.1-2020-06-22/speaker_diarization/store_segs_modified/audio_files/hive_standup_20210226_audio_chunk_586567_593019_2.wav</t>
  </si>
  <si>
    <t>/home/cv-corpus-5.1-2020-06-22/speaker_diarization/store_segs_modified/audio_files/hive_standup_20210226_audio_chunk_593019_597695_0.wav</t>
  </si>
  <si>
    <t>/home/cv-corpus-5.1-2020-06-22/speaker_diarization/store_segs_modified/audio_files/hive_standup_20210226_audio_chunk_600423_609963_4.wav</t>
  </si>
  <si>
    <t>/home/cv-corpus-5.1-2020-06-22/speaker_diarization/store_segs_modified/audio_files/hive_standup_20210226_audio_chunk_609963_613147_0.wav</t>
  </si>
  <si>
    <t>/home/cv-corpus-5.1-2020-06-22/speaker_diarization/store_segs_modified/audio_files/hive_standup_20210226_audio_chunk_613147_615383_4.wav</t>
  </si>
  <si>
    <t>/home/cv-corpus-5.1-2020-06-22/speaker_diarization/store_segs_modified/audio_files/hive_standup_20210226_audio_chunk_618355_623835_3.wav</t>
  </si>
  <si>
    <t>/home/cv-corpus-5.1-2020-06-22/speaker_diarization/store_segs_modified/audio_files/hive_standup_20210226_audio_chunk_623835_626487_4.wav</t>
  </si>
  <si>
    <t>/home/cv-corpus-5.1-2020-06-22/speaker_diarization/store_segs_modified/audio_files/hive_standup_20210226_audio_chunk_626487_631487_3.wav</t>
  </si>
  <si>
    <t>/home/cv-corpus-5.1-2020-06-22/speaker_diarization/store_segs_modified/audio_files/hive_standup_20210226_audio_chunk_631487_636059_4.wav</t>
  </si>
  <si>
    <t>/home/cv-corpus-5.1-2020-06-22/speaker_diarization/store_segs_modified/audio_files/hive_standup_20210226_audio_chunk_636059_643075_1.wav</t>
  </si>
  <si>
    <t>/home/cv-corpus-5.1-2020-06-22/speaker_diarization/store_segs_modified/audio_files/hive_standup_20210226_audio_chunk_643075_646935_2.wav</t>
  </si>
  <si>
    <t>/home/cv-corpus-5.1-2020-06-22/speaker_diarization/store_segs_modified/audio_files/hive_standup_20210226_audio_chunk_647435_649499_4.wav</t>
  </si>
  <si>
    <t>/home/cv-corpus-5.1-2020-06-22/speaker_diarization/store_segs_modified/audio_files/hive_standup_20210226_audio_chunk_650447_653379_2.wav</t>
  </si>
  <si>
    <t>/home/cv-corpus-5.1-2020-06-22/speaker_diarization/store_segs_modified/audio_files/hive_standup_20210226_audio_chunk_655159_664123_0.wav</t>
  </si>
  <si>
    <t>/home/cv-corpus-5.1-2020-06-22/speaker_diarization/store_segs_modified/audio_files/hive_standup_20210226_audio_chunk_664123_682611_4.wav</t>
  </si>
  <si>
    <t>/home/cv-corpus-5.1-2020-06-22/speaker_diarization/store_segs_modified/audio_files/hive_standup_20210226_audio_chunk_686531_694491_0.wav</t>
  </si>
  <si>
    <t>/home/cv-corpus-5.1-2020-06-22/speaker_diarization/store_segs_modified/audio_files/hive_standup_20210226_audio_chunk_694491_697803_11.wav</t>
  </si>
  <si>
    <t>/home/cv-corpus-5.1-2020-06-22/speaker_diarization/store_segs_modified/audio_files/hive_standup_20210226_audio_chunk_697803_702355_2.wav</t>
  </si>
  <si>
    <t>/home/cv-corpus-5.1-2020-06-22/speaker_diarization/store_segs_modified/audio_files/hive_standup_20210226_audio_chunk_702355_712659_4.wav</t>
  </si>
  <si>
    <t>/home/cv-corpus-5.1-2020-06-22/speaker_diarization/store_segs_modified/audio_files/hive_standup_20210226_audio_chunk_712659_733355_0.wav</t>
  </si>
  <si>
    <t>/home/cv-corpus-5.1-2020-06-22/speaker_diarization/store_segs_modified/audio_files/hive_standup_20210226_audio_chunk_735571_743423_0.wav</t>
  </si>
  <si>
    <t>/home/cv-corpus-5.1-2020-06-22/speaker_diarization/store_segs_modified/audio_files/hive_standup_20210226_audio_chunk_743923_747079_2.wav</t>
  </si>
  <si>
    <t>/home/cv-corpus-5.1-2020-06-22/speaker_diarization/store_segs_modified/audio_files/hive_standup_20210226_audio_chunk_747079_749635_0.wav</t>
  </si>
  <si>
    <t>/home/cv-corpus-5.1-2020-06-22/speaker_diarization/store_segs_modified/audio_files/hive_standup_20210226_audio_chunk_749635_752639_11.wav</t>
  </si>
  <si>
    <t>/home/cv-corpus-5.1-2020-06-22/speaker_diarization/store_segs_modified/audio_files/hive_standup_20210226_audio_chunk_751607_758415_1.wav</t>
  </si>
  <si>
    <t>/home/cv-corpus-5.1-2020-06-22/speaker_diarization/store_segs_modified/audio_files/hive_standup_20210226_audio_chunk_758415_760427_3.wav</t>
  </si>
  <si>
    <t>/home/cv-corpus-5.1-2020-06-22/speaker_diarization/store_segs_modified/audio_files/hive_standup_20210226_audio_chunk_762271_768115_11.wav</t>
  </si>
  <si>
    <t>/home/cv-corpus-5.1-2020-06-22/speaker_diarization/store_segs_modified/audio_files/hive_standup_20210226_audio_chunk_768115_771271_10.wav</t>
  </si>
  <si>
    <t>/home/cv-corpus-5.1-2020-06-22/speaker_diarization/store_segs_modified/audio_files/hive_standup_20210226_audio_chunk_771271_785567_2.wav</t>
  </si>
  <si>
    <t>/home/cv-corpus-5.1-2020-06-22/speaker_diarization/store_segs_modified/audio_files/hive_standup_20210226_audio_chunk_785567_795455_0.wav</t>
  </si>
  <si>
    <t>/home/cv-corpus-5.1-2020-06-22/speaker_diarization/store_segs_modified/audio_files/hive_standup_20210226_audio_chunk_795455_798675_2.wav</t>
  </si>
  <si>
    <t>/home/cv-corpus-5.1-2020-06-22/speaker_diarization/store_segs_modified/audio_files/hive_standup_20210226_audio_chunk_798675_823027_4.wav</t>
  </si>
  <si>
    <t>/home/cv-corpus-5.1-2020-06-22/speaker_diarization/store_segs_modified/audio_files/hive_standup_20210226_audio_chunk_823027_827927_0.wav</t>
  </si>
  <si>
    <t>/home/cv-corpus-5.1-2020-06-22/speaker_diarization/store_segs_modified/audio_files/hive_standup_20210226_audio_chunk_827927_830571_2.wav</t>
  </si>
  <si>
    <t>/home/cv-corpus-5.1-2020-06-22/speaker_diarization/store_segs_modified/audio_files/hive_standup_20210226_audio_chunk_830571_835955_12.wav</t>
  </si>
  <si>
    <t>/home/cv-corpus-5.1-2020-06-22/speaker_diarization/store_segs_modified/audio_files/hive_standup_20210226_audio_chunk_835955_846727_13.wav</t>
  </si>
  <si>
    <t>/home/cv-corpus-5.1-2020-06-22/speaker_diarization/store_segs_modified/audio_files/hive_standup_20210226_audio_chunk_846727_856291_4.wav</t>
  </si>
  <si>
    <t>/home/cv-corpus-5.1-2020-06-22/speaker_diarization/store_segs_modified/audio_files/hive_standup_20210226_audio_chunk_856291_867155_11.wav</t>
  </si>
  <si>
    <t>/home/cv-corpus-5.1-2020-06-22/speaker_diarization/store_segs_modified/audio_files/hive_standup_20210226_audio_chunk_867155_870607_4.wav</t>
  </si>
  <si>
    <t>/home/cv-corpus-5.1-2020-06-22/speaker_diarization/store_segs_modified/audio_files/hive_standup_20210226_audio_chunk_870607_872823_3.wav</t>
  </si>
  <si>
    <t>/home/cv-corpus-5.1-2020-06-22/speaker_diarization/store_segs_modified/audio_files/hive_standup_20210226_audio_chunk_874015_877903_4.wav</t>
  </si>
  <si>
    <t>/home/cv-corpus-5.1-2020-06-22/speaker_diarization/store_segs_modified/audio_files/hive_standup_20210226_audio_chunk_879779_881951_0.wav</t>
  </si>
  <si>
    <t>/home/cv-corpus-5.1-2020-06-22/speaker_diarization/store_segs_modified/audio_files/hive_standup_20210226_audio_chunk_881951_884083_2.wav</t>
  </si>
  <si>
    <t>/home/cv-corpus-5.1-2020-06-22/speaker_diarization/store_segs_modified/audio_files/hive_standup_20210226_audio_chunk_884083_898935_3.wav</t>
  </si>
  <si>
    <t>/home/cv-corpus-5.1-2020-06-22/speaker_diarization/store_segs_modified/audio_files/hive_standup_20210226_audio_chunk_898935_937343_8.wav</t>
  </si>
  <si>
    <t>/home/cv-corpus-5.1-2020-06-22/speaker_diarization/store_segs_modified/audio_files/hive_standup_20210226_audio_chunk_937343_942455_10.wav</t>
  </si>
  <si>
    <t>/home/cv-corpus-5.1-2020-06-22/speaker_diarization/store_segs_modified/audio_files/hive_standup_20210226_audio_chunk_942455_944575_4.wav</t>
  </si>
  <si>
    <t>/home/cv-corpus-5.1-2020-06-22/speaker_diarization/store_segs_modified/audio_files/hive_standup_20210226_audio_chunk_944575_955111_3.wav</t>
  </si>
  <si>
    <t>/home/cv-corpus-5.1-2020-06-22/speaker_diarization/store_segs_modified/audio_files/hive_standup_20210226_audio_chunk_956495_960563_4.wav</t>
  </si>
  <si>
    <t>/home/cv-corpus-5.1-2020-06-22/speaker_diarization/store_segs_modified/audio_files/hive_standup_20210226_audio_chunk_962439_968907_0.wav</t>
  </si>
  <si>
    <t>/home/cv-corpus-5.1-2020-06-22/speaker_diarization/store_segs_modified/audio_files/hive_standup_20210226_audio_chunk_969503_973763_4.wav</t>
  </si>
  <si>
    <t>/home/cv-corpus-5.1-2020-06-22/speaker_diarization/store_segs_modified/audio_files/hive_standup_20210226_audio_chunk_975671_985079_0.wav</t>
  </si>
  <si>
    <t>/home/cv-corpus-5.1-2020-06-22/speaker_diarization/store_segs_modified/audio_files/hive_standup_20210226_audio_chunk_987667_990203_0.wav</t>
  </si>
  <si>
    <t>/home/cv-corpus-5.1-2020-06-22/speaker_diarization/store_segs_modified/audio_files/hive_standup_20210226_audio_chunk_991215_999131_3.wav</t>
  </si>
  <si>
    <t>/home/cv-corpus-5.1-2020-06-22/speaker_diarization/store_segs_modified/audio_files/hive_standup_20210226_audio_chunk_1001731_1004183_13.wav</t>
  </si>
  <si>
    <t>/home/cv-corpus-5.1-2020-06-22/speaker_diarization/store_segs_modified/audio_files/hive_standup_20210226_audio_chunk_1005131_1033060_3.wav</t>
  </si>
  <si>
    <t>/home/cv-corpus-5.1-2020-06-22/speaker_diarization/store_segs_modified/audio_files/hive_standup_20210226_audio_chunk_1029319_1035436_4.wav</t>
  </si>
  <si>
    <t xml:space="preserve">Yeah. And even this is the one on the system. Yes, sir. I put the case going in that. </t>
  </si>
  <si>
    <t xml:space="preserve">Yeah. So this is located like this. Okay. Yeah. Within some sample are nice. Awesome. </t>
  </si>
  <si>
    <t xml:space="preserve">And set it up there. We'll just give this part two. Okay. </t>
  </si>
  <si>
    <t xml:space="preserve">Got it. Okay. So you will be showing this, uh, today. Yeah. </t>
  </si>
  <si>
    <t xml:space="preserve">Yeah, I'll try to finish it off. Right. </t>
  </si>
  <si>
    <t xml:space="preserve">Yeah. Some, even if it, uh, you don't finish it off, you can just show this part, whatever condition it isn't. You can just  Got it. Okay. Um,  </t>
  </si>
  <si>
    <t xml:space="preserve">Yeah,  Sorry. It can be downloaded also. </t>
  </si>
  <si>
    <t xml:space="preserve">You're right now. I need you, Jeremy. Yes. No, thank you. </t>
  </si>
  <si>
    <t xml:space="preserve">Yeah. So I get asked this functionality is already there. So you can, in later you can remove this download option that it could be the, download it from. </t>
  </si>
  <si>
    <t xml:space="preserve">Oh, yeah. Yes, yes. Yes. </t>
  </si>
  <si>
    <t xml:space="preserve">You just put this, uh, cross part right here and this snippet and wrote it down. </t>
  </si>
  <si>
    <t xml:space="preserve">Oh, you got it. Got it.  Yeah, I think that's it. </t>
  </si>
  <si>
    <t xml:space="preserve">I have one more question. Yeah. Just getting screened. Yeah. Yeah, yeah. Yeah. So I have photo analysis, Kotel. Okay. So, uh, uh, this, uh, yeah, that was the key fence. Oh, okay. I, it as Jason, uh, which, uh, was there, which, I mean, astral short. So this is, this was overview. Okay. Okay. Okay. Oh wait, no overview. Should which, where should it come in to your way? This overview? </t>
  </si>
  <si>
    <t xml:space="preserve">Yeah. And also it both times the same day. Yeah. Yeah. </t>
  </si>
  <si>
    <t xml:space="preserve">Got it. All this left wall overview, it will make it much more smaller right now. </t>
  </si>
  <si>
    <t xml:space="preserve">As it is. Okay. Take care.  Okay. Now it's fine. </t>
  </si>
  <si>
    <t xml:space="preserve">Yes. Yes, it's fine. Can you show go down and, uh, show it to somebody part? Okay. It sounds like a plan we can have, so there should be, uh, how to, so how do they make it right? It does come in summary. Okay. Just showing all the summary in all the transcripts as of now. Okay. </t>
  </si>
  <si>
    <t xml:space="preserve">Yeah. Yeah. Okay. So company. </t>
  </si>
  <si>
    <t xml:space="preserve">Great. Okay. Okay. Can you click on an action plan? </t>
  </si>
  <si>
    <t xml:space="preserve">Oh, nothing will happen. The old, old things will come. I know this gets shorter, but I don't know if they say yes. </t>
  </si>
  <si>
    <t xml:space="preserve">Somebody's actions, no case actually. Yeah.  I see somebody should be not today, but transcript should be everything. Somebody should be only those, uh, those sentences, which are present in that timeline. Timeline. Yeah. And turn those tools, sentiment, name, and deadline. Yeah. </t>
  </si>
  <si>
    <t xml:space="preserve">Hrisheek was working on it. So. </t>
  </si>
  <si>
    <t xml:space="preserve">Yes. Yeah. Other than that.  Oh, sure. And it was not for today. Uh, but today for some, yeah, same Json. Please forward me. I will apply on the right now. This is a scrum meeting. One or two. </t>
  </si>
  <si>
    <t xml:space="preserve">Ah, yes. Yes. Yes. </t>
  </si>
  <si>
    <t xml:space="preserve">Oh, okay. That's it?  Yeah. So I guess, I think today we only have an hour of time. So was, uh, uh, guys who just mentioned that you we'll be leaving at six 30, so right now, let me have to finish everything. That's the thing, a lot of people, uh, uh, uh, this thing, a lot of what, I mean, they did it didn't get a chance to work.  </t>
  </si>
  <si>
    <t xml:space="preserve">Yeah. So we have, uh, we have similar, uh, demonstrate next week on it. So next week, the team don't worry. Um, we have time, so whatever you can show up for this one now, uh, stipulated time let's do it. And obviously it was really good. </t>
  </si>
  <si>
    <t xml:space="preserve">Yeah, much better than last time. </t>
  </si>
  <si>
    <t xml:space="preserve">Yeah, just a quick note on the day to day stories. And I don't think we need a SyncUP call now. Doobie.  Uh huh. Okay. </t>
  </si>
  <si>
    <t xml:space="preserve">Yeah. Yeah.  so, yeah. </t>
  </si>
  <si>
    <t xml:space="preserve">Oh, I haven't received that, uh, react app native. So, but I don't have any notes in, uh, my local mission. So I know one thing I will create a, this button now, also none of the JavaScript code. And also I'll write it with that a whole HTML only then you can incorporate with your code. It, it would be helpful. Yeah. </t>
  </si>
  <si>
    <t xml:space="preserve">Well, look, if I can get into that notion. Yeah. </t>
  </si>
  <si>
    <t xml:space="preserve">Oh, sure. Then it's fine. Yes. Yes. I will start today. So shavanti, you can make it minus progress in progress that day. It is high of 90 day. </t>
  </si>
  <si>
    <t xml:space="preserve">Oh, yeah. The changing landscape. Yes. Yeah. Yeah. Okay. And just move it to in progress. Okay. </t>
  </si>
  <si>
    <t xml:space="preserve">Oh, a one note to . </t>
  </si>
  <si>
    <t xml:space="preserve">42 in progress, which was closed. We we're talking about. </t>
  </si>
  <si>
    <t xml:space="preserve">Got it yesterday. Yeah, I moved it. Yeah. </t>
  </si>
  <si>
    <t xml:space="preserve">Yeah in progress. So, yeah, so I believe by next week and all of the four stories,  She'd be moved to, uh, uh, ready for release, not weekend at whatever time we have the due date time we thought before the spring. </t>
  </si>
  <si>
    <t xml:space="preserve">Yeah. So I have a question here for our meeting for, uh, uh, we have a four days remaining, right. Waiting for it. </t>
  </si>
  <si>
    <t xml:space="preserve">Uh, huh? For this? Yes, I should be moving at two in progress for now. I think two. Did you get the third? Yeah. </t>
  </si>
  <si>
    <t xml:space="preserve">Oh, a script high 95,000. </t>
  </si>
  <si>
    <t xml:space="preserve">The high 95 is two scripts were not. Yeah. </t>
  </si>
  <si>
    <t xml:space="preserve">Yeah, it, it, uh, it has, yeah. </t>
  </si>
  <si>
    <t xml:space="preserve">So it should be done by today. It should be happy. Yeah. </t>
  </si>
  <si>
    <t xml:space="preserve">Oh, okay. Huh? </t>
  </si>
  <si>
    <t xml:space="preserve">Yeah. You bought no confusion for a week. Two weeks. Yeah. </t>
  </si>
  <si>
    <t xml:space="preserve">Strips each. Okay. That makes this story has two scripts. This story has two scripts. This is yeah. </t>
  </si>
  <si>
    <t xml:space="preserve">Is a week story done and you, you, people should be working on the next, the story is already these too. So it only, then you we'll be able to give me two stories per week, which are four from your right. </t>
  </si>
  <si>
    <t xml:space="preserve">Oh, man, we can touch base offline. If you have, if we still get confused or if I'm confusing, you. </t>
  </si>
  <si>
    <t xml:space="preserve">Yeah. Okay. Let's move on a team. Let's close it. You have so much work to do. Let's give it a quick update on yeah. </t>
  </si>
  <si>
    <t xml:space="preserve">Oh, cool. Okay. </t>
  </si>
  <si>
    <t xml:space="preserve">Yeah. So I've completed a hybrid dual role to continue to do. I need just our data, the relevant documents, and then move it to it. </t>
  </si>
  <si>
    <t xml:space="preserve">Oh, okay. When is it due? </t>
  </si>
  <si>
    <t xml:space="preserve">Um, Hm. Yes. Okay, cool. Yeah. </t>
  </si>
  <si>
    <t xml:space="preserve">So would, this would be done. Himansu the part will be good. Yeah. </t>
  </si>
  <si>
    <t xml:space="preserve">And you could close it. Sure, sure. I will do it. </t>
  </si>
  <si>
    <t xml:space="preserve">Uh, yeah. </t>
  </si>
  <si>
    <t xml:space="preserve">I guess, uh, adding grief, uh, </t>
  </si>
  <si>
    <t xml:space="preserve">Today . </t>
  </si>
  <si>
    <t xml:space="preserve">Oh, okay. He might treat it as dependence. You know, it was finished from I'm going to send it. </t>
  </si>
  <si>
    <t xml:space="preserve">Yes. Yes, it was finished  Stan. Oh, okay. So he, you to just check the, uh, due date for this  </t>
  </si>
  <si>
    <t xml:space="preserve">Uh, even by way, you can take the due date and let me know, because we have just moved it to in progress. I want to show you. </t>
  </si>
  <si>
    <t xml:space="preserve">Yeah. Yeah. Okay. Let's move on. </t>
  </si>
  <si>
    <t xml:space="preserve">Oh, yes, automatically. It is taking us 21, I guess. I forgot it. </t>
  </si>
  <si>
    <t xml:space="preserve">Okay. And in one of the user stories you have given you a due date of 2022 February next year to date. </t>
  </si>
  <si>
    <t xml:space="preserve">Yeah, whoever is that person is super lucky. </t>
  </si>
  <si>
    <t xml:space="preserve">Yeah. Yeah. That story isn't ready for it. Yeah. </t>
  </si>
  <si>
    <t xml:space="preserve">Yeah. Okay. No, it's just the next day. </t>
  </si>
  <si>
    <t xml:space="preserve">Oh, okay. This time I'll pick it up. Yeah. </t>
  </si>
  <si>
    <t xml:space="preserve">I'm done with my task. Was it. </t>
  </si>
  <si>
    <t xml:space="preserve">Have any work in mind? </t>
  </si>
  <si>
    <t xml:space="preserve">Oh, yeah. The area you give five days, 71, right? Five days a week ago. Like some people say, yeah, </t>
  </si>
  <si>
    <t xml:space="preserve">Oh, sorry. </t>
  </si>
  <si>
    <t xml:space="preserve">We'll be assisting in some other task force. Yeah. </t>
  </si>
  <si>
    <t xml:space="preserve">Yeah. Yeah, sure. </t>
  </si>
  <si>
    <t xml:space="preserve">Yeah, few users to read. I mean, well, I mean, another person's tasks just got thrown complex over it. We'll break it down into another user story and assign it. Yeah. </t>
  </si>
  <si>
    <t xml:space="preserve">Don't want that to use a story now? Himansu it will be, it will be a scope change. Add a task to him for that user story line. It's more one than it is. </t>
  </si>
  <si>
    <t xml:space="preserve">Yeah, well done a similar thing of tasks and they want, they would finish do it as well.  Oh yeah. </t>
  </si>
  <si>
    <t xml:space="preserve">Yeah, they find these tasks good most yesterday. Okay. </t>
  </si>
  <si>
    <t xml:space="preserve">I know his story has been moved to, uh, improve this today. So Bhanu uh, do you need any help or can you do it alone? It's a very complex one. </t>
  </si>
  <si>
    <t xml:space="preserve">Yeah, what is that? Let's do it. And I didn't give them a lot, you know, I guess it would be a company told us. Right. Well, lets add a user story. I let you know, I let him go ahead. </t>
  </si>
  <si>
    <t xml:space="preserve">Yeah, movement. I would use this move to Bhanu. Okay. Okay. Later you'll see the analytical competence. Yeah. </t>
  </si>
  <si>
    <t xml:space="preserve">Go on, do I be Nash? </t>
  </si>
  <si>
    <t xml:space="preserve">Oh, yeah, it will keep on going know. </t>
  </si>
  <si>
    <t xml:space="preserve">Oh, yeah. Yeah, but I have it integrated. Yeah. </t>
  </si>
  <si>
    <t xml:space="preserve">And, uh, uh escallation and get claims  okay. </t>
  </si>
  <si>
    <t xml:space="preserve">So how much spot his left ear? </t>
  </si>
  <si>
    <t xml:space="preserve">I mean destroying, uh opticalflow uh, once I finish this task, otherwise, everything else. </t>
  </si>
  <si>
    <t xml:space="preserve">Yeah, his integrator. Oh, okay. </t>
  </si>
  <si>
    <t xml:space="preserve">Oh, yeah. Why is this story still in progress? </t>
  </si>
  <si>
    <t xml:space="preserve">Yeah. It really be in progress today and I guess done much better.  Uh  but yes, you're right. </t>
  </si>
  <si>
    <t xml:space="preserve">Yeah. Perfect. Okay. </t>
  </si>
  <si>
    <t xml:space="preserve">So dhanuj, uh, uh, Divesh, uh, create a task and, uh, send it to the dhanuj.  Okay. Sounds good.  </t>
  </si>
  <si>
    <t xml:space="preserve">Yeah, I think dynamic Martin, logically, uh, Jason and drink. Yeah. So I guess, you know, </t>
  </si>
  <si>
    <t xml:space="preserve">Hrisheek yeah. </t>
  </si>
  <si>
    <t xml:space="preserve">Um, did she do things that issue? So we don't think he would go, okay. I started getting into it. </t>
  </si>
  <si>
    <t xml:space="preserve">Oh, okay. So did they underage. </t>
  </si>
  <si>
    <t xml:space="preserve">Yeah. Uh, so I'm done with this, uh, rigid, send me the update. It could have also updated on it second today. Um, yeah. </t>
  </si>
  <si>
    <t xml:space="preserve">Hmm. Okay. </t>
  </si>
  <si>
    <t xml:space="preserve">Living documents, right? Yeah. </t>
  </si>
  <si>
    <t xml:space="preserve">Yeah. Yeah. Okay. Once done, then only move it to in review. </t>
  </si>
  <si>
    <t xml:space="preserve">That would be helping an issue. Yeah. </t>
  </si>
  <si>
    <t xml:space="preserve">Getting his desk. Yeah. </t>
  </si>
  <si>
    <t xml:space="preserve">Oh, okay. Okay, cool. Okay. Sorry. </t>
  </si>
  <si>
    <t xml:space="preserve">Yes. Yes. Oh yeah. I asked me submit to build this clips of the week or so go yesterday. It says that the one on red nose day on this night, so , I have been really good for the next coming week, four week. It says,  Okay, fine. Yeah.  </t>
  </si>
  <si>
    <t xml:space="preserve">Oh, the processes. Yeah. Yeah,  Yeah. I didn't really touch it. </t>
  </si>
  <si>
    <t xml:space="preserve">Yeah, I do that Himanshu. </t>
  </si>
  <si>
    <t xml:space="preserve">Depending on the Saudi, there's some confusion, which right now, </t>
  </si>
  <si>
    <t xml:space="preserve">Looking at am. I'm sure he has nothing to do.  See in real time. </t>
  </si>
  <si>
    <t xml:space="preserve">Yeah. Okay. But what is it you're planning to do for the day? Yeah. </t>
  </si>
  <si>
    <t xml:space="preserve">Yeah, the way that I have shown in the start, that way only ever we'll be adding more logics.  Oh, okay. Okay. Yeah. Yeah. </t>
  </si>
  <si>
    <t xml:space="preserve">Oh, yeah. Five. </t>
  </si>
  <si>
    <t xml:space="preserve">Yes. And the rest of the team can leave. Sarica Nikita. Please stay back. Yeah. </t>
  </si>
  <si>
    <t xml:space="preserve">Oh, you're still there. Cool. Okay. Good. So tell me, yes, sir. </t>
  </si>
  <si>
    <t xml:space="preserve">I'll stop the recording now. </t>
  </si>
  <si>
    <t>Bhanu to show his work on audio snippets</t>
  </si>
  <si>
    <t>Avijit has added Json in the UI.</t>
  </si>
  <si>
    <t>Avijit has added Json in audio snippets of UI</t>
  </si>
  <si>
    <t>A path is attached below the audio snippet.</t>
  </si>
  <si>
    <t>Bhanut to showcase work done on audio snippets to team.</t>
  </si>
  <si>
    <t>Bhanu to attempt to finish work related to audio snippets by eod.</t>
  </si>
  <si>
    <t>Bhanu to showcase his work how much ever is attempted upon.</t>
  </si>
  <si>
    <t>Can the transcript connected to the audio snippet be downloaded?</t>
  </si>
  <si>
    <t>In future, it can be downloaded.</t>
  </si>
  <si>
    <t>For now, remove the downloading option.</t>
  </si>
  <si>
    <t>The close button and snippet to be added in the download section</t>
  </si>
  <si>
    <t>Avijit has added Avinash's code In the overview section.</t>
  </si>
  <si>
    <t>Discussion on summary section of react app.</t>
  </si>
  <si>
    <t>The overview section will become smaller in vision.</t>
  </si>
  <si>
    <t>The right side of overview will be same.</t>
  </si>
  <si>
    <t>The summary part and respective transcripts are been dislayed as of now.</t>
  </si>
  <si>
    <t>Complete summary gets enabled.</t>
  </si>
  <si>
    <t>Click on Action button.</t>
  </si>
  <si>
    <t>Whether the summaries match to the transcipt</t>
  </si>
  <si>
    <t>Summary section should only contain sentences which are present in the timeline and anthem tools, sentiment, name, deadline etc.</t>
  </si>
  <si>
    <t>Hrisheek was working on summary section.</t>
  </si>
  <si>
    <t>Avijit to forward the Json created for the transcript to Himanshu.</t>
  </si>
  <si>
    <t>Jan 18 scrum meeting</t>
  </si>
  <si>
    <t>We have 1 hour time to finish the tasks today. When everyone's demo is presented, let's give 10 minutes Nikita Suresh and Sarika for presentation, if anybody has questions for them.</t>
  </si>
  <si>
    <t>In the given stipulated time, let's present the demo.</t>
  </si>
  <si>
    <t>Individual Story update by team.</t>
  </si>
  <si>
    <t>Suresh has a doubt for Himanshu</t>
  </si>
  <si>
    <t>Suresh will create the button in Javascript code and will write old HTML to incorporate with Himanshu's code.</t>
  </si>
  <si>
    <t>Move hive 91 to in-progress.</t>
  </si>
  <si>
    <t>A quick note to sarika</t>
  </si>
  <si>
    <t>Moved hive 95 to in-progress.</t>
  </si>
  <si>
    <t>By weekend all 4 stories should be moved to ready to release, on the due date.</t>
  </si>
  <si>
    <t>Are there 4 days remaining for meeting 4 user story?</t>
  </si>
  <si>
    <t>Moving hive 95 to in-progress.</t>
  </si>
  <si>
    <t>Hive 95 status</t>
  </si>
  <si>
    <t>Hive 95 has 2 scripts.</t>
  </si>
  <si>
    <t>By today hive 95 should be done.</t>
  </si>
  <si>
    <t>Per week 2 scripts each</t>
  </si>
  <si>
    <t>A week's story has 4 scripts.</t>
  </si>
  <si>
    <t>4 scripts per week from Sarika and Nikita.</t>
  </si>
  <si>
    <t>To connect offline if Sarika has doubts regarding scripts</t>
  </si>
  <si>
    <t>A quick update on team's user stories.</t>
  </si>
  <si>
    <t>Amit's user story update</t>
  </si>
  <si>
    <t>Hive 81 is completed and relevant documents will be attached, can move it to in-review.</t>
  </si>
  <si>
    <t>when is the due date for hive 81.</t>
  </si>
  <si>
    <t>Today is the due date for Hive 81.</t>
  </si>
  <si>
    <t>Himanshu to close the story after review.</t>
  </si>
  <si>
    <t>Bhanu's user story update</t>
  </si>
  <si>
    <t>Bhanu will start working on adding keyframes logic.</t>
  </si>
  <si>
    <t>Move story to in-progress</t>
  </si>
  <si>
    <t>Bhanu user story discussion</t>
  </si>
  <si>
    <t>check the due date for hive 85</t>
  </si>
  <si>
    <t>Bhanu to check the due date of Hive 85.</t>
  </si>
  <si>
    <t>The due date is 23</t>
  </si>
  <si>
    <t>The board takes due dates automatically.</t>
  </si>
  <si>
    <t>Himanshu will change the due date to 23rd for hive 85</t>
  </si>
  <si>
    <t>A story due date has been assigned 2022</t>
  </si>
  <si>
    <t>The story is in ready to release.</t>
  </si>
  <si>
    <t>Anuj's story update is done.</t>
  </si>
  <si>
    <t>Avijit's task is done</t>
  </si>
  <si>
    <t>Avijit doesn't have work for the day</t>
  </si>
  <si>
    <t>Avijit's 5 days are over for the story.</t>
  </si>
  <si>
    <t>Avijit to assist in other tasks.</t>
  </si>
  <si>
    <t>Avijit to be assigned a user story that includes working along with other tasks, which are complex, from the team.</t>
  </si>
  <si>
    <t>Add a task under the story for avijit, not a user story.</t>
  </si>
  <si>
    <t>Dhanuj and Avijit worked on similar kind of tasks and finished the tasks.</t>
  </si>
  <si>
    <t>The deadline for the 5 days task of hive 85 was yesterday.</t>
  </si>
  <si>
    <t>Bhanu's story has been moved to in-progress, does bhanu need help with his task?</t>
  </si>
  <si>
    <t>Create a task for Avijit and bhanu to share their tasks accordingly.</t>
  </si>
  <si>
    <t>Avijit is moved to Bhanu's user story.</t>
  </si>
  <si>
    <t>Avinash user story update</t>
  </si>
  <si>
    <t>1 user story on Avinash</t>
  </si>
  <si>
    <t>Integrated escallation and deadline</t>
  </si>
  <si>
    <t>Integrated escallation and deadline, API.</t>
  </si>
  <si>
    <t>Amit is trying for opticalflow, once done I will add the attachments.</t>
  </si>
  <si>
    <t>Why is divesh's story still in in-progress?</t>
  </si>
  <si>
    <t>Dhanuj can be part of Divesh's user story</t>
  </si>
  <si>
    <t>Dhanuj can be part of Divesh's user story for Hive 90</t>
  </si>
  <si>
    <t>Divesh to create a task and assign it to Dhanuj in his user story.</t>
  </si>
  <si>
    <t>Discussion on hive 84, Hrisheek's user story.</t>
  </si>
  <si>
    <t>Hrisheek is facing power issues, because of which he isn't available at the meeting.</t>
  </si>
  <si>
    <t>Hrisheek has begun working on Hive 84.</t>
  </si>
  <si>
    <t>Hive 83 update - the task is done, avijit has sent the update code to Anuj.</t>
  </si>
  <si>
    <t>Moving hive 83 to review.</t>
  </si>
  <si>
    <t>Attach the documents and move the story to in-review.</t>
  </si>
  <si>
    <t>Dhanuj will be helping Hrisheek in his story task.</t>
  </si>
  <si>
    <t>Sarika and Nikita story update.</t>
  </si>
  <si>
    <t>Nikita's story update is that the scripts have been submitted on Wednesday and thrusday.</t>
  </si>
  <si>
    <t>Nikita Sarika and Sravanthi to have a call regarding user story tasks and seggregation of task understanding.</t>
  </si>
  <si>
    <t>Sravanthi will connect with Nikita and Sarika regarding their doubts on user story 96,97.</t>
  </si>
  <si>
    <t>Himanshu has no user stories in review status for review.</t>
  </si>
  <si>
    <t>Himanshu to add more logics in the UI today</t>
  </si>
  <si>
    <t>Team meeting at 5:30 PM</t>
  </si>
  <si>
    <t>Team meeting at 5:30 PM-6:30 PM. Sarika and Nikita stay back in the call.</t>
  </si>
  <si>
    <t>So this is looking like this okay yeah have put some sample are nice awesome</t>
  </si>
  <si>
    <t>Instead of that we'll just give this path to them correct okay</t>
  </si>
  <si>
    <t>Correct okay so you will be showing this us today right?</t>
  </si>
  <si>
    <t>I'll try to finish it off today</t>
  </si>
  <si>
    <t>So it can be downloaded also</t>
  </si>
  <si>
    <t>Yeah yeah oh</t>
  </si>
  <si>
    <t xml:space="preserve">yeah yes </t>
  </si>
  <si>
    <t xml:space="preserve">I'll just put this uh cross button over here and this snippet and if they want to download they can download from here </t>
  </si>
  <si>
    <t xml:space="preserve">correct correct yeah I think that's have we we </t>
  </si>
  <si>
    <t>Yes</t>
  </si>
  <si>
    <t>Later or this left overview we will make it much more smaller right</t>
  </si>
  <si>
    <t>Overview will be as it is okay okay sure now It's fine</t>
  </si>
  <si>
    <t>Yes. Yes, it's fine. Can you show go down and, uh, show the summary part? Okay ounds like a plan we can have, so there should be, uh, how to, so how do they make it why it has come in summary. Okay it is showing all the summary in all the transcripts as of now.</t>
  </si>
  <si>
    <t>Yeah okay so complete summary</t>
  </si>
  <si>
    <t>Okay noted can you click on action once?</t>
  </si>
  <si>
    <t xml:space="preserve">Yes sir I will be doing that yeah other than that and anyways not for today. Uh, but today it's awesome yeah same JSON please forward me I will apply on the I am forwading it right now. This is a scrum meeting JSON right </t>
  </si>
  <si>
    <t xml:space="preserve">Yes yes 18 jan scrum perfect perfect </t>
  </si>
  <si>
    <t>So I guess today we only have 1 hour of time. So because uh guys Kajari just mentioned that she will leaving at 6:30 so in 1 hour we have to finish everything. Last time a lot of people uh this thing got over I mean they didn't get the chance to attend the demo. yeah yeah so i guess we have to plan it like uh by 6:20 we have to finish it so that after that 10 minutes can be taken by Nikita suresh sarika kajari asks questions then for that as well yeah</t>
  </si>
  <si>
    <t>Okay so we have similar demo right next week also. Next week, so team don't worry  Um, we have time, so whatever you can show up for this one hour uh stipulated time let's do it and obviously it is really good.</t>
  </si>
  <si>
    <t>Much better than last time</t>
  </si>
  <si>
    <t>No comparison I tell you</t>
  </si>
  <si>
    <t>Okay so just a quick note on the today stories. And I don't think we need a sync-u call now, Do we? No no it is a just</t>
  </si>
  <si>
    <t xml:space="preserve">then let's quickly touchbase on the sravanthi I have only one doubt with Himanshu so yeah yeah so actually himanshu </t>
  </si>
  <si>
    <t xml:space="preserve">I have received that, uh, react app native. So, but I don't have any node in uh my local machine. So I'll do one thing i created this button now so in the Javascript code. And also I'll write it with that old HTML only then you can incorporate with that your code that will be helpful for you </t>
  </si>
  <si>
    <t>okay fine you can do that no issues yeah sure</t>
  </si>
  <si>
    <t>Yeah sure then It's fine yes I will start today. So sravanthi you can make it in-progress that ID is hive 91</t>
  </si>
  <si>
    <t>yeah the changing timelines right? Yes yesh okay and I'll just move it to in-progress</t>
  </si>
  <si>
    <t>a one qucik note to sarika</t>
  </si>
  <si>
    <t>Sarika I have moved the story to in-progress which was closed we were talking about</t>
  </si>
  <si>
    <t xml:space="preserve">it yesterday yeah sravanthi I moved it </t>
  </si>
  <si>
    <t>to in-progress so yeah so I believe by next weekend all of the 4 stories should be moved to uh ready for release not weekend at whatever time we have the due date time we thought before the sprint</t>
  </si>
  <si>
    <t>So I have a question here for meeting 4 uh we have a 4 days remaining right? Meeting 4</t>
  </si>
  <si>
    <t>so hive 95 meeting huh? For this? Yes hive hive I should be moving it to in-progress for now. I think did you get the 3rd uh script? Yeah</t>
  </si>
  <si>
    <t>Oh a script hive 95 sravanthi</t>
  </si>
  <si>
    <t>the hive 95 is 2 scripts one no yeah</t>
  </si>
  <si>
    <t>yeah it's it has by today</t>
  </si>
  <si>
    <t>it should be no no no by today it should be finishing sarika</t>
  </si>
  <si>
    <t>okay</t>
  </si>
  <si>
    <t>Fine see I'll tell you what no confusion for per week 2 weeks scripts yeah</t>
  </si>
  <si>
    <t>scripts each okay hmm okay that makes this stort has 2 scripts this story as 2 scripts this is yeah a week's story</t>
  </si>
  <si>
    <t>is a week's story done and you, you people should be working on the next the stories already these 2. so it only then you will be able to give me 2 stories per week, which are 4 from your end</t>
  </si>
  <si>
    <t>clear? Yeah</t>
  </si>
  <si>
    <t>we can we can touch base offlibe. If you have, if we still get confused or if I'm confusing you.</t>
  </si>
  <si>
    <t>Yeah okay okay let's move on team let's close it you have so much work to do. Let's give it a quick update on your stories</t>
  </si>
  <si>
    <t>who goes first?</t>
  </si>
  <si>
    <t>who who hi sravanthi amit okay</t>
  </si>
  <si>
    <t>So I've completed hive 81 and also integrated it I will attach the relevant documents and move it to in-review.</t>
  </si>
  <si>
    <t>oh okay when is the due date for this?</t>
  </si>
  <si>
    <t>Um, today today? Yes okay cool</t>
  </si>
  <si>
    <t xml:space="preserve">So this will be done. Himanshu the path will be on you </t>
  </si>
  <si>
    <t>On you to close it sure sure I will do it</t>
  </si>
  <si>
    <t>Okay and next?</t>
  </si>
  <si>
    <t>bhanu? Hmm yeah</t>
  </si>
  <si>
    <t>Uh I'll start I guess this uh keyframes logic</t>
  </si>
  <si>
    <t>Today today shall I move it to in-progress?</t>
  </si>
  <si>
    <t>Yeah that's</t>
  </si>
  <si>
    <t xml:space="preserve">Himanshu it has dependence no it was finished from amit's side yeah </t>
  </si>
  <si>
    <t>Yes yes it it's finished it's done oh okay so himanshu just check the due date for this</t>
  </si>
  <si>
    <t>Sure uh or bhanu even you can check the due date and let me know because we have just moved it to in-progress I want to check the due date.</t>
  </si>
  <si>
    <t>Okay let's move on</t>
  </si>
  <si>
    <t>It shows 23</t>
  </si>
  <si>
    <t>23rd as due date</t>
  </si>
  <si>
    <t>uh that should be moved on himanshu? So I guess automatically It is taking as 24 I guess I forgot to make the change</t>
  </si>
  <si>
    <t>I will make it as 3rd okay and in one of the user stories you have given you a due date of 2022 February next year due date</t>
  </si>
  <si>
    <t xml:space="preserve">whoever is that person is super lucky. </t>
  </si>
  <si>
    <t xml:space="preserve">Yeah that story is in ready to release </t>
  </si>
  <si>
    <t>Okay okay anuj is done then next</t>
  </si>
  <si>
    <t>Move on okay this time I'll pick it up</t>
  </si>
  <si>
    <t>Avijit. I'm done with my task. So was it avijit?</t>
  </si>
  <si>
    <t>there's a you don't have any work with himanshu?</t>
  </si>
  <si>
    <t>you gave 5 days to everyone right? 5 days is over like some people had more than 5 days</t>
  </si>
  <si>
    <t>Oh sorry so but you</t>
  </si>
  <si>
    <t xml:space="preserve">will be assisting in some other task also I believe </t>
  </si>
  <si>
    <t>Avijit? Yeah yeah sure</t>
  </si>
  <si>
    <t xml:space="preserve">So I guess what is the task? I will add few user stories I mean another person's tasks complex. We'll break it down into another user story and assign it. Yeah. </t>
  </si>
  <si>
    <t>Don't add a user story now. Himanshu it will be a scope change. Add a task to him for that user story got it fine okay let's move one dhanuj?</t>
  </si>
  <si>
    <t xml:space="preserve">He's also free dhanuj? Yes both worked on the similar kind of tasks and they all they both finished it as well </t>
  </si>
  <si>
    <t>All the 5 days tasks deadline was yesterday okay</t>
  </si>
  <si>
    <t>So bhanu's story has been moved to uh this in-progress today. So bhanu uh do you need any help or can you do it alone? It's a complex one.</t>
  </si>
  <si>
    <t xml:space="preserve">What is that story? Adding keyframes logic I guess it will be a complex one. So why don't you? Let's add avijit and bhanu's user story I'll add it add him I'll let create a task I'll add him </t>
  </si>
  <si>
    <t>Okay so avijit moved avijit this is moved to bhanu okay okay and later you'll see dhanuj</t>
  </si>
  <si>
    <t>So let's go on to Avinash</t>
  </si>
  <si>
    <t>Avinash. It will keep on going ahead</t>
  </si>
  <si>
    <t xml:space="preserve">Yeah </t>
  </si>
  <si>
    <t xml:space="preserve">uh escalation and deadline </t>
  </si>
  <si>
    <t>API also okay so how much part is left yet</t>
  </si>
  <si>
    <t xml:space="preserve">Amit is trying uh optical flow uh once he finishes. I will add the attachment otherwise everything is integrated </t>
  </si>
  <si>
    <t xml:space="preserve">is integrated </t>
  </si>
  <si>
    <t>Divesh yeah I mean why is this story still in yeah I have one progress</t>
  </si>
  <si>
    <t>to do it will be in progress today and I guess dhanuj can be part of uh divesh user story</t>
  </si>
  <si>
    <t>for this UI attachment okay</t>
  </si>
  <si>
    <t xml:space="preserve">So dhanuj, uh, uh, Divesh, uh, create a task and, uh, assign it to dhanuj. Okay sounds good Sravanthi. Okay anyways you will be breaking those into tasks right? Attach once, uh tasks to dhanuj's name sure </t>
  </si>
  <si>
    <t>Hrisheek dynamic button logic where the JSON and yeah so I guess he also started</t>
  </si>
  <si>
    <t>Hrisheek you there?</t>
  </si>
  <si>
    <t>hrisheek is facing some power issue. So we don't think he will attend the meeting and he will join okay</t>
  </si>
  <si>
    <t xml:space="preserve">Okay fine so did I anuj. Yeah uh so I'm done with this uh avijit. Send me the updated code have also updated on it sir can today </t>
  </si>
  <si>
    <t>so I'll move it to review hmm</t>
  </si>
  <si>
    <t>you have attached all the relevant documents right?</t>
  </si>
  <si>
    <t>I'm just attaching it okay once done then only move it to in-review.</t>
  </si>
  <si>
    <t>Okay okay dhanuj would be helping Hrisheek in his task yeah</t>
  </si>
  <si>
    <t>Okay okay cool okay sarika and nikita?</t>
  </si>
  <si>
    <t xml:space="preserve">Nikita? Yes is she there? Yes yes hey nikita so I actually submitted both the scripts of the week to sarika yesterday itself hmm one on uh Wednesday and second one on Thursday night. So, the latter part is labeling from sarika's side. I have begun my next script next coming week, 4 meeting transcript to be precise. Okay fine uh sravanthi uh yeah let's touch base with sarika i mean 3 of us in a call to understand the i mean the name and the processing yeah yeah </t>
  </si>
  <si>
    <t>Yes yes Sravanthi yeah</t>
  </si>
  <si>
    <t>I I'll do that hmm okay himanshu</t>
  </si>
  <si>
    <t xml:space="preserve">Himanshu has nothing to do really? See in-review is </t>
  </si>
  <si>
    <t>Okay. But what is it you're planning to do for the day?</t>
  </si>
  <si>
    <t>So actually the UI that I have shown in the start that UI only will be adding more logics oh okay okay</t>
  </si>
  <si>
    <t>Okay so 5:30 we'll meet again</t>
  </si>
  <si>
    <t>yeah 5:30 to 6:30 demo. Yes And the rest of the team can leave. Sarika and Nikita please stay back yeah</t>
  </si>
  <si>
    <t>Oh okay thank you guys bye thank you thank you very much bye good day</t>
  </si>
  <si>
    <t>Avijit you're still there cool okay girls tell me yes sravanthi</t>
  </si>
  <si>
    <t>you can stop the recording</t>
  </si>
  <si>
    <t xml:space="preserve">Yeah. So the recording has started . So yeah, for today, it's your turn right, Avijit. </t>
  </si>
  <si>
    <t>Can we also call out</t>
  </si>
  <si>
    <t>So, Actually, actually  I wrote some basic python logics</t>
  </si>
  <si>
    <t>Actually I wrote some basic python logics. It's working good. So,So I need to convert it into functions and it will be updated by end of the day or tomorrow morning</t>
  </si>
  <si>
    <t>Okay.  So what you will be doing today?on that? What will be that task that you're going to do today?</t>
  </si>
  <si>
    <t>So I think it will be done by today or tomorrow morning</t>
  </si>
  <si>
    <t xml:space="preserve">So, Sorry to interrupt here Himanshu. So as per yesterdays update he was saying that </t>
  </si>
  <si>
    <t>everything looks fine. And then some more inputs need to be made. As of yesterday Divesh</t>
  </si>
  <si>
    <t xml:space="preserve">So we have given this, </t>
  </si>
  <si>
    <t>the total task is been given for how many hours, 8 hours which is a day</t>
  </si>
  <si>
    <t>which is a day So</t>
  </si>
  <si>
    <t>So in that way there will be a delay in completion right ?</t>
  </si>
  <si>
    <t>so how do we do it himanshu, is it the scope</t>
  </si>
  <si>
    <t>so how do we do it himanshu, is it scope that’s been given is less time ? do we have to increase it?</t>
  </si>
  <si>
    <t xml:space="preserve">the story points! </t>
  </si>
  <si>
    <t>I think, No I think the basic code creation in that what we wanted and the way it has to be done, already the logic has been incorporated.Okay  So all he needs to do is convert it into a function. So I guess that will be done. Right Divesh?</t>
  </si>
  <si>
    <t>Yes Himanshu</t>
  </si>
  <si>
    <t xml:space="preserve">Okay, can I treat it would be done by today? </t>
  </si>
  <si>
    <t>Yes Sravanthi</t>
  </si>
  <si>
    <t>Yeah. Great. Fine</t>
  </si>
  <si>
    <t xml:space="preserve">So please provide your comments on your user story Divesh for today. So what you did yesterday and what you are planning to do today, so you just put it in the comments. Sure Himanshu Cool. So coming to the next is "Meeting Setup date and time extraction and classification". It is by? </t>
  </si>
  <si>
    <t>Yah its mine sir Hrisheek.</t>
  </si>
  <si>
    <t>Okay, Yah</t>
  </si>
  <si>
    <t>Its on Hrisheek.</t>
  </si>
  <si>
    <t xml:space="preserve">Yeah, sure Sir. I was trying that way only, like, uh, taking out days name Monday, Tuesday, tomorrow, like that.  Yeah I will do that sir. I will update, I will complete this by the end of the day  </t>
  </si>
  <si>
    <t xml:space="preserve">Perfect! Please provide the comments in your user story. Okay? </t>
  </si>
  <si>
    <t>Anuj..</t>
  </si>
  <si>
    <t>Yeah. Yeah. Yeah, sir. So, uh, regarding the deadline classification and extraction part, I've been using a cosine and Jaccards similarity for that. So passing the sentences as a list and then seeing it's if, if the days of the, uh, month or days of the week are coming or a date segment is coming. So that is doing fine, but regarding the escalation part, uh, there are not much, uh, I mean, not much sentences in the, uh, in the, in our, uh, that we extracted in the word files that we have.  So.</t>
  </si>
  <si>
    <t>So what would it have to do it again? You will to come up with some dummy data and you have to train it. Uh, so you can, uh, on escalation things, you can take it from the actual meetings while escalation data you can come up with on your own, like 10 or 15 rows as of now.</t>
  </si>
  <si>
    <t>Okay Okay got it thanks Sir.</t>
  </si>
  <si>
    <t>I don’t think so</t>
  </si>
  <si>
    <t>Yeah he Just Joined.</t>
  </si>
  <si>
    <t xml:space="preserve">Yeah.Yeah Bhanu please tell </t>
  </si>
  <si>
    <t>No, no I speak late because there was powercut and there is no changing in my mobile.</t>
  </si>
  <si>
    <t xml:space="preserve">Okay. No Issue. So you can update on what you did on, uh, "extraction of technologies being discussed". </t>
  </si>
  <si>
    <t>Okay uhh, okay  should I tell now?</t>
  </si>
  <si>
    <t xml:space="preserve">Yeah. So you just have to tell what you did and what are you planning to do today? That's it. </t>
  </si>
  <si>
    <t>So what will be your task for today? By the end of the day what are you expecting?</t>
  </si>
  <si>
    <t>Today,  I'll try to, uh, add multithreading for this, because it's the same code for all the dictionary task</t>
  </si>
  <si>
    <t>Right So before you start with multithreading  you convert it into a function first. Okay?</t>
  </si>
  <si>
    <t>Okay, okay</t>
  </si>
  <si>
    <t xml:space="preserve">So, will the task be done today? because it shows only 4 hours. So will you take more time on it because yesterday only it was in "Work is in progress". </t>
  </si>
  <si>
    <t xml:space="preserve">Yeah, it will be done in 4 hours . Multithreading I'll do it later. </t>
  </si>
  <si>
    <t xml:space="preserve">So the main task expectation is done Sravanthi. So the only thing is, uh, as he is having a small bandwidth he is trying something new to add as well. </t>
  </si>
  <si>
    <t xml:space="preserve">Okay. So, Himanshu,  I just wanted to tell you if there is something else also that has been done, let's focus on what </t>
  </si>
  <si>
    <t xml:space="preserve">Okay. So, Himanshu,  I just wanted to tell you if there is something else also that has been done, let's focus on what has been already done and that is </t>
  </si>
  <si>
    <t xml:space="preserve">required for Sprint 0. </t>
  </si>
  <si>
    <t xml:space="preserve">The later things may be as he said  that can be done later part. So I want to show </t>
  </si>
  <si>
    <t xml:space="preserve">The later things may be as he said that can be done later part. So I want to show  </t>
  </si>
  <si>
    <t xml:space="preserve">atleast by this weekend or Monday a couple of stories as the team is progressing  </t>
  </si>
  <si>
    <t>few of them should be moved to done. We are only left with 10 days. So that’s One thing. And</t>
  </si>
  <si>
    <t xml:space="preserve">Yes Yes, so that's why I asked Bhanu that first you convert whatever code you have written into a function to see pass the dictionary is working fine and if it is working fine the user story could be moved to done. okay. </t>
  </si>
  <si>
    <t xml:space="preserve">Correct Correct! So please follow up with them and then whatever task that has been assigned for Sprint 0, let's move it to "Done". The extra things we can do it in the next sprint. </t>
  </si>
  <si>
    <t>Okay Okay</t>
  </si>
  <si>
    <t xml:space="preserve">Yeah,Next Dhanuj. </t>
  </si>
  <si>
    <t xml:space="preserve">Yeah for Anthem tools extraction, I wrote a basic code, a basic Python code, I need to convert it into a function like, uh, today I will be connecting with Divesh and Bhanu, like, because we our requirement is quite similar Yes so that the code will be the same. And, uh, we have to change the list only. </t>
  </si>
  <si>
    <t xml:space="preserve">Exactly. So what you have to do is all three of you now, once you're, once the three functions of you have been created, you see, you give, you give the same input to all three algoritms, all the three codes and see which is performing the best. So just try two or three test cases, whichever is performing the best, move on with it. Okay. So by today, I guess everything will be in the "Done" state. So Dhanuj please provide your comments in this particular section. Okay Sir  So yeah. So sentiment analysis has not yet started Sravanthi because Anuj is busy in the first user story as of now. </t>
  </si>
  <si>
    <t>And same goes with the extraction of names, because it is on the name of Bhanu. So I guess once Banu is done with today's task, then by tomorrow, we can start with this. I guess I have kept these two in the ready state and not in the in progress state.</t>
  </si>
  <si>
    <t xml:space="preserve">Okay, so one big question here. </t>
  </si>
  <si>
    <t>The Sentiment, the sentiment analysis that is on with Anuj right</t>
  </si>
  <si>
    <t xml:space="preserve"> So as you said Bhanu, sorry Anuj is not having  enough bandwidth. So, so whoever is, will be moving,  the tasks would be closed today. So for example, Bhanu's tasks will be closed, I believe, today, once he writes the function. </t>
  </si>
  <si>
    <t xml:space="preserve"> I believe, today, once he writes the function. </t>
  </si>
  <si>
    <t>Bhanu, Divesh and Dhanuj, all the three people's tasks will be done today</t>
  </si>
  <si>
    <t>Will be done, so can we Sir,Can I work on this. Yes. Can we assign this task to them?</t>
  </si>
  <si>
    <t xml:space="preserve">Yes, in that way none of the person would be </t>
  </si>
  <si>
    <t xml:space="preserve">Which one, sorry. </t>
  </si>
  <si>
    <t>That should be in the ready</t>
  </si>
  <si>
    <t>Yes. So , go up, go up, the first one. First one, the very first one. This One? , the very first one</t>
  </si>
  <si>
    <t xml:space="preserve">Yes sir, So I haven't started working on. </t>
  </si>
  <si>
    <t>But it is generating exactly the words, correct words</t>
  </si>
  <si>
    <t xml:space="preserve">Perfect.  So what you do today is you just add few more vocabularies to it whatever you can think of this based on our meeting. And then you just mark this task as done. </t>
  </si>
  <si>
    <t>And regarding cleaned output transcript I've been looking at sequence to sequence correction model, which is based on L bi-directional LSTM. So that requires data, I mean, cleaned transcript, a lot of text</t>
  </si>
  <si>
    <t xml:space="preserve">Yeah. Yeah. I will take that and take a look at it. Yeah. </t>
  </si>
  <si>
    <t>Yeah, based on that. First, try it on first four and see if you can resolve on those issues or not. And then later, what do we say, Nikita and Sarika will be sending you more files and then you'll have to incorporate that as well. But as of now, let's just start with the first four and let's see if you can make a note. So you  can mark your comments in HIVE 18 and HIVE 14. Right?</t>
  </si>
  <si>
    <t>Perfect</t>
  </si>
  <si>
    <t>And is this the story where in we have to make some changes in the acceptance criteria?as per yesterdays conversation</t>
  </si>
  <si>
    <t xml:space="preserve">Yeah only  small few lines needs to be added. I will add it it. Just after the call I will add it. Yeah. Thank you. Okay. Next is Amit, complete transcript summary. </t>
  </si>
  <si>
    <t>Yeah. So yesterday I worked on the transcript overview, I researched about it, I found two models for like which generate kind of a headline for our meetings. The first one need to be trained for that I require data which I currently dont have. and the other model which i found is already pre trained on 500,000 articles. I ran it for one of our meetings and let me show you the result.</t>
  </si>
  <si>
    <t>So huh, okay!</t>
  </si>
  <si>
    <t xml:space="preserve">So, uh, can you see my screen?  </t>
  </si>
  <si>
    <t>Yes. Yes yes</t>
  </si>
  <si>
    <t xml:space="preserve">So, So uh, this is, the last form  the headline generated. </t>
  </si>
  <si>
    <t>okay, how to..ok So in this meeting we are only talking about scrum?</t>
  </si>
  <si>
    <t>Yeah, we are talking kind of more about the scrum, but I guess today I'll research more about this model and see if we can finetune this model so that it will have the vocabulary of workOS and Anthem.</t>
  </si>
  <si>
    <t>Yes, yes I will do</t>
  </si>
  <si>
    <t>hi, Himanshu. So actually the initial set up is done. Then I need to set up softwares, installations, rest of the part. So hopefully I can done today or tomorrow. Uh, then I can start with the Monday onwards</t>
  </si>
  <si>
    <t xml:space="preserve">Suresh, I am so sorry we should have done it the day 1, I mean at the beginning of the meeting, So Suresh is been in the team but he was having some </t>
  </si>
  <si>
    <t>issue with his laotop and he joined the daily standup today for the very first time.</t>
  </si>
  <si>
    <t>So Suresh please introduce yourself.</t>
  </si>
  <si>
    <t>Yeah, so Hi Team. So I am a new joinee. So actually I have joined one week back, but I have received the laptops very late, so hopefully I can done everything with that. So allow meeting with those case, so very excited to join the team. So I'll be take care of completely UI/UX part. So, and I can do some more than a UI part as well as. So this is my exact role. So under hopefully I can help with you guys. So whatever needed from UX side. So whatever you needed, anything UI Side, so please let me know ask  from that. So no hesitate to anyone, so I can help you out. So how much I can do, I'll be ready.</t>
  </si>
  <si>
    <t xml:space="preserve">That's nice Suresh. Thank you. And welcome to the team and welcome to Legato. </t>
  </si>
  <si>
    <t xml:space="preserve">Yes. Thank you Team,  yeah. Thank you Sravanthi. </t>
  </si>
  <si>
    <t>Yeah. So I guess tomorrow Kajari has scheduled a call.</t>
  </si>
  <si>
    <t>Hmm</t>
  </si>
  <si>
    <t>So I feel this should be a task that should be created Himanshu.</t>
  </si>
  <si>
    <t>So now that everything, whatever the team is doing that has been, that should be showcased. Nothing should be done at the backend and their efforts should not be, you know, shown</t>
  </si>
  <si>
    <t xml:space="preserve">So let's create tasks for these. </t>
  </si>
  <si>
    <t xml:space="preserve">these, the one which you have mentioned  instead of stories. Right? </t>
  </si>
  <si>
    <t>Rectify the issue</t>
  </si>
  <si>
    <t>Correct, correct. I totally agree. I understood the point, but the creation of this particular, uh, you know, what you call it, branches right,</t>
  </si>
  <si>
    <t>that I'm saying let's create a task. It is not that we will not be closing the user story that that cannot be, these are the minimal tasks that, that is helping the, that would be going as a part of user story. Right</t>
  </si>
  <si>
    <t xml:space="preserve">these are the minimal tasks that, that is helping the, that would be going as a part of user story. </t>
  </si>
  <si>
    <t>Right Right</t>
  </si>
  <si>
    <t xml:space="preserve">Right. So these are the tasks extra tasks. </t>
  </si>
  <si>
    <t xml:space="preserve">these are the tasks, extra tasks, even though they are saying that whatever updates they have given that goes according to the users story heading </t>
  </si>
  <si>
    <t xml:space="preserve">the user story heading, the summary of the user story, but creation of this features or the branch. </t>
  </si>
  <si>
    <t>the branch, the naming, which you said that should be mentioned in a task. So once they complete it, for anyone who has created it, so for Divesh has created, so Avijit has created, once they created, just lets move the task to done.</t>
  </si>
  <si>
    <t>So once they complete it, for anyone who has created it, so for Divesh has created, so Avijit has created, once they are created, lets move the task to done.</t>
  </si>
  <si>
    <t>So once they complete it, for anyone who has created it, so for Divesh has created, so Avijit has created, once they are created, lets move the task to done. That’s it</t>
  </si>
  <si>
    <t>So I will take this responsibility then. So let them work on their own user story. I  will create an user story on my name and I will create all these branches so that it will not effect them. So once these branches are created you guys can start pushing your codes</t>
  </si>
  <si>
    <t>So once these branches are created you can start pushing your codes</t>
  </si>
  <si>
    <t>Correct!</t>
  </si>
  <si>
    <t>Yeah, that is easily achievable</t>
  </si>
  <si>
    <t xml:space="preserve">if  you are updating every time,  we follow the scrum rules, we follow everything, a daily update and daily comments or any, any impediments you are facing. Let us know. Don't keep it for tomorrow, whatever it is stopping, or you need any help from the team, let's discuss upfront and get it resolved. That's how we can go as a very smooth journey till March for the first demo. </t>
  </si>
  <si>
    <t xml:space="preserve">That's how we can go as a very smooth journey till March for the first demo. </t>
  </si>
  <si>
    <t xml:space="preserve">Okay That’s all for now, and now that we were having some other topics to discuss, going forward, maybe for the Sprint 0. </t>
  </si>
  <si>
    <t xml:space="preserve">Let's have it. Usually, as I said, the sprint, the daily standup is supposed to be for 15 to 20 minutes only, if we are called as an effective team. </t>
  </si>
  <si>
    <t>the daily standup is supposed to be for 15 to 20 minutes only</t>
  </si>
  <si>
    <t xml:space="preserve">Okay. Since we are in the beginning phase that’s fine. </t>
  </si>
  <si>
    <t xml:space="preserve">that's fine, we are extending our time next week also, we are fine, but, maybe from 27th onwards lets </t>
  </si>
  <si>
    <t xml:space="preserve">make it a 20 minute only, give your updates very quickly. </t>
  </si>
  <si>
    <t>and also don’t go in detail</t>
  </si>
  <si>
    <t>just do whatever you are waiting for, what are you planning to do</t>
  </si>
  <si>
    <t>just do whatever you are waiting for, what are you planning to do, so what you did in detail, we don't need it, you update the user story on that, in that way we can save some time</t>
  </si>
  <si>
    <t>you update the user story on that, in that way we can save some time</t>
  </si>
  <si>
    <t>Right. So what we can follow is, from 1 to 1:20, we will have this scrum meeting only give your updates. After 1:20 to 2, we will have a technical discussion where scrum meeting will be over. And anyone has anything to tell,  talk in details, any issues, then we can have that</t>
  </si>
  <si>
    <t xml:space="preserve">Any sync up, any sync up thing you have, we can schedule a sync-up call among the developers and if needed, I will also join. And that's where you have to discuss the rest. Yeah. </t>
  </si>
  <si>
    <t>any sync up thing you have, we can schedule a sync-up call among the developers and if needed, I will also join. And that's where you have to discuss the rest. Yeah.</t>
  </si>
  <si>
    <t>One last thing before we move on. Hrisheek, Amit and Avijit. Please finish your mom generation today because Sarika and Nikita are waiting for those three files, then only they can start their work. Okay.  Okay. Sure.  Cool cool , Nice So I think that’s it Sravanthi</t>
  </si>
  <si>
    <t xml:space="preserve">Yeah, that's all from my end too. So thanks team, uh, for giving the update. It was more clear than yesterday. So I hope, it is not hope. I know we will be the better team. So by 27th, we'll be very crisp and clear. </t>
  </si>
  <si>
    <t xml:space="preserve"> And once Kajari is on the call she should be surprised by the way we are giving updates. Let's finetune ourselves and give the updates.  Perfect</t>
  </si>
  <si>
    <t>Okay. Thank you then. Have a nice day</t>
  </si>
  <si>
    <t xml:space="preserve">Bye-bye. </t>
  </si>
  <si>
    <t xml:space="preserve">Yeah. So the recording started, so yeah, for today, 200 a night. </t>
  </si>
  <si>
    <t xml:space="preserve">Like there are two meetings canceled it. So I think it is. Yeah. </t>
  </si>
  <si>
    <t xml:space="preserve">Uh, who's done and you're done only system. I made submit you, you made it for yesterdays or we with your attorney. </t>
  </si>
  <si>
    <t xml:space="preserve">It was done. I guess I heard actually. </t>
  </si>
  <si>
    <t xml:space="preserve">No, yesterday's one is also pending, right? So you can do the yesterday's one and may, and a widget can do today as well. Okay. So yesterday is one. Cool. So, okay. Coming to hive three. So dovish, uh, what's the update. </t>
  </si>
  <si>
    <t xml:space="preserve">Well, actually I heard some basic facts. </t>
  </si>
  <si>
    <t xml:space="preserve">I've done analytics. It can go. So when it did convert into function and it will be updated by you. </t>
  </si>
  <si>
    <t xml:space="preserve">Okay.  So what really, what you're going to be doing today on that? What will be that task that you're going to do to it? </t>
  </si>
  <si>
    <t xml:space="preserve">And it grew to function so that, so in that time span it and you touch the stack, the Excel sheet and it can seem to relate and it, and that list would be pass system.  I mean, I think it is. </t>
  </si>
  <si>
    <t xml:space="preserve">But then by good day tomorrow. </t>
  </si>
  <si>
    <t xml:space="preserve">Sorry to interrupt here. Human chew. So. </t>
  </si>
  <si>
    <t xml:space="preserve">Everything looks fine. And then some more inputs need to be made. </t>
  </si>
  <si>
    <t xml:space="preserve">So we have given this the total. </t>
  </si>
  <si>
    <t xml:space="preserve">Yeah, given this, the total task has been given for how many hours day. </t>
  </si>
  <si>
    <t xml:space="preserve">Which is a date. So. </t>
  </si>
  <si>
    <t xml:space="preserve">So in that way that, you know, there will be a nice delay in completion, right? </t>
  </si>
  <si>
    <t xml:space="preserve">How do we do it in Manchu? Or is it the same? </t>
  </si>
  <si>
    <t xml:space="preserve">Duet Himanshu. Is it the scope that that's been given is less time? Do we have to increase? </t>
  </si>
  <si>
    <t xml:space="preserve">Was it. </t>
  </si>
  <si>
    <t xml:space="preserve">I think, I think the basic code creation in that what we want   it has to be done. It on logic has been incorporated.  </t>
  </si>
  <si>
    <t xml:space="preserve">Okay, can I treat it to be done by today? </t>
  </si>
  <si>
    <t xml:space="preserve">Um, yeah, it's it's. </t>
  </si>
  <si>
    <t xml:space="preserve">Yeah, fine.  So please provide your comments on your user study, uh, division for today. So what you did yesterday and what you are planning to do today, put it in the tops.  </t>
  </si>
  <si>
    <t xml:space="preserve">Uh, yeah, so actually I was, uh, so I, I have a found a package and go to court, so to extract the data and time, and I found like, uh, under my example, it was working for him. So today I will, uh, what I will do is I write tech model. You'll you learn, try to run our number or like previous meetings data, and I will push that code to Bitbucket. They end up to date to date December. </t>
  </si>
  <si>
    <t xml:space="preserve">Okay.  So what I would also recommend to you is that, uh, so obviously in the past recorded meetings, what we have there may not be multiple sentences talking about meetings set up, right? So you just cleared some dummies. And so you can just think of like, let's create, let's have a meeting tomorrow, if that is the case or like that you come up with five or 10 sentences and then try to apply your logic there. </t>
  </si>
  <si>
    <t xml:space="preserve">Yeah, sure. So I was trying that way on it, like, uh, taking out this name Monday, Tuesday, tomorrow, like this.  Oh yeah.  </t>
  </si>
  <si>
    <t xml:space="preserve">There's no way to commence in your user story. Okay.  Yeah. Thank you. Okay. Thank you.  </t>
  </si>
  <si>
    <t xml:space="preserve">Yeah. Yeah. Yes, sir. So, uh, regarding the deadline classification instruction part, I've been using a co-sign in Jakarta similarity for that. So passing the sentences to the list and then seeing it's if, if the days of the, uh, month or days of the week are coming or a date segment is coming. So that is doing fine, but regarding the escalation part, uh, there are not much, uh, I mean, not much sentences in the, uh, in the, in our, uh, that we extracted in the world files that you have. </t>
  </si>
  <si>
    <t xml:space="preserve">So what would it have to do it again? You will to come up with some dummy data and you have to train it. Uh, so you can, uh, on escalation things, you can take it from the actual meetings while escalation data you can come up with on your own, like 10 or 15 rows as of now. And based on that, you can just make ice Mon a binary classification model, whether it's an escalation or not, and then discuss whether it be done and for that data and time extraction and your own code. And if you have not created. So I guess reishi is also working on the same. So as cadre said, we want to make a usable code. So since data and time is Shan is same for you. And, uh, Rashika as well. So come up with a common code, which works, uh, best. So it gives you the best accuracy as well as the time, uh, complexities on it is okay. Supporting it. </t>
  </si>
  <si>
    <t xml:space="preserve">It looks good. </t>
  </si>
  <si>
    <t xml:space="preserve">You got to use a story that what you did today. Sure. Yeah. Next is Panu extraction of technology is being discussed. Didn't join the meeting. Yeah. So anyways, in the morning he showed me the code. So, uh, his body's working fine. He used a Spacey. So I guess his task is all will be done by today. So I guess by now, he's here right by now. Yeah. Okay. Yeah. Bye. </t>
  </si>
  <si>
    <t xml:space="preserve">No, no, I speculate because there was power and there is no charging on it. </t>
  </si>
  <si>
    <t xml:space="preserve">Okay. No. Sure. So you're going to update on what you did on, uh, extraction of technologies. </t>
  </si>
  <si>
    <t xml:space="preserve">Uh, one minute  I use Spacey, uh, like their task is, uh, within the dictionary. I need to find in those sentences whether, uh, those names are present or not, it would be named short, uh, the tech tools. What are maybe? So I tried, uh, from the sentence, uh, I removed the written into it's like, uh, two, you have jackets and not everything. That's there. Go there. It really showed a lot. Surely will not be our target words. Then after removing those, then, uh, within our dictionary, uh, for now I just looked, uh, if we were to be not dictionary, I'm checking with, with the words presenting in the sentences after removing the redundant words later on, uh, we'll be, uh, I'll try to add a multivitamin. </t>
  </si>
  <si>
    <t xml:space="preserve">That's it, what would it be your task for today? Bye. </t>
  </si>
  <si>
    <t xml:space="preserve">Today,  I'll try to, uh, add multithreading for this thing, because the it's the same code for all that.  </t>
  </si>
  <si>
    <t xml:space="preserve">So before you start with multithreading, uh, you, uh, converted into a function first. Okay. </t>
  </si>
  <si>
    <t xml:space="preserve">So, uh, we'll be done today because it shows only for us. So we do take more time on it because yesterday only it was in working with it. </t>
  </si>
  <si>
    <t xml:space="preserve">Yes.  Yeah, it could be done in photo multithreading I'll do it. </t>
  </si>
  <si>
    <t xml:space="preserve">So the main task expectation is done. Uh Sravanthi so only thing is, uh, as it is having a small bandwidth is trying something new. </t>
  </si>
  <si>
    <t xml:space="preserve">Okay. So, uh,  I just wanted to tell you if there is something else also that has been done, let's focus on why. </t>
  </si>
  <si>
    <t xml:space="preserve">Human. . I just wanted to tell you if there is something else also that has been done, let's focus on what has been already done and that it. </t>
  </si>
  <si>
    <t xml:space="preserve">For sprint zero. Okay. </t>
  </si>
  <si>
    <t xml:space="preserve">Later thing maybe as he said, that can be done later part. So I want to know. </t>
  </si>
  <si>
    <t xml:space="preserve">Then later part. So I want to show. </t>
  </si>
  <si>
    <t xml:space="preserve">And on Monday, couple of stories as the team is progressing. </t>
  </si>
  <si>
    <t xml:space="preserve">Few of them should be moved to done. </t>
  </si>
  <si>
    <t xml:space="preserve">It was, but I know that for us to convert whatever code you have written into a function to see what's our dictionary, if it isn't working fine. And if it is working fine. Yeah. </t>
  </si>
  <si>
    <t xml:space="preserve">Okay, got it. So  Follow up with them and then whatever does that has been a same footprint, spins it all. Let's move it to Dan takes the things we can do it in the next sprint. </t>
  </si>
  <si>
    <t xml:space="preserve">Please write your comments in your a task. Okay. So you just need to write today's date and then make a dash and then write your comments that you did and what are your planning to do today? Right.  Okay. Yeah. Next to them. </t>
  </si>
  <si>
    <t xml:space="preserve">Which yeah. Uh, uh,  And then to this extraction, I wrote your basic or by the basic Python code, I need to convert it into a function like, uh, today I will be connecting with a division bono, like, because we were, our requirement is quite similar so that the code will be the same. And, uh, we have to change the list. </t>
  </si>
  <si>
    <t xml:space="preserve">Exactly. So what you have  To do with all three of you now, once you're once the three functions of you have been created, you see, you give you given same input to all the real world. It all, all the three hoods and see which is performing the best. So just drive to work three test cases, whichever is performing the best move on with it. Okay. So like today, I guess everything will be in that. Please provide your comments in this particular section. Okay. So yeah. So sentiment analysis has not yet started. Uh Sravanthi because energy is busy in the first user story as of now. Okay. </t>
  </si>
  <si>
    <t xml:space="preserve">Uh, same goes with the extraction of names because it is on the name of Bayou. So I guess once Banu is done with today's task, then by tomorrow, we can start with this. I guess I have these two in the ready state and not in the, yeah. </t>
  </si>
  <si>
    <t xml:space="preserve">Sentiment the sentiment. </t>
  </si>
  <si>
    <t xml:space="preserve"> right. And it just said that Bano. So the energy is not having the enough mandate. So, so whoever is, will be moving. The tasks would be close today. By for example,  tasks will be closed. </t>
  </si>
  <si>
    <t xml:space="preserve">I believe today, once he writes the function. </t>
  </si>
  <si>
    <t xml:space="preserve">It was, and you had damage on your people. </t>
  </si>
  <si>
    <t xml:space="preserve">It would be done. Yes. </t>
  </si>
  <si>
    <t xml:space="preserve">Definitely. So it depends on, uh, uh, yes. I know you, I guess your story is going to take time, so maybe we'll relocate it to someone else. Okay, great. So let's see, uh, I guess I'm, it also has that he wants to do this, so maybe let's analyze what it is. I miss work and. </t>
  </si>
  <si>
    <t xml:space="preserve">That we can see. Yes. In that way. </t>
  </si>
  <si>
    <t xml:space="preserve">It shouldn't it shouldn't be just stories beyond that. </t>
  </si>
  <si>
    <t xml:space="preserve">I've been at hive 11 as they have not been instructed. Should it be in the, do. </t>
  </si>
  <si>
    <t xml:space="preserve">There it is there, but in this board, it's on the left-hand side is to do so as it has not been. </t>
  </si>
  <si>
    <t xml:space="preserve">Yeah. Yeah, I did that. See, uh, I see this and w what are the other ones you said that would be in to do I have not started it yet? </t>
  </si>
  <si>
    <t xml:space="preserve">Yes. So come, go up, go up the first one. First one, the very first one. </t>
  </si>
  <si>
    <t xml:space="preserve">Then there is one more, which after this, uh, come down, come down locally. One second. Yeah. This one extraction of names of people referred.  Yeah.  </t>
  </si>
  <si>
    <t xml:space="preserve">So I haven't started working on it. </t>
  </si>
  <si>
    <t xml:space="preserve"> working one high 14 on highway 18 highway. </t>
  </si>
  <si>
    <t xml:space="preserve">Okay. So what did it, it was,  Uh, the Ms. Words from, uh, all the standup calls, generator, transcript, and I have added them to the customer capillary . So now it is generating the words like Pegasus. Exactly.  </t>
  </si>
  <si>
    <t xml:space="preserve">Okay. Okay. So  out and now you've seen necessarily it's okay. Yes. </t>
  </si>
  <si>
    <t xml:space="preserve">It is generating exactly the words. Correct. </t>
  </si>
  <si>
    <t xml:space="preserve">Perfect.  So what you do today is you just add few more vocabularies to whatever you can think of is on our meeting. And then you just Mark. </t>
  </si>
  <si>
    <t xml:space="preserve">And regarding cleanup, but can I ask, I've been looking at a sequence to sequence correction model, which is based on a live bi-directional esteem. So that request to data, I mean, clean transcript. </t>
  </si>
  <si>
    <t xml:space="preserve">So I loved it for the first four meetings. We have the red markings. </t>
  </si>
  <si>
    <t xml:space="preserve">Yeah. Yeah. I will take that on. Yeah. </t>
  </si>
  <si>
    <t xml:space="preserve">Yeah, he's done that to first, try it on food and see if we can resolve on those issues. And then later, uh, uh, what do we say, Nikita and, uh, study guide. We'll be sending you more files and then you're going to bring it on, put it in that as well. But as of now, let's just start with the first four and let's see if you can make  Sure. So you  </t>
  </si>
  <si>
    <t xml:space="preserve">In, uh, we have to make some changes in the acceptance criteria. </t>
  </si>
  <si>
    <t xml:space="preserve">Some changes in the acceptance criteria. That's pretty yes. To this. </t>
  </si>
  <si>
    <t xml:space="preserve">I at least one few lines needs to be highlighted. I like it. Yeah. Thank you. Okay. Next is a mid, complete transcript summary. </t>
  </si>
  <si>
    <t xml:space="preserve">Yeah. So  On the transcript, uh, I researched about it as like kind of a headline photo readings data and the other 500,000 articles. I ran it for one of her meetings. </t>
  </si>
  <si>
    <t xml:space="preserve">So, uh, can you see my screen? Yes. </t>
  </si>
  <si>
    <t xml:space="preserve">So, uh, this is the last form of the headline generated. </t>
  </si>
  <si>
    <t xml:space="preserve">In this meeting. </t>
  </si>
  <si>
    <t xml:space="preserve">Yeah, we are talking kind of more on one of our other scrum, but I guess today I'll research more about this model and see if you can find me on this model so that it will let have the . </t>
  </si>
  <si>
    <t xml:space="preserve">To fine tune before fine tuning your drag. Like you have given the entire, uh, minutes of the meeting, right. Maybe you break the minutes of meeting into four parts and then see if you're getting full. Like what kind of somebody you are getting for four lines on what kind of, yeah. What kind of somebody you are getting for four lines? Four paragraphs, sorry, because as I would know, I mean, yeah, so then we will get four lines and then we can say that, okay. The system overall summary, why I'm not going to fine tune because we are, we are having lack of time. And also for this particular POC phase, cadre wants to avoid any kind of fine tuning or custom tuning. So that is why, uh, whatever is the output. It's good. It is talking about scrum. So it is giving us the output of the next thing that you can do is you can just be a break, are paragraphs and breakers, sentence into four paragraphs and see if you're getting four different summaries, which you can combine. And that will be the overall summary. That that is the last thing that you can do. And then after that, you move on to your next user story.  Okay.  </t>
  </si>
  <si>
    <t xml:space="preserve">So 75,  20 needs to be moved on the left-hand side to do.  </t>
  </si>
  <si>
    <t xml:space="preserve">Uh, hi, Andrew. I, yeah, so actually I have it set up is Ben then nine need to set up with installations, rest of the part. So hopefully I can done today or tomorrow. Uh, then I can start with the Monday. </t>
  </si>
  <si>
    <t xml:space="preserve">Okay. So I guess, uh, Shavante we can move it on the left-hand side then. Okay. </t>
  </si>
  <si>
    <t xml:space="preserve">Okay. So, uh, before we proceed, </t>
  </si>
  <si>
    <t xml:space="preserve">Great, uh, team. </t>
  </si>
  <si>
    <t xml:space="preserve">I'm so society, we should have done it from the day one. I mean, beginning of the meeting. So, so this is been in the team, but he was having some. </t>
  </si>
  <si>
    <t xml:space="preserve">It was with his laptop and he joined the daily standard. </t>
  </si>
  <si>
    <t xml:space="preserve">So. </t>
  </si>
  <si>
    <t xml:space="preserve">Yeah, so hi teams. So I'll be through Jainy. So actually I have giant one week back, but I have received the laptops very late, so hopefully I can done everything with that. So allow meeting with those case, so very excited to join the team. So I'll be taking care of completely you expert. So, and I can do some more than a UI part as for us. So this is my exact role. So under hopefully I can help you to guys. So whatever is needed from the UX side. So whatever you needed, anything we would say, so please let me know us from that. So now I say to anyone, so I can help you out. So how much I can do, I'll do it. </t>
  </si>
  <si>
    <t xml:space="preserve">It's nice today. Thank you. And welcome to the team and welcome to. </t>
  </si>
  <si>
    <t xml:space="preserve">Yes. Thank you. T yeah. Thank you. </t>
  </si>
  <si>
    <t xml:space="preserve">Yeah. So I guess tomorrow. </t>
  </si>
  <si>
    <t xml:space="preserve">Um, just because myself , we have recently giant, so feel free to join that call, um, to have more insights if you are missing anything.  Yeah, sure. Yeah. Yeah.  </t>
  </si>
  <si>
    <t xml:space="preserve"> this is the right forum. </t>
  </si>
  <si>
    <t xml:space="preserve">Um, </t>
  </si>
  <si>
    <t xml:space="preserve">I'll go. So it's the, uh, Bitbucket thing that I mentioned in the group in the morning. So I have created a Bitbucket I'm actually, it was created long time back, but we were not using it only, I guess. I mean, Ash and, uh, I know Jen dovish, they only used it for a chic, but after that we stopped using it, but now we have to use it aggressively. So as, as I told him the group, uh, we have to create our own, uh, so I am sharing my screen something. Yeah. Yeah. So like in the topics extraction Manu and, uh, division on working. So any one of you guys can create this branch, uh, from your terminal and then you put your good inside this. So how to put your code. As of now, you can proceed like this source ML dovish, and inside that division code.  So are similar, the chic inside that the ship code and like that source  for topics extraction, same goes with liberal extraction filters, video analysis, and like that for all the eight epics I have, uh, you have to create eight different feature branches. No. Uh, what is it less one that big has done once topic extraction is done, then the last three user story is first conversion of your gourd and giving it a structure, right. And converting it into an APA, then generating a standardized, jeez, and then finally storing it into Mongo DB. That means these three things require merging of vocal, dovish, chic, and vinyl fart topic extraction. So once this much is done once this API has been created and once the Mongo DB storage is script has also been written. That means we have all the three things ready.    </t>
  </si>
  <si>
    <t xml:space="preserve">It was just let me know. So I feel this is, there should be a T. </t>
  </si>
  <si>
    <t xml:space="preserve"> so now that everything, whatever the team is doing that has been, that should be showcased. Nothing should be done at the backend and their efforts should not be, you know, </t>
  </si>
  <si>
    <t xml:space="preserve">So let's create tasks for them. </t>
  </si>
  <si>
    <t xml:space="preserve">These are the one which you have mentioned need to create. Yeah. </t>
  </si>
  <si>
    <t xml:space="preserve">Yeah. So the last user story that they will be doing, uh, David, uh, that user story will not be closed until unless they're code any user story will not be closed under unless they are you, a code is inside the Bitbucket. So that is the rule. So no need to create a new task that use user story, any user story supposed to Davis user's story, it will be closed on lead. Once the code is complete, code is committed and reviewed by me based on the, uh, so in Ireland or any kind of link to a collection tools. And if it passes that test, then only the user story will be closed. Otherwise it will again, come back to the developer to. </t>
  </si>
  <si>
    <t xml:space="preserve">Beside their shoes. </t>
  </si>
  <si>
    <t xml:space="preserve">I agree. I, I understood the point, but the creation of this particular, uh, you know, what to call it, branches. </t>
  </si>
  <si>
    <t xml:space="preserve">I'm saying let's create a task. It is not that we will not be closing the user story that that cannot be, these are the minimal tasks that, that is helping the, that would be going on. </t>
  </si>
  <si>
    <t xml:space="preserve">Does that, that is helping the, that would be going as a part of your system. </t>
  </si>
  <si>
    <t xml:space="preserve">Right. So these are the tasks extra time. </t>
  </si>
  <si>
    <t xml:space="preserve">These are the tasks, extra tasks, even though they are saying that whatever updates they have given that goes according to the users. </t>
  </si>
  <si>
    <t xml:space="preserve">That whatever updates they have given. </t>
  </si>
  <si>
    <t xml:space="preserve">Heading the summary of the user story, but creation of this features are the branch. </t>
  </si>
  <si>
    <t xml:space="preserve">The branch, uh, the naming, which you said that should be mentioned in a task. So once they complete it, but anyway, </t>
  </si>
  <si>
    <t xml:space="preserve">Completed, but anyone who, who. </t>
  </si>
  <si>
    <t xml:space="preserve">It has created it for the VHS creative. It has created or averages. </t>
  </si>
  <si>
    <t xml:space="preserve">It just lit let's move the task to done. That's it. </t>
  </si>
  <si>
    <t xml:space="preserve">This responsibility then. So let them work on their own user story and create a user story and mining and every create all these branches so that it will not like they're, uh, these branches are created. </t>
  </si>
  <si>
    <t xml:space="preserve">Was going to start pushing your court. </t>
  </si>
  <si>
    <t xml:space="preserve">Okay. So once done that and we'll bring in the group and then you guys can  Right.  </t>
  </si>
  <si>
    <t xml:space="preserve">Yeah. Gotcha. That is easily achieved. </t>
  </si>
  <si>
    <t xml:space="preserve">Updating every time we followed the scrum rules, we follow everything, a daily update and daily commence or any, any impediments you are facing. Let us know. Don't keep it to more for tomorrow, whatever it is stopping, or you need any help from the team let's discuss upfront and get it resolved. That's how we can now go as very smooth journey till March. </t>
  </si>
  <si>
    <t xml:space="preserve">The first demo. Yeah. Okay. </t>
  </si>
  <si>
    <t xml:space="preserve">For now, and now that we were having some other topics to discuss of going forward, maybe. </t>
  </si>
  <si>
    <t xml:space="preserve">Let's have it. Usually, as I said, the sprint, the daily standup is supposed to be for 15 to 20 minutes. Only  If we are called as an effective team. </t>
  </si>
  <si>
    <t xml:space="preserve">And epi supposed to be 15 to 20 minutes. </t>
  </si>
  <si>
    <t xml:space="preserve">Okay. Since we are in the beginning. </t>
  </si>
  <si>
    <t xml:space="preserve">That's fine. We are extending our ti next week. Also, we are fine, but, uh, maybe in the first next M in four. </t>
  </si>
  <si>
    <t xml:space="preserve">Make it a 20 minute only give your updates very quickly. </t>
  </si>
  <si>
    <t xml:space="preserve">Lee and also don't go in detail, just. </t>
  </si>
  <si>
    <t xml:space="preserve">What, whatever you're waiting for. What are you. </t>
  </si>
  <si>
    <t xml:space="preserve">Waiting for what are you planning to do to what your it in detail, we don't need it to update the user story on that. And that way we can save some time. </t>
  </si>
  <si>
    <t xml:space="preserve">You update the user story on that. </t>
  </si>
  <si>
    <t xml:space="preserve">Right. So what we can follow is  We will have this scrum meeting only give you an updates. After one to two, we will have a technical discussion where scrum meeting will be over. And anyone has anything to add talking to Taylor, any issues. </t>
  </si>
  <si>
    <t xml:space="preserve">Any syncope, any syncope thing you have, we can schedule a sync-up call among the developers and if needed, I will also join. And that's it. Yeah. </t>
  </si>
  <si>
    <t xml:space="preserve">Thing you have, we can schedule a syncope call among the developers and if needed, I will also. </t>
  </si>
  <si>
    <t xml:space="preserve">One last thing before we move on. So ratios a mint and a widget. Please finish your, uh, mom generation today because Sonica and Nikita are waiting for those three files, then only they can start their work. Okay.  Okay. Sure. </t>
  </si>
  <si>
    <t xml:space="preserve">Yeah, that's ultra my end to end  Steam, uh, for giving the update. It was more clear than yesterday. So I hope to be, I, I, it is not hope. I know we will be the better team. So by 27th, we'll be very crisp and clear.  </t>
  </si>
  <si>
    <t xml:space="preserve">Giving updates. Let's find your nozzles. </t>
  </si>
  <si>
    <t>00:005</t>
  </si>
  <si>
    <t>00:011</t>
  </si>
  <si>
    <t>00:012</t>
  </si>
  <si>
    <t>00:017</t>
  </si>
  <si>
    <t>00:026</t>
  </si>
  <si>
    <t>00:029</t>
  </si>
  <si>
    <t>00:034</t>
  </si>
  <si>
    <t>00:036</t>
  </si>
  <si>
    <t>00:058</t>
  </si>
  <si>
    <t>01:004</t>
  </si>
  <si>
    <t>01:008</t>
  </si>
  <si>
    <t>01:015</t>
  </si>
  <si>
    <t>01:019</t>
  </si>
  <si>
    <t>01:025</t>
  </si>
  <si>
    <t>01:026</t>
  </si>
  <si>
    <t>01:046</t>
  </si>
  <si>
    <t>01:043</t>
  </si>
  <si>
    <t>01:049</t>
  </si>
  <si>
    <t>01:054</t>
  </si>
  <si>
    <t>01:059</t>
  </si>
  <si>
    <t>02:000</t>
  </si>
  <si>
    <t>02:001</t>
  </si>
  <si>
    <t>02:002</t>
  </si>
  <si>
    <t>02:007</t>
  </si>
  <si>
    <t>02:008</t>
  </si>
  <si>
    <t>02:013</t>
  </si>
  <si>
    <t>02:020</t>
  </si>
  <si>
    <t>02:018</t>
  </si>
  <si>
    <t>02:024</t>
  </si>
  <si>
    <t>02:025</t>
  </si>
  <si>
    <t>02:027</t>
  </si>
  <si>
    <t>02:046</t>
  </si>
  <si>
    <t>02:047</t>
  </si>
  <si>
    <t>02:048</t>
  </si>
  <si>
    <t>02:049</t>
  </si>
  <si>
    <t>02:053</t>
  </si>
  <si>
    <t>03:022</t>
  </si>
  <si>
    <t>03:050</t>
  </si>
  <si>
    <t>03:054</t>
  </si>
  <si>
    <t>04:021</t>
  </si>
  <si>
    <t>04:037</t>
  </si>
  <si>
    <t>04:038</t>
  </si>
  <si>
    <t>04:041</t>
  </si>
  <si>
    <t>05:027</t>
  </si>
  <si>
    <t>05:029</t>
  </si>
  <si>
    <t>06:021</t>
  </si>
  <si>
    <t>06:055</t>
  </si>
  <si>
    <t>07:006</t>
  </si>
  <si>
    <t>07:010</t>
  </si>
  <si>
    <t>07:011</t>
  </si>
  <si>
    <t>07:017</t>
  </si>
  <si>
    <t>07:024</t>
  </si>
  <si>
    <t>07:027</t>
  </si>
  <si>
    <t>07:028</t>
  </si>
  <si>
    <t>08:039</t>
  </si>
  <si>
    <t>08:042</t>
  </si>
  <si>
    <t>08:045</t>
  </si>
  <si>
    <t>08:047</t>
  </si>
  <si>
    <t>08:058</t>
  </si>
  <si>
    <t>08:059</t>
  </si>
  <si>
    <t>09:005</t>
  </si>
  <si>
    <t>09:008</t>
  </si>
  <si>
    <t>09:019</t>
  </si>
  <si>
    <t>09:022</t>
  </si>
  <si>
    <t>09:025</t>
  </si>
  <si>
    <t>09:026</t>
  </si>
  <si>
    <t>09:035</t>
  </si>
  <si>
    <t>09:036</t>
  </si>
  <si>
    <t>09:044</t>
  </si>
  <si>
    <t>09:046</t>
  </si>
  <si>
    <t>09:047</t>
  </si>
  <si>
    <t>09:049</t>
  </si>
  <si>
    <t>09:054</t>
  </si>
  <si>
    <t>10:007</t>
  </si>
  <si>
    <t>10:019</t>
  </si>
  <si>
    <t>10:029</t>
  </si>
  <si>
    <t xml:space="preserve">10:031 </t>
  </si>
  <si>
    <t>10:045</t>
  </si>
  <si>
    <t>10:053</t>
  </si>
  <si>
    <t>11:015</t>
  </si>
  <si>
    <t>11:016</t>
  </si>
  <si>
    <t>11:056</t>
  </si>
  <si>
    <t>11:059</t>
  </si>
  <si>
    <t>12:016</t>
  </si>
  <si>
    <t>12:017</t>
  </si>
  <si>
    <t>12:019</t>
  </si>
  <si>
    <t>12:026</t>
  </si>
  <si>
    <t>12:041</t>
  </si>
  <si>
    <t>12:039</t>
  </si>
  <si>
    <t>12:047</t>
  </si>
  <si>
    <t>12:051</t>
  </si>
  <si>
    <t>12:053</t>
  </si>
  <si>
    <t>13:013</t>
  </si>
  <si>
    <t>13:012</t>
  </si>
  <si>
    <t>13:017</t>
  </si>
  <si>
    <t>13:016</t>
  </si>
  <si>
    <t>13:023</t>
  </si>
  <si>
    <t>13:032</t>
  </si>
  <si>
    <t xml:space="preserve">13:031 </t>
  </si>
  <si>
    <t>13:033</t>
  </si>
  <si>
    <t>13:042</t>
  </si>
  <si>
    <t>13:050</t>
  </si>
  <si>
    <t>13:055</t>
  </si>
  <si>
    <t>14:003</t>
  </si>
  <si>
    <t>14:032</t>
  </si>
  <si>
    <t xml:space="preserve">14:033 </t>
  </si>
  <si>
    <t>14:037</t>
  </si>
  <si>
    <t>14:038</t>
  </si>
  <si>
    <t>14:041</t>
  </si>
  <si>
    <t>14:042</t>
  </si>
  <si>
    <t>15:009</t>
  </si>
  <si>
    <t>15:010</t>
  </si>
  <si>
    <t>15:018</t>
  </si>
  <si>
    <t>15:022</t>
  </si>
  <si>
    <t>15:024</t>
  </si>
  <si>
    <t>15:034</t>
  </si>
  <si>
    <t>15:047</t>
  </si>
  <si>
    <t>15:053</t>
  </si>
  <si>
    <t>15:056</t>
  </si>
  <si>
    <t>15:057</t>
  </si>
  <si>
    <t>16:026</t>
  </si>
  <si>
    <t>16:025</t>
  </si>
  <si>
    <t>16:029</t>
  </si>
  <si>
    <t>16:039</t>
  </si>
  <si>
    <t>16:052</t>
  </si>
  <si>
    <t>16:053</t>
  </si>
  <si>
    <t>17:020</t>
  </si>
  <si>
    <t>17:021</t>
  </si>
  <si>
    <t>17:027</t>
  </si>
  <si>
    <t>17:028</t>
  </si>
  <si>
    <t>17:029</t>
  </si>
  <si>
    <t xml:space="preserve">17:031 </t>
  </si>
  <si>
    <t>17:036</t>
  </si>
  <si>
    <t>17:040</t>
  </si>
  <si>
    <t>17:049</t>
  </si>
  <si>
    <t>17:051</t>
  </si>
  <si>
    <t>18:007</t>
  </si>
  <si>
    <t>18:009</t>
  </si>
  <si>
    <t>19:014</t>
  </si>
  <si>
    <t>19:030</t>
  </si>
  <si>
    <t>19:032</t>
  </si>
  <si>
    <t>19:033</t>
  </si>
  <si>
    <t>19:054</t>
  </si>
  <si>
    <t>19:057</t>
  </si>
  <si>
    <t>20:013</t>
  </si>
  <si>
    <t>20:015</t>
  </si>
  <si>
    <t>20:021</t>
  </si>
  <si>
    <t>20:020</t>
  </si>
  <si>
    <t>20:024</t>
  </si>
  <si>
    <t>20:022</t>
  </si>
  <si>
    <t>20:026</t>
  </si>
  <si>
    <t>20:034</t>
  </si>
  <si>
    <t>20:038</t>
  </si>
  <si>
    <t>20:041</t>
  </si>
  <si>
    <t>20:043</t>
  </si>
  <si>
    <t>21:019</t>
  </si>
  <si>
    <t>21:020</t>
  </si>
  <si>
    <t>21:025</t>
  </si>
  <si>
    <t>21:026</t>
  </si>
  <si>
    <t>21:028</t>
  </si>
  <si>
    <t>21:029</t>
  </si>
  <si>
    <t>21:034</t>
  </si>
  <si>
    <t>21:035</t>
  </si>
  <si>
    <t>21:052</t>
  </si>
  <si>
    <t>21:054</t>
  </si>
  <si>
    <t>21:058</t>
  </si>
  <si>
    <t>22:000</t>
  </si>
  <si>
    <t>25:048</t>
  </si>
  <si>
    <t>25:053</t>
  </si>
  <si>
    <t>25:057</t>
  </si>
  <si>
    <t>25:058</t>
  </si>
  <si>
    <t>26:007</t>
  </si>
  <si>
    <t>26:010</t>
  </si>
  <si>
    <t>26:015</t>
  </si>
  <si>
    <t>26:016</t>
  </si>
  <si>
    <t>26:059</t>
  </si>
  <si>
    <t>26:058</t>
  </si>
  <si>
    <t>27:000</t>
  </si>
  <si>
    <t>27:009</t>
  </si>
  <si>
    <t>27:011</t>
  </si>
  <si>
    <t>27:024</t>
  </si>
  <si>
    <t>27:019</t>
  </si>
  <si>
    <t>27:026</t>
  </si>
  <si>
    <t>27:028</t>
  </si>
  <si>
    <t>27:027</t>
  </si>
  <si>
    <t>27:036</t>
  </si>
  <si>
    <t>27:035</t>
  </si>
  <si>
    <t>27:040</t>
  </si>
  <si>
    <t>27:056</t>
  </si>
  <si>
    <t>27:042</t>
  </si>
  <si>
    <t>27:057</t>
  </si>
  <si>
    <t>28:015</t>
  </si>
  <si>
    <t>28:013</t>
  </si>
  <si>
    <t>28:017</t>
  </si>
  <si>
    <t>29:056</t>
  </si>
  <si>
    <t>29:058</t>
  </si>
  <si>
    <t>30:002</t>
  </si>
  <si>
    <t>30:026</t>
  </si>
  <si>
    <t>30:024</t>
  </si>
  <si>
    <t>30:032</t>
  </si>
  <si>
    <t>30:040</t>
  </si>
  <si>
    <t>30:041</t>
  </si>
  <si>
    <t>30:052</t>
  </si>
  <si>
    <t>30:049</t>
  </si>
  <si>
    <t>30:054</t>
  </si>
  <si>
    <t>30:053</t>
  </si>
  <si>
    <t>31:004</t>
  </si>
  <si>
    <t>31:009</t>
  </si>
  <si>
    <t>31:011</t>
  </si>
  <si>
    <t>31:012</t>
  </si>
  <si>
    <t>31:015</t>
  </si>
  <si>
    <t>31:023</t>
  </si>
  <si>
    <t>31:021</t>
  </si>
  <si>
    <t>31:024</t>
  </si>
  <si>
    <t>31:041</t>
  </si>
  <si>
    <t>31:053</t>
  </si>
  <si>
    <t>31:054</t>
  </si>
  <si>
    <t>31:055</t>
  </si>
  <si>
    <t>32:021</t>
  </si>
  <si>
    <t>32:025</t>
  </si>
  <si>
    <t>32:040</t>
  </si>
  <si>
    <t>32:046</t>
  </si>
  <si>
    <t>32:050</t>
  </si>
  <si>
    <t>33:001</t>
  </si>
  <si>
    <t>/home/cv-corpus-5.1-2020-06-22/speaker_diarization/store_segs_modified/hive_stanup_20210121_audio_chunk_5152_12392_0.wav</t>
  </si>
  <si>
    <t>/home/cv-corpus-5.1-2020-06-22/speaker_diarization/store_segs_modified/hive_stanup_20210121_audio_chunk_12392_16600_1.wav</t>
  </si>
  <si>
    <t>/home/cv-corpus-5.1-2020-06-22/speaker_diarization/store_segs_modified/hive_stanup_20210121_audio_chunk_17100_26056_0.wav</t>
  </si>
  <si>
    <t>/home/cv-corpus-5.1-2020-06-22/speaker_diarization/store_segs_modified/hive_stanup_20210121_audio_chunk_26056_32704_2.wav</t>
  </si>
  <si>
    <t>/home/cv-corpus-5.1-2020-06-22/speaker_diarization/store_segs_modified/hive_stanup_20210121_audio_chunk_32704_61616_0.wav</t>
  </si>
  <si>
    <t>/home/cv-corpus-5.1-2020-06-22/speaker_diarization/store_segs_modified/hive_stanup_20210121_audio_chunk_62872_67164_2.wav</t>
  </si>
  <si>
    <t>/home/cv-corpus-5.1-2020-06-22/speaker_diarization/store_segs_modified/hive_stanup_20210121_audio_chunk_67164_74576_4.wav</t>
  </si>
  <si>
    <t>/home/cv-corpus-5.1-2020-06-22/speaker_diarization/store_segs_modified/hive_stanup_20210121_audio_chunk_74576_85612_0.wav</t>
  </si>
  <si>
    <t>/home/cv-corpus-5.1-2020-06-22/speaker_diarization/store_segs_modified/hive_stanup_20210121_audio_chunk_86848_104412_4.wav</t>
  </si>
  <si>
    <t>/home/cv-corpus-5.1-2020-06-22/speaker_diarization/store_segs_modified/hive_stanup_20210121_audio_chunk_104412_108952_10.wav</t>
  </si>
  <si>
    <t>/home/cv-corpus-5.1-2020-06-22/speaker_diarization/store_segs_modified/hive_stanup_20210121_audio_chunk_108952_112188_5.wav</t>
  </si>
  <si>
    <t>/home/cv-corpus-5.1-2020-06-22/speaker_diarization/store_segs_modified/hive_stanup_20210121_audio_chunk_114136_118064_3.wav</t>
  </si>
  <si>
    <t>/home/cv-corpus-5.1-2020-06-22/speaker_diarization/store_segs_modified/hive_stanup_20210121_audio_chunk_119980_122844_5.wav</t>
  </si>
  <si>
    <t>/home/cv-corpus-5.1-2020-06-22/speaker_diarization/store_segs_modified/hive_stanup_20210121_audio_chunk_120928_126336_3.wav</t>
  </si>
  <si>
    <t>/home/cv-corpus-5.1-2020-06-22/speaker_diarization/store_segs_modified/hive_stanup_20210121_audio_chunk_126336_128648_5.wav</t>
  </si>
  <si>
    <t>/home/cv-corpus-5.1-2020-06-22/speaker_diarization/store_segs_modified/hive_stanup_20210121_audio_chunk_128648_133799_3.wav</t>
  </si>
  <si>
    <t>/home/cv-corpus-5.1-2020-06-22/speaker_diarization/store_segs_modified/hive_stanup_20210121_audio_chunk_135067_139795_6.wav</t>
  </si>
  <si>
    <t>/home/cv-corpus-5.1-2020-06-22/speaker_diarization/store_segs_modified/hive_stanup_20210121_audio_chunk_137635_143735_3.wav</t>
  </si>
  <si>
    <t>/home/cv-corpus-5.1-2020-06-22/speaker_diarization/store_segs_modified/hive_stanup_20210121_audio_chunk_143735_145771_5.wav</t>
  </si>
  <si>
    <t>/home/cv-corpus-5.1-2020-06-22/speaker_diarization/store_segs_modified/hive_stanup_20210121_audio_chunk_146271_160431_0.wav</t>
  </si>
  <si>
    <t>/home/cv-corpus-5.1-2020-06-22/speaker_diarization/store_segs_modified/hive_stanup_20210121_audio_chunk_162563_168327_6.wav</t>
  </si>
  <si>
    <t>/home/cv-corpus-5.1-2020-06-22/speaker_diarization/store_segs_modified/hive_stanup_20210121_audio_chunk_194807_198495_1.wav</t>
  </si>
  <si>
    <t>/home/cv-corpus-5.1-2020-06-22/speaker_diarization/store_segs_modified/hive_stanup_20210121_audio_chunk_200647_203387_4.wav</t>
  </si>
  <si>
    <t>/home/cv-corpus-5.1-2020-06-22/speaker_diarization/store_segs_modified/hive_stanup_20210121_audio_chunk_168327_194807_0.wav</t>
  </si>
  <si>
    <t>/home/cv-corpus-5.1-2020-06-22/speaker_diarization/store_segs_modified/hive_stanup_20210121_audio_chunk_203387_229823_1.wav</t>
  </si>
  <si>
    <t>/home/cv-corpus-5.1-2020-06-22/speaker_diarization/store_segs_modified/hive_stanup_20210121_audio_chunk_229823_260547_0.wav</t>
  </si>
  <si>
    <t>/home/cv-corpus-5.1-2020-06-22/speaker_diarization/store_segs_modified/hive_stanup_20210121_audio_chunk_260547_279226_1.wav</t>
  </si>
  <si>
    <t>/home/cv-corpus-5.1-2020-06-22/speaker_diarization/store_segs_modified/hive_stanup_20210121_audio_chunk_279226_291010_0.wav</t>
  </si>
  <si>
    <t>/home/cv-corpus-5.1-2020-06-22/speaker_diarization/store_segs_modified/hive_stanup_20210121_audio_chunk_291010_327766_7.wav</t>
  </si>
  <si>
    <t>/home/cv-corpus-5.1-2020-06-22/speaker_diarization/store_segs_modified/hive_stanup_20210121_audio_chunk_327766_379750_0.wav</t>
  </si>
  <si>
    <t>/home/cv-corpus-5.1-2020-06-22/speaker_diarization/store_segs_modified/hive_stanup_20210121_audio_chunk_379750_383918_2.wav</t>
  </si>
  <si>
    <t>/home/cv-corpus-5.1-2020-06-22/speaker_diarization/store_segs_modified/hive_stanup_20210121_audio_chunk_383918_423846_0.wav</t>
  </si>
  <si>
    <t>/home/cv-corpus-5.1-2020-06-22/speaker_diarization/store_segs_modified/hive_stanup_20210121_audio_chunk_423846_430086_1.wav</t>
  </si>
  <si>
    <t>/home/cv-corpus-5.1-2020-06-22/speaker_diarization/store_segs_modified/hive_stanup_20210121_audio_chunk_430086_436966_0.wav</t>
  </si>
  <si>
    <t>/home/cv-corpus-5.1-2020-06-22/speaker_diarization/store_segs_modified/hive_stanup_20210121_audio_chunk_436966_447606_1.wav</t>
  </si>
  <si>
    <t>/home/cv-corpus-5.1-2020-06-22/speaker_diarization/store_segs_modified/hive_stanup_20210121_audio_chunk_447606_454786_0.wav</t>
  </si>
  <si>
    <t>/home/cv-corpus-5.1-2020-06-22/speaker_diarization/store_segs_modified/hive_stanup_20210121_audio_chunk_454786_518888_1.wav</t>
  </si>
  <si>
    <t>/home/cv-corpus-5.1-2020-06-22/speaker_diarization/store_segs_modified/hive_stanup_20210121_audio_chunk_518888_525164_0.wav</t>
  </si>
  <si>
    <t>/home/cv-corpus-5.1-2020-06-22/speaker_diarization/store_segs_modified/hive_stanup_20210121_audio_chunk_525164_539864_1.wav</t>
  </si>
  <si>
    <t>/home/cv-corpus-5.1-2020-06-22/speaker_diarization/store_segs_modified/hive_stanup_20210121_audio_chunk_539864_546828_0.wav</t>
  </si>
  <si>
    <t>/home/cv-corpus-5.1-2020-06-22/speaker_diarization/store_segs_modified/hive_stanup_20210121_audio_chunk_546828_558624_5.wav</t>
  </si>
  <si>
    <t>/home/cv-corpus-5.1-2020-06-22/speaker_diarization/store_segs_modified/hive_stanup_20210121_audio_chunk_558624_565200_1.wav</t>
  </si>
  <si>
    <t>/home/cv-corpus-5.1-2020-06-22/speaker_diarization/store_segs_modified/hive_stanup_20210121_audio_chunk_565200_575040_0.wav</t>
  </si>
  <si>
    <t>/home/cv-corpus-5.1-2020-06-22/speaker_diarization/store_segs_modified/hive_stanup_20210121_audio_chunk_575040_584372_5.wav</t>
  </si>
  <si>
    <t>/home/cv-corpus-5.1-2020-06-22/speaker_diarization/store_segs_modified/hive_stanup_20210121_audio_chunk_577524_586480_3.wav</t>
  </si>
  <si>
    <t>/home/cv-corpus-5.1-2020-06-22/speaker_diarization/store_segs_modified/hive_stanup_20210121_audio_chunk_586480_589964_5.wav</t>
  </si>
  <si>
    <t>/home/cv-corpus-5.1-2020-06-22/speaker_diarization/store_segs_modified/hive_stanup_20210121_audio_chunk_589964_594244_3.wav</t>
  </si>
  <si>
    <t>/home/cv-corpus-5.1-2020-06-22/speaker_diarization/store_segs_modified/hive_stanup_20210121_audio_chunk_592188_595160_5.wav</t>
  </si>
  <si>
    <t>/home/cv-corpus-5.1-2020-06-22/speaker_diarization/store_segs_modified/hive_stanup_20210121_audio_chunk_596640_600132_3.wav</t>
  </si>
  <si>
    <t>/home/cv-corpus-5.1-2020-06-22/speaker_diarization/store_segs_modified/hive_stanup_20210121_audio_chunk_600132_602592_6.wav</t>
  </si>
  <si>
    <t>/home/cv-corpus-5.1-2020-06-22/speaker_diarization/store_segs_modified/hive_stanup_20210121_audio_chunk_608184_617592_0.wav</t>
  </si>
  <si>
    <t>/home/cv-corpus-5.1-2020-06-22/speaker_diarization/store_segs_modified/hive_stanup_20210121_audio_chunk_617592_631484_5.wav</t>
  </si>
  <si>
    <t>/home/cv-corpus-5.1-2020-06-22/speaker_diarization/store_segs_modified/hive_stanup_20210121_audio_chunk_631484_650308_0.wav</t>
  </si>
  <si>
    <t>/home/cv-corpus-5.1-2020-06-22/speaker_diarization/store_segs_modified/hive_stanup_20210121_audio_chunk_650308_674564_4.wav</t>
  </si>
  <si>
    <t>/home/cv-corpus-5.1-2020-06-22/speaker_diarization/store_segs_modified/hive_stanup_20210121_audio_chunk_674564_717864_0.wav</t>
  </si>
  <si>
    <t>/home/cv-corpus-5.1-2020-06-22/speaker_diarization/store_segs_modified/hive_stanup_20210121_audio_chunk_717864_719900_9.wav</t>
  </si>
  <si>
    <t>/home/cv-corpus-5.1-2020-06-22/speaker_diarization/store_segs_modified/hive_stanup_20210121_audio_chunk_719900_735244_0.wav</t>
  </si>
  <si>
    <t>/home/cv-corpus-5.1-2020-06-22/speaker_diarization/store_segs_modified/hive_stanup_20210121_audio_chunk_735244_739496_3.wav</t>
  </si>
  <si>
    <t>/home/cv-corpus-5.1-2020-06-22/speaker_diarization/store_segs_modified/hive_stanup_20210121_audio_chunk_739496_743824_8.wav</t>
  </si>
  <si>
    <t>/home/cv-corpus-5.1-2020-06-22/speaker_diarization/store_segs_modified/hive_stanup_20210121_audio_chunk_744324_758204_5.wav</t>
  </si>
  <si>
    <t>/home/cv-corpus-5.1-2020-06-22/speaker_diarization/store_segs_modified/hive_stanup_20210121_audio_chunk_758204_762008_3.wav</t>
  </si>
  <si>
    <t>/home/cv-corpus-5.1-2020-06-22/speaker_diarization/store_segs_modified/hive_stanup_20210121_audio_chunk_762008_766248_0.wav</t>
  </si>
  <si>
    <t>/home/cv-corpus-5.1-2020-06-22/speaker_diarization/store_segs_modified/hive_stanup_20210121_audio_chunk_766248_770464_5.wav</t>
  </si>
  <si>
    <t>/home/cv-corpus-5.1-2020-06-22/speaker_diarization/store_segs_modified/hive_stanup_20210121_audio_chunk_771156_791804_0.wav</t>
  </si>
  <si>
    <t>/home/cv-corpus-5.1-2020-06-22/speaker_diarization/store_segs_modified/hive_stanup_20210121_audio_chunk_791804_796236_5.wav</t>
  </si>
  <si>
    <t>/home/cv-corpus-5.1-2020-06-22/speaker_diarization/store_segs_modified/hive_stanup_20210121_audio_chunk_796236_799376_0.wav</t>
  </si>
  <si>
    <t>/home/cv-corpus-5.1-2020-06-22/speaker_diarization/store_segs_modified/hive_stanup_20210121_audio_chunk_799376_803832_5.wav</t>
  </si>
  <si>
    <t>/home/cv-corpus-5.1-2020-06-22/speaker_diarization/store_segs_modified/hive_stanup_20210121_audio_chunk_803832_809068_0.wav</t>
  </si>
  <si>
    <t>/home/cv-corpus-5.1-2020-06-22/speaker_diarization/store_segs_modified/hive_stanup_20210121_audio_chunk_812200_820664_0.wav</t>
  </si>
  <si>
    <t>/home/cv-corpus-5.1-2020-06-22/speaker_diarization/store_segs_modified/hive_stanup_20210121_audio_chunk_821696_830184_5.wav</t>
  </si>
  <si>
    <t>/home/cv-corpus-5.1-2020-06-22/speaker_diarization/store_segs_modified/hive_stanup_20210121_audio_chunk_830184_837704_0.wav</t>
  </si>
  <si>
    <t>/home/cv-corpus-5.1-2020-06-22/speaker_diarization/store_segs_modified/hive_stanup_20210121_audio_chunk_840900_873672_0.wav</t>
  </si>
  <si>
    <t>/home/cv-corpus-5.1-2020-06-22/speaker_diarization/store_segs_modified/hive_stanup_20210121_audio_chunk_873672_877304_4.wav</t>
  </si>
  <si>
    <t>/home/cv-corpus-5.1-2020-06-22/speaker_diarization/store_segs_modified/hive_stanup_20210121_audio_chunk_877304_882948_0.wav</t>
  </si>
  <si>
    <t>/home/cv-corpus-5.1-2020-06-22/speaker_diarization/store_segs_modified/hive_stanup_20210121_audio_chunk_882948_908516_4.wav</t>
  </si>
  <si>
    <t>/home/cv-corpus-5.1-2020-06-22/speaker_diarization/store_segs_modified/hive_stanup_20210121_audio_chunk_908516_918892_0.wav</t>
  </si>
  <si>
    <t>/home/cv-corpus-5.1-2020-06-22/speaker_diarization/store_segs_modified/hive_stanup_20210121_audio_chunk_918892_921788_4.wav</t>
  </si>
  <si>
    <t>/home/cv-corpus-5.1-2020-06-22/speaker_diarization/store_segs_modified/hive_stanup_20210121_audio_chunk_921788_933160_0.wav</t>
  </si>
  <si>
    <t>/home/cv-corpus-5.1-2020-06-22/speaker_diarization/store_segs_modified/hive_stanup_20210121_audio_chunk_933160_947088_4.wav</t>
  </si>
  <si>
    <t>/home/cv-corpus-5.1-2020-06-22/speaker_diarization/store_segs_modified/hive_stanup_20210121_audio_chunk_947088_952476_0.wav</t>
  </si>
  <si>
    <t>/home/cv-corpus-5.1-2020-06-22/speaker_diarization/store_segs_modified/hive_stanup_20210121_audio_chunk_952476_955724_4.wav</t>
  </si>
  <si>
    <t>/home/cv-corpus-5.1-2020-06-22/speaker_diarization/store_segs_modified/hive_stanup_20210121_audio_chunk_955724_984176_0.wav</t>
  </si>
  <si>
    <t>/home/cv-corpus-5.1-2020-06-22/speaker_diarization/store_segs_modified/hive_stanup_20210121_audio_chunk_984176_989752_9.wav</t>
  </si>
  <si>
    <t>/home/cv-corpus-5.1-2020-06-22/speaker_diarization/store_segs_modified/hive_stanup_20210121_audio_chunk_992168_997900_3.wav</t>
  </si>
  <si>
    <t>/home/cv-corpus-5.1-2020-06-22/speaker_diarization/store_segs_modified/hive_stanup_20210121_audio_chunk_994256_999424_5.wav</t>
  </si>
  <si>
    <t>/home/cv-corpus-5.1-2020-06-22/speaker_diarization/store_segs_modified/hive_stanup_20210121_audio_chunk_999924_1012068_0.wav</t>
  </si>
  <si>
    <t>/home/cv-corpus-5.1-2020-06-22/speaker_diarization/store_segs_modified/hive_stanup_20210121_audio_chunk_1012068_1039647_2.wav</t>
  </si>
  <si>
    <t>/home/cv-corpus-5.1-2020-06-22/speaker_diarization/store_segs_modified/hive_stanup_20210121_audio_chunk_1039647_1051716_0.wav</t>
  </si>
  <si>
    <t>/home/cv-corpus-5.1-2020-06-22/speaker_diarization/store_segs_modified/hive_stanup_20210121_audio_chunk_1051716_1057296_2.wav</t>
  </si>
  <si>
    <t>/home/cv-corpus-5.1-2020-06-22/speaker_diarization/store_segs_modified/hive_stanup_20210121_audio_chunk_1057796_1071652_0.wav</t>
  </si>
  <si>
    <t>/home/cv-corpus-5.1-2020-06-22/speaker_diarization/store_segs_modified/hive_stanup_20210121_audio_chunk_1071652_1090056_2.wav</t>
  </si>
  <si>
    <t>/home/cv-corpus-5.1-2020-06-22/speaker_diarization/store_segs_modified/hive_stanup_20210121_audio_chunk_1090056_1169140_0.wav</t>
  </si>
  <si>
    <t>/home/cv-corpus-5.1-2020-06-22/speaker_diarization/store_segs_modified/hive_stanup_20210121_audio_chunk_1169140_1171336_9.wav</t>
  </si>
  <si>
    <t>/home/cv-corpus-5.1-2020-06-22/speaker_diarization/store_segs_modified/hive_stanup_20210121_audio_chunk_1171336_1193864_0.wav</t>
  </si>
  <si>
    <t>/home/cv-corpus-5.1-2020-06-22/speaker_diarization/store_segs_modified/hive_stanup_20210121_audio_chunk_1193864_1213768_4.wav</t>
  </si>
  <si>
    <t>/home/cv-corpus-5.1-2020-06-22/speaker_diarization/store_segs_modified/hive_stanup_20210121_audio_chunk_1213768_1220608_0.wav</t>
  </si>
  <si>
    <t>/home/cv-corpus-5.1-2020-06-22/speaker_diarization/store_segs_modified/hive_stanup_20210121_audio_chunk_1220608_1223748_5.wav</t>
  </si>
  <si>
    <t>/home/cv-corpus-5.1-2020-06-22/speaker_diarization/store_segs_modified/hive_stanup_20210121_audio_chunk_1223748_1226572_3.wav</t>
  </si>
  <si>
    <t>/home/cv-corpus-5.1-2020-06-22/speaker_diarization/store_segs_modified/hive_stanup_20210121_audio_chunk_1226572_1235276_5.wav</t>
  </si>
  <si>
    <t>/home/cv-corpus-5.1-2020-06-22/speaker_diarization/store_segs_modified/hive_stanup_20210121_audio_chunk_1235276_1237928_3.wav</t>
  </si>
  <si>
    <t>/home/cv-corpus-5.1-2020-06-22/speaker_diarization/store_segs_modified/hive_stanup_20210121_audio_chunk_1237928_1240208_5.wav</t>
  </si>
  <si>
    <t>/home/cv-corpus-5.1-2020-06-22/speaker_diarization/store_segs_modified/hive_stanup_20210121_audio_chunk_1241496_1278548_4.wav</t>
  </si>
  <si>
    <t>/home/cv-corpus-5.1-2020-06-22/speaker_diarization/store_segs_modified/hive_stanup_20210121_audio_chunk_1278548_1284588_3.wav</t>
  </si>
  <si>
    <t>/home/cv-corpus-5.1-2020-06-22/speaker_diarization/store_segs_modified/hive_stanup_20210121_audio_chunk_1285920_1288188_4.wav</t>
  </si>
  <si>
    <t>/home/cv-corpus-5.1-2020-06-22/speaker_diarization/store_segs_modified/hive_stanup_20210121_audio_chunk_1288188_1292472_3.wav</t>
  </si>
  <si>
    <t>/home/cv-corpus-5.1-2020-06-22/speaker_diarization/store_segs_modified/hive_stanup_20210121_audio_chunk_1294536_1316704_3.wav</t>
  </si>
  <si>
    <t>/home/cv-corpus-5.1-2020-06-22/speaker_diarization/store_segs_modified/hive_stanup_20210121_audio_chunk_1315256_1318120_5.wav</t>
  </si>
  <si>
    <t>/home/cv-corpus-5.1-2020-06-22/speaker_diarization/store_segs_modified/hive_stanup_20210121_audio_chunk_1318120_1320188_4.wav</t>
  </si>
  <si>
    <t>/home/cv-corpus-5.1-2020-06-22/speaker_diarization/store_segs_modified/hive_stanup_20210121_audio_chunk_1320188_1547488_0.wav</t>
  </si>
  <si>
    <t>/home/cv-corpus-5.1-2020-06-22/speaker_diarization/store_segs_modified/hive_stanup_20210121_audio_chunk_1547488_1555440_5.wav</t>
  </si>
  <si>
    <t>/home/cv-corpus-5.1-2020-06-22/speaker_diarization/store_segs_modified/hive_stanup_20210121_audio_chunk_1556100_1567384_3.wav</t>
  </si>
  <si>
    <t>/home/cv-corpus-5.1-2020-06-22/speaker_diarization/store_segs_modified/hive_stanup_20210121_audio_chunk_1567384_1569940_5.wav</t>
  </si>
  <si>
    <t>/home/cv-corpus-5.1-2020-06-22/speaker_diarization/store_segs_modified/hive_stanup_20210121_audio_chunk_1569940_1573848_3.wav</t>
  </si>
  <si>
    <t>/home/cv-corpus-5.1-2020-06-22/speaker_diarization/store_segs_modified/hive_stanup_20210121_audio_chunk_1575392_1618832_0.wav</t>
  </si>
  <si>
    <t>/home/cv-corpus-5.1-2020-06-22/speaker_diarization/store_segs_modified/hive_stanup_20210121_audio_chunk_1618832_1620900_9.wav</t>
  </si>
  <si>
    <t>/home/cv-corpus-5.1-2020-06-22/speaker_diarization/store_segs_modified/hive_stanup_20210121_audio_chunk_1622284_1628872_3.wav</t>
  </si>
  <si>
    <t>/home/cv-corpus-5.1-2020-06-22/speaker_diarization/store_segs_modified/hive_stanup_20210121_audio_chunk_1631312_1642968_3.wav</t>
  </si>
  <si>
    <t>/home/cv-corpus-5.1-2020-06-22/speaker_diarization/store_segs_modified/hive_stanup_20210121_audio_chunk_1639860_1644000_5.wav</t>
  </si>
  <si>
    <t>/home/cv-corpus-5.1-2020-06-22/speaker_diarization/store_segs_modified/hive_stanup_20210121_audio_chunk_1644000_1646184_0.wav</t>
  </si>
  <si>
    <t>/home/cv-corpus-5.1-2020-06-22/speaker_diarization/store_segs_modified/hive_stanup_20210121_audio_chunk_1646184_1649784_5.wav</t>
  </si>
  <si>
    <t>/home/cv-corpus-5.1-2020-06-22/speaker_diarization/store_segs_modified/hive_stanup_20210121_audio_chunk_1647644_1655308_6.wav</t>
  </si>
  <si>
    <t>/home/cv-corpus-5.1-2020-06-22/speaker_diarization/store_segs_modified/hive_stanup_20210121_audio_chunk_1651136_1653744_3.wav</t>
  </si>
  <si>
    <t>/home/cv-corpus-5.1-2020-06-22/speaker_diarization/store_segs_modified/hive_stanup_20210121_audio_chunk_1655308_1660992_5.wav</t>
  </si>
  <si>
    <t>/home/cv-corpus-5.1-2020-06-22/speaker_diarization/store_segs_modified/hive_stanup_20210121_audio_chunk_1659768_1667188_3.wav</t>
  </si>
  <si>
    <t>/home/cv-corpus-5.1-2020-06-22/speaker_diarization/store_segs_modified/hive_stanup_20210121_audio_chunk_1665080_1668040_5.wav</t>
  </si>
  <si>
    <t>/home/cv-corpus-5.1-2020-06-22/speaker_diarization/store_segs_modified/hive_stanup_20210121_audio_chunk_1668040_1672084_6.wav</t>
  </si>
  <si>
    <t>/home/cv-corpus-5.1-2020-06-22/speaker_diarization/store_segs_modified/hive_stanup_20210121_audio_chunk_1673500_1678220_5.wav</t>
  </si>
  <si>
    <t>/home/cv-corpus-5.1-2020-06-22/speaker_diarization/store_segs_modified/hive_stanup_20210121_audio_chunk_1680148_1693920_0.wav</t>
  </si>
  <si>
    <t>/home/cv-corpus-5.1-2020-06-22/speaker_diarization/store_segs_modified/hive_stanup_20210121_audio_chunk_1693920_1696180_9.wav</t>
  </si>
  <si>
    <t>/home/cv-corpus-5.1-2020-06-22/speaker_diarization/store_segs_modified/hive_stanup_20210121_audio_chunk_1696180_1796868_0.wav</t>
  </si>
  <si>
    <t>/home/cv-corpus-5.1-2020-06-22/speaker_diarization/store_segs_modified/hive_stanup_20210121_audio_chunk_1796868_1802080_8.wav</t>
  </si>
  <si>
    <t>/home/cv-corpus-5.1-2020-06-22/speaker_diarization/store_segs_modified/hive_stanup_20210121_audio_chunk_1802644_1825936_3.wav</t>
  </si>
  <si>
    <t>/home/cv-corpus-5.1-2020-06-22/speaker_diarization/store_segs_modified/hive_stanup_20210121_audio_chunk_1825936_1833292_5.wav</t>
  </si>
  <si>
    <t>/home/cv-corpus-5.1-2020-06-22/speaker_diarization/store_segs_modified/hive_stanup_20210121_audio_chunk_1833292_1840488_3.wav</t>
  </si>
  <si>
    <t>/home/cv-corpus-5.1-2020-06-22/speaker_diarization/store_segs_modified/hive_stanup_20210121_audio_chunk_1841020_1852232_6.wav</t>
  </si>
  <si>
    <t>/home/cv-corpus-5.1-2020-06-22/speaker_diarization/store_segs_modified/hive_stanup_20210121_audio_chunk_1845396_1848216_3.wav</t>
  </si>
  <si>
    <t>/home/cv-corpus-5.1-2020-06-22/speaker_diarization/store_segs_modified/hive_stanup_20210121_audio_chunk_1852232_1854468_8.wav</t>
  </si>
  <si>
    <t>/home/cv-corpus-5.1-2020-06-22/speaker_diarization/store_segs_modified/hive_stanup_20210121_audio_chunk_1854468_1862572_3.wav</t>
  </si>
  <si>
    <t>/home/cv-corpus-5.1-2020-06-22/speaker_diarization/store_segs_modified/hive_stanup_20210121_audio_chunk_1864264_1868864_6.wav</t>
  </si>
  <si>
    <t>/home/cv-corpus-5.1-2020-06-22/speaker_diarization/store_segs_modified/hive_stanup_20210121_audio_chunk_1868864_1872964_5.wav</t>
  </si>
  <si>
    <t>/home/cv-corpus-5.1-2020-06-22/speaker_diarization/store_segs_modified/hive_stanup_20210121_audio_chunk_1872964_1875188_6.wav</t>
  </si>
  <si>
    <t>/home/cv-corpus-5.1-2020-06-22/speaker_diarization/store_segs_modified/hive_stanup_20210121_audio_chunk_1874188_1883376_3.wav</t>
  </si>
  <si>
    <t>/home/cv-corpus-5.1-2020-06-22/speaker_diarization/store_segs_modified/hive_stanup_20210121_audio_chunk_1878616_1882248_6.wav</t>
  </si>
  <si>
    <t>/home/cv-corpus-5.1-2020-06-22/speaker_diarization/store_segs_modified/hive_stanup_20210121_audio_chunk_1883376_1900908_0.wav</t>
  </si>
  <si>
    <t>/home/cv-corpus-5.1-2020-06-22/speaker_diarization/store_segs_modified/hive_stanup_20210121_audio_chunk_1900908_1910296_3.wav</t>
  </si>
  <si>
    <t>/home/cv-corpus-5.1-2020-06-22/speaker_diarization/store_segs_modified/hive_stanup_20210121_audio_chunk_1903484_1908880_6.wav</t>
  </si>
  <si>
    <t>/home/cv-corpus-5.1-2020-06-22/speaker_diarization/store_segs_modified/hive_stanup_20210121_audio_chunk_1911392_1915636_9.wav</t>
  </si>
  <si>
    <t>/home/cv-corpus-5.1-2020-06-22/speaker_diarization/store_segs_modified/hive_stanup_20210121_audio_chunk_1915636_1940340_0.wav</t>
  </si>
  <si>
    <t>/home/cv-corpus-5.1-2020-06-22/speaker_diarization/store_segs_modified/hive_stanup_20210121_audio_chunk_1940840_1957204_3.wav</t>
  </si>
  <si>
    <t>/home/cv-corpus-5.1-2020-06-22/speaker_diarization/store_segs_modified/hive_stanup_20210121_audio_chunk_1959524_1962324_3.wav</t>
  </si>
  <si>
    <t>/home/cv-corpus-5.1-2020-06-22/speaker_diarization/store_segs_modified/hive_stanup_20210121_audio_chunk_1962920_1966940_4.wav</t>
  </si>
  <si>
    <t>/home/cv-corpus-5.1-2020-06-22/speaker_diarization/store_segs_modified/hive_stanup_20210121_audio_chunk_1969964_1972532_4.wav</t>
  </si>
  <si>
    <t>Intimation of Recording Started and clarity on whos Turn</t>
  </si>
  <si>
    <t xml:space="preserve">Reason and Clarity on Turn </t>
  </si>
  <si>
    <t>Himanshu Getting Clarity on Whose Turn</t>
  </si>
  <si>
    <t>Providing Deadline</t>
  </si>
  <si>
    <t>Himanshu on asking for update of Hive 3</t>
  </si>
  <si>
    <t>Divesh on Writing Python logics</t>
  </si>
  <si>
    <t>Divesh on convert to function &amp; dealine</t>
  </si>
  <si>
    <t xml:space="preserve">Himanshu asking for update </t>
  </si>
  <si>
    <t>Divesh On updating the Submission Time</t>
  </si>
  <si>
    <t>Sravanthi trying to asking clarity in between IN Hive 3</t>
  </si>
  <si>
    <t>Sravanthi trying to asking clarity in between on Hive 3</t>
  </si>
  <si>
    <t>Sravanthi trying to asking clarity in betweenon Hive 3</t>
  </si>
  <si>
    <t>Sravanthi Mentioning on Hours left In the Task</t>
  </si>
  <si>
    <t>Sravanthi Mentioning on Hours left In the Hive 3 task</t>
  </si>
  <si>
    <t>Sravanthi trying to keep clarity on getting delay</t>
  </si>
  <si>
    <t>Sravanthi asking himanshu to understand about the scope</t>
  </si>
  <si>
    <t xml:space="preserve">Sravanthi on Story points </t>
  </si>
  <si>
    <t>Himanshu on giving clarity and clarifying with Divesh on how task is done</t>
  </si>
  <si>
    <t xml:space="preserve">Sravanthi clarifying on deadline </t>
  </si>
  <si>
    <t>Clarified on Time and date</t>
  </si>
  <si>
    <t>Appreciation</t>
  </si>
  <si>
    <t>Himanshu instructing and asking for update on Meeting Set Up/Extraction</t>
  </si>
  <si>
    <t>Hrisheek clarifying</t>
  </si>
  <si>
    <t>Sravanthi clarifying</t>
  </si>
  <si>
    <t>Hrisheek Updating Himanshu on Todays Task and Pushing Code to Big bucket</t>
  </si>
  <si>
    <t>Himanshu Showing Hrisheek the way to go with Task</t>
  </si>
  <si>
    <t>Hrisheek accepting and updating the submission Time</t>
  </si>
  <si>
    <t>Himanshu suggsting Hrisheek to enter the comments of UserStory</t>
  </si>
  <si>
    <t>Himanshu asking for escalation  Task who is working on</t>
  </si>
  <si>
    <t>Anuj Updating the process how is taking Escalation Task further</t>
  </si>
  <si>
    <t xml:space="preserve">Himanshu Suggesting how the process should go &amp; instructed to coordinate with Hrisheek on the same process. </t>
  </si>
  <si>
    <t>Thanks Message</t>
  </si>
  <si>
    <t xml:space="preserve"> Himanshu asking for update and further updating thinking Bhanu is Absent for the call today hence calling Bhanu name</t>
  </si>
  <si>
    <t>Bhanu Clarifying about Late response</t>
  </si>
  <si>
    <t>Himanshu Understands to Bhanu Response</t>
  </si>
  <si>
    <t>Bhanu confirming whether to start on his Task update</t>
  </si>
  <si>
    <t>Himanshu Clarifies bhanu to start updating the Task</t>
  </si>
  <si>
    <t>Bhanu explains on Extraction of Technologies how he is taking it further.</t>
  </si>
  <si>
    <t>Himanshu asking bhanu his  reexpectation results coming from Task</t>
  </si>
  <si>
    <t xml:space="preserve">Bhanu Explains his idea </t>
  </si>
  <si>
    <t>Himanshu suggesting bhanu to convert to function first</t>
  </si>
  <si>
    <t>Sravanthi asking about the Time and date of finishing</t>
  </si>
  <si>
    <t>Bhanu Confirms the date&amp;Time</t>
  </si>
  <si>
    <t>Himanshu Clarifies Sravanthi on what bhanu is trying to take</t>
  </si>
  <si>
    <t>Sravanthi Explains the process which way to take</t>
  </si>
  <si>
    <t>Sravanthi reminds about the time left for sprint</t>
  </si>
  <si>
    <t>Himanshu Clarifies Sravanthi on planning the task.</t>
  </si>
  <si>
    <t>Himanshu instructs Bhanu to enter his comments to user story</t>
  </si>
  <si>
    <t>Dhanuj Explains his idea in coordinating with Divesh&amp; Bhanu as code is same</t>
  </si>
  <si>
    <t xml:space="preserve">Himanshu Suggests Dhanuj what can be done after coordinating with Divesh&amp;Bhanu and </t>
  </si>
  <si>
    <t>Himanshu Speaks on date &amp; time on Extraction of Name</t>
  </si>
  <si>
    <t>Sravanthi Raises about sentiment analysis Task Owner</t>
  </si>
  <si>
    <t>Sravanthi Raises Bhanu,Divesh,Dhanuj Names</t>
  </si>
  <si>
    <t>Sravanthi gave a suggestion to himanshu on assigning Task.</t>
  </si>
  <si>
    <t>Himanshu agrees, Comments to anuj on user story to reallocate to amit or someother</t>
  </si>
  <si>
    <t>Sravanthi signs the process at the end.</t>
  </si>
  <si>
    <t>Himanshu asks Sravanthi on the position of usestory in scrum Board</t>
  </si>
  <si>
    <t>Sravanthi asks himanshu to come again with question</t>
  </si>
  <si>
    <t>Himanshu Requestions the position of Hive 10&amp;HIve11 in Scrum Board.</t>
  </si>
  <si>
    <t>Sravanthi Clarifies with Position Of  User story in ScrumBoard.</t>
  </si>
  <si>
    <t>Himanshu Helps Sravanthi to understand again on Position of Userstory</t>
  </si>
  <si>
    <t>Sravanthi understands and shifts the position of userstory, for other usestories</t>
  </si>
  <si>
    <t>Himanshu Heps Sravanthi with another Userstory Position</t>
  </si>
  <si>
    <t>Sravanthi gets the point &amp; confirms with userstory</t>
  </si>
  <si>
    <t>Himanshu Confirms with userstories in TODO &amp; asks Avinash for the Task Update</t>
  </si>
  <si>
    <t>Avinash confirms that he have not started</t>
  </si>
  <si>
    <t>Himanshu gets confirmed asking avinash on whether Hive 14,Hive 18 he is workin on</t>
  </si>
  <si>
    <t>Avinash confirms with and explains the way he is working  on Hive 18 where words are generated as like Pegasus  but problem with Rev.ai.</t>
  </si>
  <si>
    <t>Himanshu says that;s okay if it says T-FIVE</t>
  </si>
  <si>
    <t>Avinash Confirms wordsa re generating excatly</t>
  </si>
  <si>
    <t xml:space="preserve">Himanshu Suggests Avinash on how to take the HIVE 18 Still further </t>
  </si>
  <si>
    <t>Avinash Explains on Cleaned Output Transcript the way he is working</t>
  </si>
  <si>
    <t>Himanshu says to avinash to look for Red and Blue Marking</t>
  </si>
  <si>
    <t>Avinash Agrees to Himanshu</t>
  </si>
  <si>
    <t>Himanshu Suggest Avinash the way he can take HIVE 18 furtehr giving Sarika and Nikita the file and take help of the comments.</t>
  </si>
  <si>
    <t>Sravanthi reminds Himanshu on the acceptance Criteria changes that was discused regards to this sprint</t>
  </si>
  <si>
    <t>Himanshu agrees to it and will confirm to edit after the call</t>
  </si>
  <si>
    <t>Amit performed on transcript overview and keeps the result by screensharing in meeting</t>
  </si>
  <si>
    <t>Amit confirms with screen visibilty in meeting</t>
  </si>
  <si>
    <t>Amit is trying to explain his results received</t>
  </si>
  <si>
    <t>Himanshu confirming wth Amit about the topic discussed</t>
  </si>
  <si>
    <t>Amit speaks about the task he is working on that day</t>
  </si>
  <si>
    <t>Himanshu suggest Amit not to fine tune as Kajari is not looking for Custom tuning.. Thus Helps in how to go on with the work and instructing amit to enter the comments in userstory.</t>
  </si>
  <si>
    <t>Amit agrees to enter the comments in user story.</t>
  </si>
  <si>
    <t>Himanshu asks Sureshabout the UI/UX wire frame design update</t>
  </si>
  <si>
    <t>Suresh gives the reason of receiving Laptop late &amp;Will start performing.</t>
  </si>
  <si>
    <t>Himanshu Suggests sravanthi to move the task TO DO list.</t>
  </si>
  <si>
    <t>Sravanthi asks suresh to introduce himself and been sorry fornot doing initial.</t>
  </si>
  <si>
    <t>Sravanthi says teams suresh joined for standup call first time.</t>
  </si>
  <si>
    <t>Sravanthi asks suresh to introduce himself.</t>
  </si>
  <si>
    <t xml:space="preserve">Suresh introduces himself about his Job role/Tool he is working on </t>
  </si>
  <si>
    <t>Sravanthi welcomes Suresh to the team of legato</t>
  </si>
  <si>
    <t>Suresh Thanks for the time.</t>
  </si>
  <si>
    <t>Sravanthi reminds about kajari scheduling a call</t>
  </si>
  <si>
    <t>Sravanthi reminds on knowing the insights of Org.chart</t>
  </si>
  <si>
    <t>Sravanthi asks team if anything to find out from Himanshu</t>
  </si>
  <si>
    <t>Himanshu explains the team on importance of entering in bitcucket and how to</t>
  </si>
  <si>
    <t>Sravanthi Asks Himanshu entering into bitbucket could be created as Tasks in Board.</t>
  </si>
  <si>
    <t>Sravnthi explains the process the way it has to take it further.</t>
  </si>
  <si>
    <t>Sravanthi says to create tasks in Board.</t>
  </si>
  <si>
    <t>Himanshu asks sravanthi about the stories she is referring to for clarity..</t>
  </si>
  <si>
    <t>Himanshu speaks about of not necessity in creating tasks for BitBucket entering as the userstory will not be closed until codes entred in bitbucket.</t>
  </si>
  <si>
    <t>Himanshu explains team that developers works is monitored and get back for correcting the issue.</t>
  </si>
  <si>
    <t>Sravanthi is trying to convey the exact intention of creating task.</t>
  </si>
  <si>
    <t>Sravanthi keeps the point that entering the codes in bitbucket requires time and its helpin  team to close the usestory</t>
  </si>
  <si>
    <t>Himanshu agrees to her point.</t>
  </si>
  <si>
    <t>Sravanthi confirms that these are extra tasks</t>
  </si>
  <si>
    <t>Sravanthi speaks about the position of extra tasks in scrum board.</t>
  </si>
  <si>
    <t>Sravanthi speaks about the position of extra tasks in scrum board and when its called closed.</t>
  </si>
  <si>
    <t>Himanshu keeps his point of creating branches and userstory on his name.</t>
  </si>
  <si>
    <t>Himanshu suggest team how to work with these branches.</t>
  </si>
  <si>
    <t>Himanshu explains again about the process of Tool and code used, its importance being closely monitored by Anthem Team</t>
  </si>
  <si>
    <t>Sravanthi agrees to Himanshu point on productivity.</t>
  </si>
  <si>
    <t>Sravanthi speaks about scrum rules</t>
  </si>
  <si>
    <t>Sravanthi speaks about closing the demo with efficiancy.</t>
  </si>
  <si>
    <t>Sravanthi explains about standup call</t>
  </si>
  <si>
    <t>Sravanthi explains about standup call to held for 15-20 minutes only</t>
  </si>
  <si>
    <t xml:space="preserve">Sravanthi says since we are in the beginning phase that’s fine. </t>
  </si>
  <si>
    <t>Sravanthi explains about standup call for 20minutes</t>
  </si>
  <si>
    <t>Sravanthi explains about standup call of not going in details</t>
  </si>
  <si>
    <t>Sravanthi speaks about the plan of scrum meetings of Standup and technical discussion</t>
  </si>
  <si>
    <t>Sravanthi speaks about the plan of sync up  call.</t>
  </si>
  <si>
    <t>Sravanthi speaks about the plan of sync up  call. And her presence in meetind if required.</t>
  </si>
  <si>
    <t>Himanshu says Hrisheek and Avijit to complete the MoM for Sarika and Nikita to Cary on</t>
  </si>
  <si>
    <t>Sravanthi asking team to be crisp and clearn by 27th</t>
  </si>
  <si>
    <t>Sravanthi asking team to finetune and start progressing for next update to kajari</t>
  </si>
  <si>
    <t>Sravantho Thanks to the team</t>
  </si>
  <si>
    <t>Sravanthi ends the meeting saying Bye</t>
  </si>
  <si>
    <t>The Hive _ Daily Standup-21Jan2021_131506-Meeting Recording (1).mp4</t>
  </si>
  <si>
    <t>The Hive _ Daily Standup-20210308_130729-Meeting Recording (1).mp4</t>
  </si>
  <si>
    <t>/home/cv-corpus-5.1-2020-06-22/speaker_diarization/store_segs_modified/video_files/hive_standup_20210308_video_chunk_5776_27032_0.mp4</t>
  </si>
  <si>
    <t>/home/cv-corpus-5.1-2020-06-22/speaker_diarization/store_segs_modified/video_files/hive_standup_20210308_video_chunk_27032_29152_5.mp4</t>
  </si>
  <si>
    <t>/home/cv-corpus-5.1-2020-06-22/speaker_diarization/store_segs_modified/video_files/hive_standup_20210308_video_chunk_29152_31624_2.mp4</t>
  </si>
  <si>
    <t>/home/cv-corpus-5.1-2020-06-22/speaker_diarization/store_segs_modified/video_files/hive_standup_20210308_video_chunk_31624_35672_0.mp4</t>
  </si>
  <si>
    <t>/home/cv-corpus-5.1-2020-06-22/speaker_diarization/store_segs_modified/video_files/hive_standup_20210308_video_chunk_36236_45800_3.mp4</t>
  </si>
  <si>
    <t>/home/cv-corpus-5.1-2020-06-22/speaker_diarization/store_segs_modified/video_files/hive_standup_20210308_video_chunk_45800_51872_0.mp4</t>
  </si>
  <si>
    <t>/home/cv-corpus-5.1-2020-06-22/speaker_diarization/store_segs_modified/video_files/hive_standup_20210308_video_chunk_51872_54416_3.mp4</t>
  </si>
  <si>
    <t>/home/cv-corpus-5.1-2020-06-22/speaker_diarization/store_segs_modified/video_files/hive_standup_20210308_video_chunk_54416_57760_0.mp4</t>
  </si>
  <si>
    <t>/home/cv-corpus-5.1-2020-06-22/speaker_diarization/store_segs_modified/video_files/hive_standup_20210308_video_chunk_57760_62000_3.mp4</t>
  </si>
  <si>
    <t>/home/cv-corpus-5.1-2020-06-22/speaker_diarization/store_segs_modified/video_files/hive_standup_20210308_video_chunk_62000_65707_0.mp4</t>
  </si>
  <si>
    <t>/home/cv-corpus-5.1-2020-06-22/speaker_diarization/store_segs_modified/video_files/hive_standup_20210308_video_chunk_66271_77239_3.mp4</t>
  </si>
  <si>
    <t>/home/cv-corpus-5.1-2020-06-22/speaker_diarization/store_segs_modified/video_files/hive_standup_20210308_video_chunk_77739_88715_2.mp4</t>
  </si>
  <si>
    <t>/home/cv-corpus-5.1-2020-06-22/speaker_diarization/store_segs_modified/video_files/hive_standup_20210308_video_chunk_81051_84691_0.mp4</t>
  </si>
  <si>
    <t>/home/cv-corpus-5.1-2020-06-22/speaker_diarization/store_segs_modified/video_files/hive_standup_20210308_video_chunk_88715_92835_3.mp4</t>
  </si>
  <si>
    <t>/home/cv-corpus-5.1-2020-06-22/speaker_diarization/store_segs_modified/video_files/hive_standup_20210308_video_chunk_93335_96715_2.mp4</t>
  </si>
  <si>
    <t>/home/cv-corpus-5.1-2020-06-22/speaker_diarization/store_segs_modified/video_files/hive_standup_20210308_video_chunk_96715_99143_1.mp4</t>
  </si>
  <si>
    <t>/home/cv-corpus-5.1-2020-06-22/speaker_diarization/store_segs_modified/video_files/hive_standup_20210308_video_chunk_99143_119791_0.mp4</t>
  </si>
  <si>
    <t>/home/cv-corpus-5.1-2020-06-22/speaker_diarization/store_segs_modified/video_files/hive_standup_20210308_video_chunk_119791_125019_3.mp4</t>
  </si>
  <si>
    <t>/home/cv-corpus-5.1-2020-06-22/speaker_diarization/store_segs_modified/video_files/hive_standup_20210308_video_chunk_125019_129502_2.mp4</t>
  </si>
  <si>
    <t>/home/cv-corpus-5.1-2020-06-22/speaker_diarization/store_segs_modified/video_files/hive_standup_20210308_video_chunk_129502_152683_0.mp4</t>
  </si>
  <si>
    <t>/home/cv-corpus-5.1-2020-06-22/speaker_diarization/store_segs_modified/video_files/hive_standup_20210308_video_chunk_152683_158671_2.mp4</t>
  </si>
  <si>
    <t>/home/cv-corpus-5.1-2020-06-22/speaker_diarization/store_segs_modified/video_files/hive_standup_20210308_video_chunk_158671_164367_3.mp4</t>
  </si>
  <si>
    <t>/home/cv-corpus-5.1-2020-06-22/speaker_diarization/store_segs_modified/video_files/hive_standup_20210308_video_chunk_164367_178899_0.mp4</t>
  </si>
  <si>
    <t>/home/cv-corpus-5.1-2020-06-22/speaker_diarization/store_segs_modified/video_files/hive_standup_20210308_video_chunk_166999_171279_2.mp4</t>
  </si>
  <si>
    <t>/home/cv-corpus-5.1-2020-06-22/speaker_diarization/store_segs_modified/video_files/hive_standup_20210308_video_chunk_179527_182243_3.mp4</t>
  </si>
  <si>
    <t>/home/cv-corpus-5.1-2020-06-22/speaker_diarization/store_segs_modified/video_files/hive_standup_20210308_video_chunk_182243_188207_2.mp4</t>
  </si>
  <si>
    <t>/home/cv-corpus-5.1-2020-06-22/speaker_diarization/store_segs_modified/video_files/hive_standup_20210308_video_chunk_188207_199531_0.mp4</t>
  </si>
  <si>
    <t>/home/cv-corpus-5.1-2020-06-22/speaker_diarization/store_segs_modified/video_files/hive_standup_20210308_video_chunk_199531_201759_1.mp4</t>
  </si>
  <si>
    <t>/home/cv-corpus-5.1-2020-06-22/speaker_diarization/store_segs_modified/video_files/hive_standup_20210308_video_chunk_201759_222379_4.mp4</t>
  </si>
  <si>
    <t>/home/cv-corpus-5.1-2020-06-22/speaker_diarization/store_segs_modified/video_files/hive_standup_20210308_video_chunk_222379_233027_1.mp4</t>
  </si>
  <si>
    <t>/home/cv-corpus-5.1-2020-06-22/speaker_diarization/store_segs_modified/video_files/hive_standup_20210308_video_chunk_231099_257020_0.mp4</t>
  </si>
  <si>
    <t>/home/cv-corpus-5.1-2020-06-22/speaker_diarization/store_segs_modified/video_files/hive_standup_20210308_video_chunk_257020_260858_1.mp4</t>
  </si>
  <si>
    <t>/home/cv-corpus-5.1-2020-06-22/speaker_diarization/store_segs_modified/video_files/hive_standup_20210308_video_chunk_260858_266613_2.mp4</t>
  </si>
  <si>
    <t>/home/cv-corpus-5.1-2020-06-22/speaker_diarization/store_segs_modified/video_files/hive_standup_20210308_video_chunk_268273_274313_0.mp4</t>
  </si>
  <si>
    <t>/home/cv-corpus-5.1-2020-06-22/speaker_diarization/store_segs_modified/video_files/hive_standup_20210308_video_chunk_274313_280741_2.mp4</t>
  </si>
  <si>
    <t>/home/cv-corpus-5.1-2020-06-22/speaker_diarization/store_segs_modified/video_files/hive_standup_20210308_video_chunk_280741_288453_0.mp4</t>
  </si>
  <si>
    <t>/home/cv-corpus-5.1-2020-06-22/speaker_diarization/store_segs_modified/video_files/hive_standup_20210308_video_chunk_288453_291317_3.mp4</t>
  </si>
  <si>
    <t>/home/cv-corpus-5.1-2020-06-22/speaker_diarization/store_segs_modified/video_files/hive_standup_20210308_video_chunk_291317_302669_0.mp4</t>
  </si>
  <si>
    <t>/home/cv-corpus-5.1-2020-06-22/speaker_diarization/store_segs_modified/video_files/hive_standup_20210308_video_chunk_302669_304957_2.mp4</t>
  </si>
  <si>
    <t>/home/cv-corpus-5.1-2020-06-22/speaker_diarization/store_segs_modified/video_files/hive_standup_20210308_video_chunk_304957_310249_0.mp4</t>
  </si>
  <si>
    <t>/home/cv-corpus-5.1-2020-06-22/speaker_diarization/store_segs_modified/video_files/hive_standup_20210308_video_chunk_308141_312933_2.mp4</t>
  </si>
  <si>
    <t>/home/cv-corpus-5.1-2020-06-22/speaker_diarization/store_segs_modified/video_files/hive_standup_20210308_video_chunk_312933_317789_0.mp4</t>
  </si>
  <si>
    <t>/home/cv-corpus-5.1-2020-06-22/speaker_diarization/store_segs_modified/video_files/hive_standup_20210308_video_chunk_317789_331253_3.mp4</t>
  </si>
  <si>
    <t>/home/cv-corpus-5.1-2020-06-22/speaker_diarization/store_segs_modified/video_files/hive_standup_20210308_video_chunk_332105_334701_0.mp4</t>
  </si>
  <si>
    <t>/home/cv-corpus-5.1-2020-06-22/speaker_diarization/store_segs_modified/video_files/hive_standup_20210308_video_chunk_334701_342669_3.mp4</t>
  </si>
  <si>
    <t>/home/cv-corpus-5.1-2020-06-22/speaker_diarization/store_segs_modified/video_files/hive_standup_20210308_video_chunk_342669_348101_0.mp4</t>
  </si>
  <si>
    <t>/home/cv-corpus-5.1-2020-06-22/speaker_diarization/store_segs_modified/video_files/hive_standup_20210308_video_chunk_348101_350645_3.mp4</t>
  </si>
  <si>
    <t>/home/cv-corpus-5.1-2020-06-22/speaker_diarization/store_segs_modified/video_files/hive_standup_20210308_video_chunk_350645_352809_1.mp4</t>
  </si>
  <si>
    <t>/home/cv-corpus-5.1-2020-06-22/speaker_diarization/store_segs_modified/video_files/hive_standup_20210308_video_chunk_352809_354813_0.mp4</t>
  </si>
  <si>
    <t>/home/cv-corpus-5.1-2020-06-22/speaker_diarization/store_segs_modified/video_files/hive_standup_20210308_video_chunk_354813_357489_7.mp4</t>
  </si>
  <si>
    <t>/home/cv-corpus-5.1-2020-06-22/speaker_diarization/store_segs_modified/video_files/hive_standup_20210308_video_chunk_357489_360505_4.mp4</t>
  </si>
  <si>
    <t>/home/cv-corpus-5.1-2020-06-22/speaker_diarization/store_segs_modified/video_files/hive_standup_20210308_video_chunk_360505_363197_0.mp4</t>
  </si>
  <si>
    <t>/home/cv-corpus-5.1-2020-06-22/speaker_diarization/store_segs_modified/video_files/hive_standup_20210308_video_chunk_363197_372921_5.mp4</t>
  </si>
  <si>
    <t>/home/cv-corpus-5.1-2020-06-22/speaker_diarization/store_segs_modified/video_files/hive_standup_20210308_video_chunk_372921_375489_2.mp4</t>
  </si>
  <si>
    <t>/home/cv-corpus-5.1-2020-06-22/speaker_diarization/store_segs_modified/video_files/hive_standup_20210308_video_chunk_375489_383525_0.mp4</t>
  </si>
  <si>
    <t>/home/cv-corpus-5.1-2020-06-22/speaker_diarization/store_segs_modified/video_files/hive_standup_20210308_video_chunk_385517_391093_2.mp4</t>
  </si>
  <si>
    <t>/home/cv-corpus-5.1-2020-06-22/speaker_diarization/store_segs_modified/video_files/hive_standup_20210308_video_chunk_392349_397493_0.mp4</t>
  </si>
  <si>
    <t>/home/cv-corpus-5.1-2020-06-22/speaker_diarization/store_segs_modified/video_files/hive_standup_20210308_video_chunk_397493_402953_7.mp4</t>
  </si>
  <si>
    <t>/home/cv-corpus-5.1-2020-06-22/speaker_diarization/store_segs_modified/video_files/hive_standup_20210308_video_chunk_402953_432813_6.mp4</t>
  </si>
  <si>
    <t>/home/cv-corpus-5.1-2020-06-22/speaker_diarization/store_segs_modified/video_files/hive_standup_20210308_video_chunk_434369_441349_1.mp4</t>
  </si>
  <si>
    <t>/home/cv-corpus-5.1-2020-06-22/speaker_diarization/store_segs_modified/video_files/hive_standup_20210308_video_chunk_441977_455933_5.mp4</t>
  </si>
  <si>
    <t>/home/cv-corpus-5.1-2020-06-22/speaker_diarization/store_segs_modified/video_files/hive_standup_20210308_video_chunk_455933_459949_7.mp4</t>
  </si>
  <si>
    <t>/home/cv-corpus-5.1-2020-06-22/speaker_diarization/store_segs_modified/video_files/hive_standup_20210308_video_chunk_459949_469673_1.mp4</t>
  </si>
  <si>
    <t>/home/cv-corpus-5.1-2020-06-22/speaker_diarization/store_segs_modified/video_files/hive_standup_20210308_video_chunk_469673_473101_2.mp4</t>
  </si>
  <si>
    <t>/home/cv-corpus-5.1-2020-06-22/speaker_diarization/store_segs_modified/video_files/hive_standup_20210308_video_chunk_474985_487745_7.mp4</t>
  </si>
  <si>
    <t>/home/cv-corpus-5.1-2020-06-22/speaker_diarization/store_segs_modified/video_files/hive_standup_20210308_video_chunk_487745_494761_1.mp4</t>
  </si>
  <si>
    <t>/home/cv-corpus-5.1-2020-06-22/speaker_diarization/store_segs_modified/video_files/hive_standup_20210308_video_chunk_496157_498521_7.mp4</t>
  </si>
  <si>
    <t>/home/cv-corpus-5.1-2020-06-22/speaker_diarization/store_segs_modified/video_files/hive_standup_20210308_video_chunk_498521_503645_1.mp4</t>
  </si>
  <si>
    <t>/home/cv-corpus-5.1-2020-06-22/speaker_diarization/store_segs_modified/video_files/hive_standup_20210308_video_chunk_503645_506769_7.mp4</t>
  </si>
  <si>
    <t>/home/cv-corpus-5.1-2020-06-22/speaker_diarization/store_segs_modified/video_files/hive_standup_20210308_video_chunk_508261_510489_6.mp4</t>
  </si>
  <si>
    <t>/home/cv-corpus-5.1-2020-06-22/speaker_diarization/store_segs_modified/video_files/hive_standup_20210308_video_chunk_511149_515477_1.mp4</t>
  </si>
  <si>
    <t>/home/cv-corpus-5.1-2020-06-22/speaker_diarization/store_segs_modified/video_files/hive_standup_20210308_video_chunk_515477_517770_7.mp4</t>
  </si>
  <si>
    <t xml:space="preserve">I sure do. Yeah. </t>
  </si>
  <si>
    <t xml:space="preserve">Not  Bending from my not running anything, but, uh, I needed to work how much time it takes a lot of different size of things. Yeah. </t>
  </si>
  <si>
    <t xml:space="preserve">Yeah. Got it. So you have already done it for two meetings, right? </t>
  </si>
  <si>
    <t xml:space="preserve">Uh, well, those are, uh, 15 minutes, 10 minutes. </t>
  </si>
  <si>
    <t xml:space="preserve">Uh, meetings and those meetings to come see me. </t>
  </si>
  <si>
    <t xml:space="preserve">20 minutes trying to figure it out yet. </t>
  </si>
  <si>
    <t xml:space="preserve">It means everything included. Yes. </t>
  </si>
  <si>
    <t xml:space="preserve">Uh, huh. But, uh, the video, uh, uh, uh, which I have uploaded is through postman's. So maybe it took me a long time. Now we are uploading through the website. Okay. </t>
  </si>
  <si>
    <t xml:space="preserve">Yeah, I think it's stabling that eight. Mm. Anything new? Is it going from local to sell? Well, either through website or through it? Yeah. </t>
  </si>
  <si>
    <t xml:space="preserve">Yeah. Okay. Um, but uh, learning through website is taking less time than it should. </t>
  </si>
  <si>
    <t xml:space="preserve">Oh, that's okay. </t>
  </si>
  <si>
    <t xml:space="preserve">Yeah. So let me know. </t>
  </si>
  <si>
    <t xml:space="preserve">You know, Phipps say task is done, right. And it's getting uploaded. And a, as it is uploaded, it is starting the containers. Uh, speech man could take us.  Okay. And  </t>
  </si>
  <si>
    <t xml:space="preserve">I mean right now I'm sending the oral days and response I've definitely. Yeah. </t>
  </si>
  <si>
    <t xml:space="preserve">Yeah. Yeah. Yeah. So we need to know, um, </t>
  </si>
  <si>
    <t xml:space="preserve">I would need to know in the tuna, uh, instinct. Now it isn't the UI that everything is. So maybe in the Jason that you are generating a, can we have a flat, like ready? So if already flagged, will it be for still last year, years, last, uh, component of GSN is uploaded at the other way. </t>
  </si>
  <si>
    <t xml:space="preserve">Yeah. Once everything is done ready? Becomes true. </t>
  </si>
  <si>
    <t xml:space="preserve">Oh, okay. Uh huh. So, um, I need to add a key into that, Jason. Oh, okay. </t>
  </si>
  <si>
    <t xml:space="preserve">Oh, he gets at the, uh, starting maybe, uh, if, uh, an idea is false, that means it still, it is getting generated. If it is true, that means now all the generation is done and then you'll see even an that yeah. </t>
  </si>
  <si>
    <t xml:space="preserve">Yeah. Okay. I can do the time. I understood. Okay. </t>
  </si>
  <si>
    <t xml:space="preserve">Yeah, well, I guess so now, then if this is done, so next let's call it. Yeah. </t>
  </si>
  <si>
    <t xml:space="preserve">Oh, Divesh and, uh, she, uh, so, uh, I guess you guys are done with the upload file and everything. And how about the spending task? So, I mean, which is, I know. </t>
  </si>
  <si>
    <t xml:space="preserve">Oh, I actually think I got the police or is almost done. So  get by the bridge with 75 cents and send me messages. Like guys, like Ashley said, we need to have some graphic things on. Um, and then instead of bye. Thank you. So currently we are now. </t>
  </si>
  <si>
    <t xml:space="preserve">Oh,  yeah.  Oh, right, right. I'm going to ask us for our team. So we have to check it. </t>
  </si>
  <si>
    <t xml:space="preserve">Well, if a scenario where like every minute or every five minutes, a request is sent to, uh, the Mongo DB, APA, El Mongo, DB, NEDA API, which I mean, I, she has created for talking with  and it should end. We should check that Jason, if detect, if it is far less than the button should not be active, if it is true, then button should be right. </t>
  </si>
  <si>
    <t xml:space="preserve">It's okay. We'll wait. </t>
  </si>
  <si>
    <t xml:space="preserve">Oh, you're going to start, right. I see.  Yeah. To walk. So then I will work on just like. </t>
  </si>
  <si>
    <t xml:space="preserve">Oh, okay. So yeah, so. </t>
  </si>
  <si>
    <t xml:space="preserve">I mean, I show by one name. Uh, it's an ID tag. It will be done. </t>
  </si>
  <si>
    <t xml:space="preserve">Yeah. I don't know. I don't know. After this meeting. </t>
  </si>
  <si>
    <t xml:space="preserve">That means by evening, we will have it, right. Yeah. Okay. If I evening they will have it. So I will send that request and it really gives me hope then how. </t>
  </si>
  <si>
    <t xml:space="preserve"> sorry. </t>
  </si>
  <si>
    <t xml:space="preserve">Um, then I will create, I will download that Jason and I will go ahead. </t>
  </si>
  <si>
    <t xml:space="preserve">I left. Okay, fine. So you just went to, I don't know. Yeah. </t>
  </si>
  <si>
    <t xml:space="preserve">Let me know. Okay. So I have it out. Uh, so if, if you add a detailed, so you, um, what, what are you doing? You calling APO or Mongo DB  Connection, right? </t>
  </si>
  <si>
    <t xml:space="preserve">Yeah, I think your API, which talks with them. </t>
  </si>
  <si>
    <t xml:space="preserve">Oh, okay. So if you call, okay, so VJO we'll call because there are seven or eight. </t>
  </si>
  <si>
    <t xml:space="preserve">Yes. Well, it gave me an API, right. Which gives me the Mongo DB, Jason. </t>
  </si>
  <si>
    <t xml:space="preserve">Understood. Okay. Yeah, yeah, yeah, yeah. </t>
  </si>
  <si>
    <t xml:space="preserve">Hello? Hello. </t>
  </si>
  <si>
    <t xml:space="preserve">Okay. So I met energy building from your site. Yeah. </t>
  </si>
  <si>
    <t xml:space="preserve">Uh, I guess a little bit of the front end is pending regarding this. Uh, we may have a call back. </t>
  </si>
  <si>
    <t xml:space="preserve">Yeah, go ahead. </t>
  </si>
  <si>
    <t xml:space="preserve">Yeah. So that's why I joined from mobile. I reach home by, so maybe after that I'll ping you and a really good. </t>
  </si>
  <si>
    <t xml:space="preserve">Anything else you guys want to add? </t>
  </si>
  <si>
    <t xml:space="preserve">Oh, yeah, sure, sure. Look. Got it. Um, so I could be working on the same labeling of the screen, which I received so well yeah. Today. Um, blood, would that, uh, task today? Yeah. Well, thank you. Um, himansu, I'm beginning with the second step of a week ago. So I'll be asking that today. </t>
  </si>
  <si>
    <t xml:space="preserve">Oh, yeah.  So based on everything from your side of it, </t>
  </si>
  <si>
    <t xml:space="preserve">Um, uh, I don't think so much. I also actually that the last time Nikita had given them the feedback I can know so that I can, I need to add so that I can, I get a pass to Amit two, we can just had it, but I don't know. </t>
  </si>
  <si>
    <t xml:space="preserve">Anything else you guys want to share it? </t>
  </si>
  <si>
    <t xml:space="preserve">Yeah. Yeah. Most of the things from my side, </t>
  </si>
  <si>
    <t xml:space="preserve">I'm good. Thank you. Bye bye. Thank you. Bye bye. </t>
  </si>
  <si>
    <t>Revised code in zip format</t>
  </si>
  <si>
    <t>Avijit sent the code to Himanshu</t>
  </si>
  <si>
    <t>Himanshu to integrate the codes today.</t>
  </si>
  <si>
    <t>Dhanuj has shared his task on teams to Himanshu, Avinash to check how much time it takes for the different size of video files.</t>
  </si>
  <si>
    <t>Avinash has checked the file size of two meetings.</t>
  </si>
  <si>
    <t>Those meetings are of duration 15minutes and 10 minutes.</t>
  </si>
  <si>
    <t>Those meetings took how much time to upload?</t>
  </si>
  <si>
    <t>25-30 minutes to upload those meeting files.</t>
  </si>
  <si>
    <t>Everything included while upload.</t>
  </si>
  <si>
    <t>The video was uploaded through postman, now it's been uploaded by website.</t>
  </si>
  <si>
    <t>The file upload will take time whether uploaded through website or postman.</t>
  </si>
  <si>
    <t>Uploading a file through website is taking less time in comparison to postman.</t>
  </si>
  <si>
    <t>Upload through website task is done or not?</t>
  </si>
  <si>
    <t>Upload through website is taking place and it's startinh with speechman containers, once done, are you sending a flag back so that the UI knows everything's done and the button gets activated?</t>
  </si>
  <si>
    <t>Right now as a flag, the oral Json and respone of the meeting is sent to the UI.</t>
  </si>
  <si>
    <t>Can we have a flag "ready" ?</t>
  </si>
  <si>
    <t>When upload is done, the flag ready becomes true.</t>
  </si>
  <si>
    <t>Add a key into the Json, called ready.</t>
  </si>
  <si>
    <t>In the beginning of Json add ready as flag, depending on the status, the UI will know whether the upload is done or not done.</t>
  </si>
  <si>
    <t>Avinash agreed to add ready as flag.</t>
  </si>
  <si>
    <t>Divesh's task update</t>
  </si>
  <si>
    <t>Divesh and Hrisheek' updates on coffee part in the upload file dashboard.</t>
  </si>
  <si>
    <t>Divesh is trying to add components like gifs and graphic images to beautify the upload page.</t>
  </si>
  <si>
    <t>Divesh's submission of beautification of upload page by eod or tomorrow morning.</t>
  </si>
  <si>
    <t>Scenario - where for every 5 minutes, a request is sent to API, check the Json where if ready tag is flase, the button shouldn't be active, if ready tag is true, the button should be active.</t>
  </si>
  <si>
    <t>Divesh and Hrisheek are working together on upload page.</t>
  </si>
  <si>
    <t>By what time will the ready tag be done?</t>
  </si>
  <si>
    <t>Avinash will add the ready tag once the meeting is done.</t>
  </si>
  <si>
    <t>By evening, Avinash will add the ready tag.</t>
  </si>
  <si>
    <t>Ready tag for false or true.</t>
  </si>
  <si>
    <t>Further, we can download the Json and look for the false tags.</t>
  </si>
  <si>
    <t>Create a loop.</t>
  </si>
  <si>
    <t>Once Avinash is done adding the tag, to keep Himanshu informed about it.</t>
  </si>
  <si>
    <t>If you're adding a ready tag, are you calling API or mongo DB collection?</t>
  </si>
  <si>
    <t>I will be calling your API, which talks with the mongo DB collection.</t>
  </si>
  <si>
    <t>Which API will be called among the 8 API's?</t>
  </si>
  <si>
    <t>Avinash gave an API to Himanshu.</t>
  </si>
  <si>
    <t>Using the API which avinash sent to himanshu</t>
  </si>
  <si>
    <t>Is there any pending from amit's side?</t>
  </si>
  <si>
    <t>Amit to connect with Himanshu regarding his front end task.</t>
  </si>
  <si>
    <t>Himanshu to connect amit atfter 2:30 pm.</t>
  </si>
  <si>
    <t>Amit agreed to connect.</t>
  </si>
  <si>
    <t>Does Sarika and Nikita have any updates?</t>
  </si>
  <si>
    <t>Sarika is working on the labeling of the script, she received. Nikita is beginning with transcribing 2nd script of the week.</t>
  </si>
  <si>
    <t>Does Suresh have any updates?</t>
  </si>
  <si>
    <t>Nikita has given a suggestion on adding a feedback icon to the dashboard, Suresh will be working on the icon and send it to amit.</t>
  </si>
  <si>
    <t>Anything else the team wants to share in the call?</t>
  </si>
  <si>
    <t>Our demo is on Wednesday, tasks that are pending from Himanshu's side will be integrated bye EOD.</t>
  </si>
  <si>
    <t>Tasks completion shared by team to himanshu, will be integrated by EOD.</t>
  </si>
  <si>
    <t>the revised code in a zip format</t>
  </si>
  <si>
    <t>I sent you already yeah</t>
  </si>
  <si>
    <t>Perfect then I'll just integrate it all integrate all the codes today</t>
  </si>
  <si>
    <t>but those are uh 15 minutes, 10 minutes</t>
  </si>
  <si>
    <t>meetings and those meeting took how much time?</t>
  </si>
  <si>
    <t>30 minutes approx 25-30 minutes</t>
  </si>
  <si>
    <t>and everything included keyframes and yes</t>
  </si>
  <si>
    <t>But uh uploading through website is taking less time than uploading through postman</t>
  </si>
  <si>
    <t>Yeah so uploading through website</t>
  </si>
  <si>
    <t>right now I'm sending the oral JSON and and response of that meeting but definitely yeah</t>
  </si>
  <si>
    <t>Yeah so we but we need to know</t>
  </si>
  <si>
    <t>Once everything is done then ready  becomes true</t>
  </si>
  <si>
    <t>Yes at the starting maybe uh if ready is false that means is still it is getting generated if ready is true, that means now all the generation is done and then UI will know that yeah it's done.</t>
  </si>
  <si>
    <t>Okay so now then if this is done so next let's come to divesh</t>
  </si>
  <si>
    <t>Oh divesh and hrishee uh so I guess you guys are done with the upload part and everything and how about the pending task? So I mean which is coffee or something?</t>
  </si>
  <si>
    <t>Yeah himanshu nothing</t>
  </si>
  <si>
    <t xml:space="preserve">by end of the day or tomorrow morning it will be done. Perfect so avinash you have that key so we have to think of a </t>
  </si>
  <si>
    <t>of a scenario where like every minute or every five minutes, a request is sent to, uh, the Mongo DB, API which avinash has created for talking with mongo and it should and we should check that JSON if ready tag ready is false than the button should not be active, if ready is true then button should be active.</t>
  </si>
  <si>
    <t>Okay so so</t>
  </si>
  <si>
    <t>avinash by what time uh this is ready? Tag will be done?</t>
  </si>
  <si>
    <t xml:space="preserve">That means by evening, we will have it, right. Yeah yeah okay by evening we will have it. So I will send that request and it will give me true </t>
  </si>
  <si>
    <t>will I test whether it is false or not</t>
  </si>
  <si>
    <t>Okay I'll have to create a loop</t>
  </si>
  <si>
    <t>Fine fine so you just once you are done you let me know okay?</t>
  </si>
  <si>
    <t>Mongo DB I will be calling your API which talks with the mongo DB collection</t>
  </si>
  <si>
    <t>Oh okay so if you call okay so which API you will call? Because thera re 7 or 8 API's</t>
  </si>
  <si>
    <t>You gave me an API right. Which gives me the mongo DB JSON</t>
  </si>
  <si>
    <t>Okay you created a okay</t>
  </si>
  <si>
    <t>Yeah yeah I understood yeah sorry so that okay okay</t>
  </si>
  <si>
    <t>Okay so Amit anything pending from your side? Yeah</t>
  </si>
  <si>
    <t>So I am outside so that's why I joined from mobile I will reach home by 2:30 so maybe after that I'll ping you and we'll connect okay?</t>
  </si>
  <si>
    <t>yes definitely</t>
  </si>
  <si>
    <t>got it so okay so uh anything else sarika nikita you guys want to add?</t>
  </si>
  <si>
    <t xml:space="preserve">Hi himanshu yeah carry on Hi nikita </t>
  </si>
  <si>
    <t>Okay yeah yeah suresh anything pending from your side I think everyone is done</t>
  </si>
  <si>
    <t>Um, uh, I don't think so himanshu so actually that the last time Nikita had given that feedback icon no so that icon I need to add so that icon I can pass to Amit he can just had it</t>
  </si>
  <si>
    <t>Okay perfect</t>
  </si>
  <si>
    <t>Okay then anything else you guys want to share?</t>
  </si>
  <si>
    <t>Wednesday is our demo so today by end of the day.  Most of the things from my side will be complete whatever is pending tomorrow I will integrate</t>
  </si>
  <si>
    <t>Okay then</t>
  </si>
  <si>
    <t>Thank you guys so uh whatever you guys have shared I will integrate it today and uh whatever is pending so whatever you guys are doing</t>
  </si>
  <si>
    <t>thank you himanshu thank you himanshu thank you I'm good Thank you himanshu thank you himanshu Bye bye. Thank you. Bye bye</t>
  </si>
  <si>
    <t>Yes avijit hi yeah</t>
  </si>
  <si>
    <t>Cool so at 3:30 I have meeting with Shilpa and sravanthi so at the same time you can also join and yeah you can have</t>
  </si>
  <si>
    <t>yeah sure</t>
  </si>
  <si>
    <t>so today who's uh MoM writing, date was the 3rd person.</t>
  </si>
  <si>
    <t>you are the 4th guy or third guy?</t>
  </si>
  <si>
    <t>Okay. So that means that makes, anuj as 3rd but I think anuj has resigned from the organisation so I'm not sure whether</t>
  </si>
  <si>
    <t>How much he will be joining these sessions but anuj is here hi anuj</t>
  </si>
  <si>
    <t>Hi sir</t>
  </si>
  <si>
    <t>what happened? Suddenly leaving Legato?</t>
  </si>
  <si>
    <t>Yes,  Uh, actually, uh, I, I will be joining, uh, uh, a bank</t>
  </si>
  <si>
    <t>So so you will be he got better offer sir</t>
  </si>
  <si>
    <t>which company?</t>
  </si>
  <si>
    <t>Uh, actually, I got two offers from Morgan Stanley and Barclays, so I haven't told anyone</t>
  </si>
  <si>
    <t>Yeah finally you got your financial domain</t>
  </si>
  <si>
    <t>Yeah, I was applying for the finance yeah jobs</t>
  </si>
  <si>
    <t>Yeah, exactly. Uh, requested for a weaver of one or 2 months let's see what head HR decide until then I'll be a part of this</t>
  </si>
  <si>
    <t>Yeah cool</t>
  </si>
  <si>
    <t>So  let me give you the work. So I guess today it's your turn to take the uh minutes of meeting</t>
  </si>
  <si>
    <t xml:space="preserve">okay so whatever Is the discussion as much detailed as possible and just write down.the points okay? </t>
  </si>
  <si>
    <t>Ok sir</t>
  </si>
  <si>
    <t>Maybe you can use paper and pen that will be a little faster because this MoM</t>
  </si>
  <si>
    <t>and pen that will be a little faster because this MoM is not for uh like general MoM so which we upload in confluence this is for the model training so</t>
  </si>
  <si>
    <t>But thi is for the model training so a little but detail will be required yes sir</t>
  </si>
  <si>
    <t>Yes sir</t>
  </si>
  <si>
    <t xml:space="preserve">So, okay. So I'll repeat whatever I said before the recording. So avinash you have done for the first video, you have done the classification task as well. So now for the second video, you do the same thing. Uh, tell the classification and both the Excel sheets you can share So that will be the first task done. Then one second  let me share that, uh, um, that Excel sheet where I created the plan. One second.  </t>
  </si>
  <si>
    <t>Yeah so is my screen visible? yes sir yeah</t>
  </si>
  <si>
    <t>So all these tasks that you are seeing that you will be. getting</t>
  </si>
  <si>
    <t xml:space="preserve">I will be giving you the KT at 3:30 but still. </t>
  </si>
  <si>
    <t>then I will also have a look at it. I will also compare and maybe I will also come up with the ideas. but parallely, you both also look at that and come up with ideas okay?</t>
  </si>
  <si>
    <t>But parallely, you both also look at that and come up with ideas. Okay. Next.</t>
  </si>
  <si>
    <t>Hrisheek and divesh for topics.</t>
  </si>
  <si>
    <t xml:space="preserve">topics extraction and, uh bhanu and, uh, anuj till anuj is in the team bhanu. Once anuj leaves the team and we don't have any replacement. And I guess bhanu will join, hrisheek and divesh and because intent extraction or topics extraction, they are almost same. The only thing is. </t>
  </si>
  <si>
    <t>I know he leaves the team and we don't have any replacement.</t>
  </si>
  <si>
    <t xml:space="preserve">intents will be predefining. That means we already know that we will. </t>
  </si>
  <si>
    <t>Meeting so</t>
  </si>
  <si>
    <t>Anyone saying anything okay so once the summary</t>
  </si>
  <si>
    <t>Look at each sentences and see what kind of topics. are presented</t>
  </si>
  <si>
    <t xml:space="preserve">You can create a rule based algorithm. So that means maybe mapping. </t>
  </si>
  <si>
    <t xml:space="preserve">So if this term is present, then it is definitely talking about this particular topic. So like that you guys have to start then coming to Bhanu and anuj you guys have to extract those themes. So questions. So I guess I have added in my manual thing, I have added. </t>
  </si>
  <si>
    <t>As of now questions, escalations deadlines, sentiments. So whatever is feasible. As of now, I'm not saying that you do for everything, but whatever is feasible based on the current two transcripts, you just try to create a model for these intents extraction. Well, when I'm saying topics extraction, even though it's written topics here, it is actually.intent</t>
  </si>
  <si>
    <t xml:space="preserve">when I'm saying topics extraction, even though it's written topics here, it is actually intent topics. Extraction means this side </t>
  </si>
  <si>
    <t xml:space="preserve">will be first level of tasks for everyone. And, uh,  Yeah.  </t>
  </si>
  <si>
    <t>That's cool right? Yes. yes</t>
  </si>
  <si>
    <t>So if you guys don't have any questions, then we can conclude this call.cool So I think we don't have any questions so fine so</t>
  </si>
  <si>
    <t xml:space="preserve">so uh Sravanthi himanshu Yeah. himanshu Yeah. uh The one which you shared the list of activities, which the team has to do, right. </t>
  </si>
  <si>
    <t xml:space="preserve">I don't think I added him Yeah. So bhanu and avijit are the two people by bhanu maybe optional, but yeah, till avijit we are mandatory it. </t>
  </si>
  <si>
    <t xml:space="preserve">let me know bhanu If you need, I'll just forward that invite,yeah I have already got a invite But I think it's. no issues  </t>
  </si>
  <si>
    <t>okay then guys</t>
  </si>
  <si>
    <t>guys Thank you. Thank you so much for joining the call and, uh, with the other team members let's meet tomorrow and get the solid updates and let's meet. at 3:30</t>
  </si>
  <si>
    <t xml:space="preserve">Okay then. yeah sure Thank you. thank you bye </t>
  </si>
  <si>
    <t>The Hive _ Daily Standup-20210111_130259-Meeting Recording.mp4</t>
  </si>
  <si>
    <t>Yeah like uh you also like you told me that you will be organizing a KT for me like I also joined to send in this project now basic idea for this project</t>
  </si>
  <si>
    <t>Scrum/Daily stand-up</t>
  </si>
  <si>
    <t>The Hive Tasks Assignment - Team tasks explained by Himanshu, individual and collaborated.</t>
  </si>
  <si>
    <t>Fireflies and otter websites and PPT reference usage for dashboard screen and themes implementation and Sprint 2 planning.</t>
  </si>
  <si>
    <t>Hive Sprint 2 user story work updates.</t>
  </si>
  <si>
    <t>Scrum process and board usage details.</t>
  </si>
  <si>
    <t>Team's user story work updates.</t>
  </si>
  <si>
    <t>Move it to done himanshu? You were saying that you were waiting for couple of things to move the stories to done</t>
  </si>
  <si>
    <t xml:space="preserve">Yes so today I moved a lot of stories to done, there are 2 stories on Anuj's name. So anuj you have given me the link of uh local git uh sorry collab code Yes yes I'll just push the code </t>
  </si>
  <si>
    <t>Send me the link and then I will put it to done so 2 stories on his name and 1 is on Avijit's name. so I guess he's facing</t>
  </si>
  <si>
    <t>Some technical issues on bitbucket, so in the sync up call I will just sort it out and then that can also be put in done okay and then after bhanu's we have bhanu's uh extraction of names uh yeah bhanuj just yes uh I just wanted to know one last update from him so bhanuj</t>
  </si>
  <si>
    <t> </t>
  </si>
  <si>
    <t>once you are done today by today afternoon</t>
  </si>
  <si>
    <t>today by today afternoon. I will be doing that I will be completing perfect so</t>
  </si>
  <si>
    <t xml:space="preserve">perfect so once you're done with that I'll just move you just attach the link and I will move yeah it to done okay sir  </t>
  </si>
  <si>
    <t>okay. Okay. Then we have two more stories that are in in progress</t>
  </si>
  <si>
    <t xml:space="preserve">uh okay. Okay.  </t>
  </si>
  <si>
    <t xml:space="preserve">So make Monday as your last date okay So if you are able to do that, it's okay if not then already, we have got a good achievements, so you can just commit the </t>
  </si>
  <si>
    <t>The final goal code and that okay will be done okay. okay Yes, yes, yes.</t>
  </si>
  <si>
    <t>so Uh, one quick question here. So whatever we have defined in this particular story, are we achieving it hundred percent or is there any leftout thing?  what do you what do you say himanshu, how is it done?</t>
  </si>
  <si>
    <t>after the demo then we will see when oh kajari says we can work on more detailed machine learning models, then we can again, come back and create.</t>
  </si>
  <si>
    <t>some more stories on this part.Okay. Okay clear understood thank you</t>
  </si>
  <si>
    <t>So by Monday, can I expect all the stories</t>
  </si>
  <si>
    <t>all these stories in done status ? or or these two, except these two ?</t>
  </si>
  <si>
    <t>okay that was a quick one since all the stories</t>
  </si>
  <si>
    <t>other topic you would like to say as a place holder?</t>
  </si>
  <si>
    <t>Are there any impediments, are you dependent or any other stuff here?</t>
  </si>
  <si>
    <t>Yes, sir. Uh, I mean, Docker file is there, we need to create an image and then we need to run Yeah.</t>
  </si>
  <si>
    <t>Yeah, sure. Fine with that. Um, then I can start, uh, once it's get, and then I can start probably Monday something. I'll start on that. Yeah.</t>
  </si>
  <si>
    <t>Yeah I have a word with Kajari So it might be will get it soon</t>
  </si>
  <si>
    <t>Yeah. sure. Fine. Yeah. So, uh, one quick.</t>
  </si>
  <si>
    <t xml:space="preserve">has been requesting for approval. So that that's mandatory thing for this UI thing. Or do we have any others? The and all the mandatory things? </t>
  </si>
  <si>
    <t>yes So, whatever.oh okay suresh requires they are all paid tools</t>
  </si>
  <si>
    <t xml:space="preserve">Yes.yes so I saw I Yeah, that's the reason it is taking long time </t>
  </si>
  <si>
    <t>Yes. Yes. that's why otherwise it was a free tool he would have.</t>
  </si>
  <si>
    <t>started right away. correct Correct.  Okay. So do I, my question is, do we have any alternative for that?</t>
  </si>
  <si>
    <t>I don't think for the timings so for the timing uh, for the timing we, has to just a mock up created for that, but, uh, the tools is mandatory. Then only the, whenever we ask to give him for back end developers, then only they can understand the exact scenario</t>
  </si>
  <si>
    <t>okay. Yeah. Okay. Fine. Uh, I don't know why</t>
  </si>
  <si>
    <t>But, uh, uh, sorry sarika is saying that</t>
  </si>
  <si>
    <t xml:space="preserve">She's not having any link to join the call. So I just pinged her the link. I maybe they, the invite is extended to them, right? The stand up call.  Yes. Oh, she's saying this. I have no link </t>
  </si>
  <si>
    <t xml:space="preserve">I have no link so I couldn't join it </t>
  </si>
  <si>
    <t>Nothing from my side sravanthi okay</t>
  </si>
  <si>
    <t>okay. That's nice. Side Yeah. Okay then. Yeah. Thanks. Thank you guys for, um, confirming and one more thing in the daily SyncUP call. Do you need me? I mean, is there any, anything for me?</t>
  </si>
  <si>
    <t xml:space="preserve">it will be a technical thing as himanshu said it would be showing something there. So you guys can yeah carry on with that? Yeah. </t>
  </si>
  <si>
    <t xml:space="preserve">yeah, it can. be optional for you yes </t>
  </si>
  <si>
    <t>Yes. And, uh, sarika I think, sorry,sarika joined the call. sarika you have anything to say? in our daily. Stand up. You have any updates from your end. ?</t>
  </si>
  <si>
    <t>any other stuff to talk but, uh, you guys carry on with the</t>
  </si>
  <si>
    <t>SyncUP call it's only 2 minutes left. Okay. Okay.sravanthi fine then yeah Thank you guys. Have a nice weekend. yeah Thanks a lot for joining. the call bye bye</t>
  </si>
  <si>
    <t>Thank you.Thank you.Thank you sravanthi thank you bye</t>
  </si>
  <si>
    <t xml:space="preserve">Push the code into bitbucket and send you yeah </t>
  </si>
  <si>
    <t>Most of the user stories in Sprint 0 are in done status, Hive 12 and Hive 14 are in in-review status.</t>
  </si>
  <si>
    <t>Are we good to move Hive 12 and 14 user story to done status? We are waiting for couple of things to move the stories to done.</t>
  </si>
  <si>
    <t>1. Today most of the stories have been moved to done. 2.There is a story on anuj's name - local link of collab code given to Himanshu.</t>
  </si>
  <si>
    <t>1. Anuj to push the code to bitbucket and send across the link to Himanshu           2. Once the link is submitted to Himanshu, he will move the story status to done.</t>
  </si>
  <si>
    <t>1. There are 2 stories on anuj's name.                                          2. Avijit is facing some technical issues on bitbucket.</t>
  </si>
  <si>
    <t>1. Avijit is facing some technical issues on bitbucket - to sort this issue in sync up call, then the story will be moved to done                 2.Bhanu user story- extraction of names, move it to done.</t>
  </si>
  <si>
    <t>1. Dhanuj user story - need to divide the code into functions.</t>
  </si>
  <si>
    <t>Dhanuj user story to be completed by afternoon, today.</t>
  </si>
  <si>
    <t xml:space="preserve">Dhanuj to Attach the link to the user story and Himanshu will move it to done status. </t>
  </si>
  <si>
    <t>There are 2 stories in in-progress</t>
  </si>
  <si>
    <t>1. Anuj to start his work on putting the code into bitbucket. 2. Anuj to receive review from Himanshu regarding the conversion of code into functions,modules and classes</t>
  </si>
  <si>
    <t xml:space="preserve">1. Anuj and Bhanu to work together in making sure the code is in right format and integrated, everything in 1 single pattern file/python file in the form of functions                      2. Topic extraction - push Bhanu's code in label extraction only.                                             </t>
  </si>
  <si>
    <t>Avinash user story - Using tfi-df to generate vocabulary of rev.ai. There is overlap between consecutive audio data and tracks, I have removed that and error correction part will be submitted by Monday night.</t>
  </si>
  <si>
    <t>Avinash story submission by Monday night if possible.</t>
  </si>
  <si>
    <t>To commit the final code</t>
  </si>
  <si>
    <t>What we have defined in the user story, are the achievements 100 percent?</t>
  </si>
  <si>
    <t>Machine learning output accuracy discussion- threshold based accuracy calculation. Avinash has achieved 40% accuracy.</t>
  </si>
  <si>
    <t>Regarding defining a particular user story - is it similar for sprint one?</t>
  </si>
  <si>
    <t>After the demo of Sprint 0 we can work on more detailed machine learning models.</t>
  </si>
  <si>
    <t>To create some more stories on machine learning models in the next sprint.</t>
  </si>
  <si>
    <t>Expecting the stories to done status by Monday</t>
  </si>
  <si>
    <t>Expecting the stories to done by Monday, except Hive 12 and Hive 14 of sprint 0</t>
  </si>
  <si>
    <t>Anuj's and Avinash's story to be moved to done status on Monday</t>
  </si>
  <si>
    <t>Today, Anuj's and Avinash's story will be in all stages - tested, testing and in-review.</t>
  </si>
  <si>
    <t>Avinash is working on getting more accuracy for the user story Hive 14.</t>
  </si>
  <si>
    <t>Moving Hive 14 to testing status.Team to upload the relevant artifacts to the stories</t>
  </si>
  <si>
    <t>Team is adding the relevant artifacts to the user story and Anuj's story - commiting the code is pending, otherwise rest is done.</t>
  </si>
  <si>
    <t>Story - conversion of code into function status should be in in-progress ?</t>
  </si>
  <si>
    <t>Story - conversion of code into function status should be in in-progress, Anuj to convert the code and work with Bhanu for everything to be in single file.</t>
  </si>
  <si>
    <t>All the Stories are moved to in review</t>
  </si>
  <si>
    <t>Any questions regarding the JIRA Board or any other topic from the team.</t>
  </si>
  <si>
    <t>Team impediments or dependency to be discussed if any.</t>
  </si>
  <si>
    <t>1. Once Anuj and Bhanu work on commiting the code, maybe queries will arise.                                       2. Suresh Request approval for tools.</t>
  </si>
  <si>
    <t>1. Suresh's request hasn't been approved yet,              2. Suresh has done RnD on the website sent by Kajari.   3. tasks on UI front end, credential to be provided by Himanshu.</t>
  </si>
  <si>
    <t>1. Docker file created for UI - created by ashutosh and sushmita</t>
  </si>
  <si>
    <t>1. For Docker file, we need to create an image and run the code.</t>
  </si>
  <si>
    <t>1. Docker file - content creation by Avinash</t>
  </si>
  <si>
    <t>Suresh's task discussion on UI front end credentials, the website will begin by Monday.</t>
  </si>
  <si>
    <t>To ping Ankur and Kajari for Suresh's request for tools be approved.</t>
  </si>
  <si>
    <t>Suresh to communicate to Kajari regarding the request of tools approval.</t>
  </si>
  <si>
    <t>1. In Sprint 1 - wireframe design will be worked upon. 2. UI development will consume time.                      3. POC demo of UI in stipulated time.</t>
  </si>
  <si>
    <t>Suresh request approval for tool is mandatory approval for UI part work?</t>
  </si>
  <si>
    <t>1. Yes the request for tools from suresh to be approved is mandatory.                          2. The rquested tools are paid tools.</t>
  </si>
  <si>
    <t>The requested tools are paid tools, that's the reason it is taking time.</t>
  </si>
  <si>
    <t>If those were free tools we would start working on the UI part right away.</t>
  </si>
  <si>
    <t>Do we have an alternative for tools?</t>
  </si>
  <si>
    <t>For the time being, a mock up is created but the tools are mandory for better understanding of the scenario to back-end evelopers.</t>
  </si>
  <si>
    <t>Sarika doesn't have link to join.</t>
  </si>
  <si>
    <t>Sarika didn't have the link and couldn't join the standup call</t>
  </si>
  <si>
    <t>Team's queries or questions if any</t>
  </si>
  <si>
    <t>Sravanthi asking if her presence in daily sync up call is needed</t>
  </si>
  <si>
    <t>Sravanthi's presence in Syncup calls can be optional</t>
  </si>
  <si>
    <t>Sarika's updates from her end</t>
  </si>
  <si>
    <t>Sarika's updates</t>
  </si>
  <si>
    <t>Technical questions can be discussed in Sync up call if Sarika has any queries.</t>
  </si>
  <si>
    <t>Asking team to join the sync up call</t>
  </si>
  <si>
    <t xml:space="preserve">I haven't committed yet so I have to divide it into functions for </t>
  </si>
  <si>
    <t>okay.  So I guess anuj now you will have to start the work for putting the code uh but the code function what yeah</t>
  </si>
  <si>
    <t>yeah. For the two codes  So I think I have already, I'll show you, the code. You'll see, you'll see the code and you can let me know if its already converted into functions, modules and classes because I have like separated the codes</t>
  </si>
  <si>
    <t>For the hey okay And, uh, so I guess one more person was there in this Epic, right. I guess Bhanu or dhanuj uh anuj sravanthi if you can come down and the in review part in review in review one second. Yeah. Label extraction on bhanu Uh, bhanu's name little bit more up. Yeah,  And this is on anuj's name on it. so only, you will have to see a bhanuj code you and bhanu also, uh, sorry. So sorry. you and bhanu also sit and uh  make sure that the code is in The right format and integrated,  Uh, together. And then once the integration is done, so everything should be  in one single pattern file Okay. so Bhanu code and your code should be in one single or one second. It is  code. And, it can be in python file and then in a form of functions so that we can call those functions and we can get the results. okay. um okay and  Yes. Uh, you asked me that, uh, since your code is similar to the code of, uh, Divesh,  dhanuj and hrisheek So it should be put in the topic extraction, but, uh, even though you are right, but no, we should, uh, keep it in label extraction only because that is part of that particular Epic.only So push it in that a label extraction only okay?</t>
  </si>
  <si>
    <t>next and then avinash we have uh Yes, sir Uh, regarding vocabulary, uh, now I'm using a tf-idf to generate, uh, vocabulary and that will go into the custom vocabulary  rev.ai So that is done. And also one more thing. There are some sentences in the after diarization there is some overlap between  consecutive audio data, diarized audio chunks So I've removed that, uh, regarding, uh, error correction model. I'm working by Monday  i will let you know</t>
  </si>
  <si>
    <t>Yeah, screened output transcript it is, uh, the machine learning thing. So we can never say Machine Learning output has hundred per cent. okay so We have to pull the threshold that okay. if it has crossed this threshold then that means we are  good to go okay so as the time is less. So we have decided that 40% of the transcript cleanup is good. So anuj uh sorry. Avinash has already achieved 40% accuracy, but since sprint has a few more days, I've asked them that take two more days of time. And by Monday if we get more accuracy. It's good. Otherwise, 40 percent is also good</t>
  </si>
  <si>
    <t>I don't know. Maybe it's the wrong one or correct one. Do we have the,  similar thing for this sprint one also? Or is it done here? similar sort of a story</t>
  </si>
  <si>
    <t xml:space="preserve">No no. It will be done here it is done okay okay </t>
  </si>
  <si>
    <t>no, no everything will be done. So I guess, uh, today, uh, anuj's will be in done and Avinash,  will be will be In done on Monday, yeah.</t>
  </si>
  <si>
    <t>On Monday,Monday it will be in done. So today it will be in all three stages tested testing, and, uh, and in review. you will be doing all the today?</t>
  </si>
  <si>
    <t xml:space="preserve">actually himanshu has tested, he's saying that, uh, like accuracy. is very low. That means they have less okay data and less time, so it's tested, but, iam, in improving i'm working on, yeah actually getting more accuracy Yeah, </t>
  </si>
  <si>
    <t>uh testing as of now we can keep it in testing yeah. That's my question. So do we have to set in testing or what? Okay. Yeah, testing yeah yeah Okay. Fine. Okay. I just moved it to testing and I hope you are uploading. I mean, attaching all the relevant artifacts to the stories</t>
  </si>
  <si>
    <t>Yes. Yes, I have just okay yes.  So everyone is and adding okay only last thing. Okay From anuj's side pending commiting the code otherwise everything is perfect Okay.</t>
  </si>
  <si>
    <t>Yeah, it should be in-progress only because anuj not only have to convert his code, but also he has to sit with bhanu and, both okay of them have to come single file where everything can be put okay. Fine.</t>
  </si>
  <si>
    <t>that are moved to in review and then done. So any other things or questions you may have regarding the board or  any other?</t>
  </si>
  <si>
    <t>i don't think there will be, as of now, maybe once anuj and Bhanu sit together and they say that something is pending otherwise, I don't think there will be an issue. So I had one question to ask, suresh I mean is your uh Request approved suresh? for the tools that you required?</t>
  </si>
  <si>
    <t>uh hi himanshu so, still they didn't approve, but, uh, I have gone through that, uh, website. So what, uh, Kajari has given that, right. So I have, like, I did some R&amp;D on that today. Also I'll continue then. Meanwhile, I'll get it from your, uh, previous what we have in the front end. Right. UI so that also I'll go through, once you are provided the credential, then I can first start probably right.</t>
  </si>
  <si>
    <t>sorry? yeah.Thanks for Thanks for Yeah,so avinash yeah, yeah,himanshu We have that docker right? which uh ashutosh and sushmita created for the UI ?</t>
  </si>
  <si>
    <t>yeah so whenever you have free time you can open it yeah okay okay I will yes</t>
  </si>
  <si>
    <t>Yeah. Okay. okay I will yes, I will create the content</t>
  </si>
  <si>
    <t>yeah.and please make sure that you keep on pinging ankur and Kajari so that the approval gets fast Yeah.</t>
  </si>
  <si>
    <t>so that the approval gets fast Yeah. Yeah. I already i have it a word with kajari</t>
  </si>
  <si>
    <t xml:space="preserve">Yeah, yeah because after once the sprint, when sprint 1 starts  I guess most probably then only.your wireframe yeah design will yeah also start  We have to develop it as well and a lot of time will go in, uh, the UI development that is for sure. so Yeah.Yeah. for the POC demo, that's where I'm doubtful that we will be able to give them a demo of UI uh,  uh, stipulated time so let's see </t>
  </si>
  <si>
    <t>Question here himanshu so is it the only, I mean, the one which uh suresh</t>
  </si>
  <si>
    <t>okay. So any other things that the team would like to talk here? are we good to close the stand up.? I think there are no questions Not good to close stand up. Shall we continue?</t>
  </si>
  <si>
    <t>to talk there?</t>
  </si>
  <si>
    <t>hey Hi, sravanthi I'm so sorry. I joined late, no problem I'll uh so from my end, there is nothing else.</t>
  </si>
  <si>
    <t>okay Okay, fine.You have anything then you can, um, probably join the SyncUP call. When you have anything to ask technical, any other stuff to talk</t>
  </si>
  <si>
    <t>Yeah It seems so. Like there were two meetings cancelled. So I think today is my turn.</t>
  </si>
  <si>
    <t>Yeah. So after Hrisheek it was whose turn? Your turn only or someone else's turn? No Amit So, Amit have you made it for yesterdays? Or Amit your turn is done I guess</t>
  </si>
  <si>
    <t>No, I haven't made. Actually I will make todays one.</t>
  </si>
  <si>
    <t xml:space="preserve">No, yesterday's one is also pending, right? So you can do the yesterday's one and Avijit can do today's one. Okay. So yestrday's one..Okay so I will do the yesterdays one. Yeah. Cool Cool So, okay. Coming to hive three. So Divesh, what's the update. </t>
  </si>
  <si>
    <t xml:space="preserve"> So I need to convert the code into a function. So in that function I need to extract the excel sheet and convert into a list and the list could be passes the main logic code. So I think it will be done by today or tomorrow morning</t>
  </si>
  <si>
    <t xml:space="preserve">Uh, yeah, so actually I was, uh I, I have found a package and wrote a code to extract like data and time, and I found like, uh, under my example, it was working fine. So today I will, what I will do is write a module and try to run on our like previous meetings data, and I will push that code to Bitbucket by end of the day. So today this I will be doing </t>
  </si>
  <si>
    <t>Okay.  So what I will also recommend you is that, uh, so obviously in the past recorded meetings, what we have there may not be multiple sentences talking about meetings set up, right? So you just create some dummy sentences. You can just think of like, let's create, let's have a meeting tomorrow, if that is the case or like that you come up with 5 or 10 new sentences and then try to apply your logic there as well. Okay?</t>
  </si>
  <si>
    <t>Yeah. Sure Sir.Thank you. Yeah</t>
  </si>
  <si>
    <t>Okay,Thank you.  Okay, next is Escallation. I guess it's Anuj</t>
  </si>
  <si>
    <t>So please provide your comments on your user story that what you did today by end of the day. So next is Bhanu, extraction of technologies being discussed. So i guess Bhanu didn't join the meeting. Yeah. So anyways, in the morning he showed me the code. So, uh, his code is working fine. He used a spacy. So I guess his task is all will be done by today. So I guess Bhanu is here right?, bhanu.</t>
  </si>
  <si>
    <t xml:space="preserve">okay okay,  one minute uh  yeah huh I used Spacy, uh, like the task is within a dictionary I need to find in those sentences whether those names are present or not, let it be names  or the tech tools, whatever it might be? So I tried, uh from the sentence, I removed the redundant words like " to, you have check its "and all, everything that will that will surely will not be our target words. Then after removing those, then, within our dictionary, uh, for now I just looked, uh, if the words would be in the dictionary, I'm checking with, with the words present in the sentences after removing the redundant words.. later on, uh, we'll be, uh, I'll try to add multithreading into that. </t>
  </si>
  <si>
    <t>Right. So Bhanu please provide your comments in your task. Okay. So you just need to write today's date and then make a dash and then write your comments, that what you did and what are you planning to do today. Right?</t>
  </si>
  <si>
    <t>Definitely. So it depends on Anuj, I guess your story is gonna take time, so maybe we'll reallocate it to someone else. Okay?, Rigth, right, So let's see, I guess Amit also asked that he wants to do this, so maybe let's analyze what is Amit's work and based on that we can see.</t>
  </si>
  <si>
    <t>So Sravanthi, Shouldn't these user stories be on that to do right?</t>
  </si>
  <si>
    <t>So HIVE 10 and HIVE 11, as they have not been started, should it be on the to do? Or in progress?</t>
  </si>
  <si>
    <t>Ready is there, but in this board,  on the left-hand side is to do so as it has not been started, can we move it to to do</t>
  </si>
  <si>
    <t>Yeah. Yeah, I did that. See, uh, Can u see this. Yeah, right And what are the other ones you said that would be in to do?  have not started  ?</t>
  </si>
  <si>
    <t>Oh yeah,fine snippets right?</t>
  </si>
  <si>
    <t>Then,Yeah,Then there is one more, which after this, come down, come down, blue color. One second. Yeah. This one, Extraction of names of people referred.  Yeah. Okay. OKay. then next is Conversion of code into this is again to do.  Yeah. Yeah So next is Avinash, yeah  Avinash what's your update?</t>
  </si>
  <si>
    <t>First first you have to tell whether you are working on HIVE 14 or HIVE 18?</t>
  </si>
  <si>
    <t>HIVE 18. Okay, So what I did was I took the misspelled words from all the standup calls, generated transcript, and I have added them to the custom vocabulary of rev.ai. So now it is generating the words like Pegasus exactly. pegasus is currently generated yes yes But the problem with rev.ai is that we cant add alphanumeric words. So T5, it should be T- FIVE</t>
  </si>
  <si>
    <t>Okay. Okay. So, even if it says T-Five, still it's okay. Yes, yes</t>
  </si>
  <si>
    <t>So already for the first four meetings. We have the red markings and the blue markings, right.</t>
  </si>
  <si>
    <t>So before fine tuning your try, like you have given the entire, uh, minutes of the meeting, right. Maybe you break the minutes of meeting into four parts and then see if you're getting four lines. Like what kind of summary you are getting for four lines on what kind of, yeah. What kind of summary you are getting for four lines? Four paragraphs, sorry, because as of now, I mean, yeah, so then we will get four lines and then we can say that, okay this is the overall summary. Why I'm not going to finetune because we are, we are having lack of time. And also for this particular POC phase, Kajari wants to avoid any kind of fine tuning or custom tuning. So that is why, uh, whatever is the output. It's good. It is talking about scrum. So it is giving us the output.The next thing that you can do is you can just break, your paragraphs and break your sentence into four paragraphs and see if you're getting four different summaries, which you can combine. And that will be the overall summary. That that is the last thing that you can do. And then after that, you move on to your next user story.  Okay? Okay.Right so Please write your comments in your ,by the end of the day please write your comments in the user story.</t>
  </si>
  <si>
    <t>So Sravanthi HIVE 20 needs to be moved on the left-hand side to do,yeah.  Next is, where is it? UI/UX, So UI/UX Wireframe design, so I guess Suresh is facing some issues with his laptop, so Suresh are you there?</t>
  </si>
  <si>
    <t xml:space="preserve">Okay. So I guess, uh, Sravanthi we can move it on the left-hand side then to do list. </t>
  </si>
  <si>
    <t>Okay. So, before we proceed right, Team.</t>
  </si>
  <si>
    <t>right, Team.</t>
  </si>
  <si>
    <t>Just because myself Shilpa and Suresh, we have recently joined, so feel free to join that call, um, to have more insights if you are missing any, the team.  Yeah, sure. Yeah. Yeah that’s all and Himanshu you have anything from your end?</t>
  </si>
  <si>
    <t>Team, you have anything to ask to Himanshu? This is the right forum.</t>
  </si>
  <si>
    <t>First I'll go. So it's about the, Bitbucket thing which I mentioned in the group in the morning. So I have created a Bitbucket. Actually, it was created a long time back, but we were not using it only, I guess Avinash and Anuj and Divesh, they only used it, Hrisheek but after that we stopped using it, but now we have to use it aggressively. So as, as I told in the group, uh, we have to create our own, branch , sometime so I am sharing my screen for sometime. Yeah. Yeah. So like in the topics extraction Bhanu and Divesh and  Hrisheek are working. So any one of you guys can create this branch, uh, from your terminal and then you put your code inside this. So how to put your code. As of now, you can proceed like this, source/ML/Divesh, and inside that Divesh's code.  So similarily, Hrisheek inside that Hrisheek code and like that source/ML/Bhanu and inside that Bhanus's code  for topics extraction, same goes with Label extraction, filters, video analysis, and like that for all the eight epics I have, uh, you have to create eight different feature branches. Now Uh, where is it, once one epic is done once topic extraction is done, then the last three user story is first conversion of your code and giving it a structure, right. And converting it into an API, then generating a standardized, JSON, and then finally storing it into Mongo DB. That means these three things require merging of work of Divesh, Hrisheek and Bhanu for topic extraction. So once this merge is done, once this API has been created and once the Mongo DB storage script has also been written. That means we have all the three things ready, Divesh code, Hrisheek code, Bhanu code, all  integrated, that should be kept inside src/ml/final, that will be the final code, that will go, so later in the develop branch I will only look at the final section. Okay? This will be the only one only code i will be taking and putting into develop. So develop means we are starting the stitching of all these epics. Once all these epics are done, we will start stitching it. That will go in develop branch. Once everything is working perfectly in develop branch we will put it in the master branch. Now master branch is called the main branch. So we will put it in the main branch. So that will be the final code that we will be showing for Demos and later we are going to follow the same process. May be in future we are going to change this kind of structure, but as of now till this POC goes we will be following this structure. So I hope everyone is well versed with how to use github and bitbucket is nothing but github only,  it is given by atlassian. So those who dont know or have little, i am only talking about the development team, so those who dont know just go through an article, watch a video and then just learn how exactly pull push, creation of branches, everything is being done using terminal. So if you guys have any question just let me know.</t>
  </si>
  <si>
    <t xml:space="preserve">Yeah. So Sravanthi the last user story that they will be doing, that user story will not be closed until and unless their code, any user story will not be closed until and unless their code is inside the Bitbucket. So that is the rule. So no need to create a new task, the user story, any user story supposed Divesh user's story, it will be closed only once the code is complete, code is committed and reviewed by me based on the, uh, Sonar Lint or any kind of Lint correction tools. And if it passes that test, then only the user story will be closed. Otherwise it will again, come back to the developer to rectify the issue. </t>
  </si>
  <si>
    <t>Right, So once I am done with that I will ping in the group and then you guys can start pushing it. Right And make an habbit of pushing the code. Because if you are not pushing your code and your system gets some issue, then entire effort is gone. And also when you are working on the server which is suppose AWS, then either you have to use WINSCP or Cyberduck to send your data from your system to AWS, but instead of that if your entire code is in Bitbucket, then all you have to do is GIT Clone, and then that will be a super fast process and that will also help in future CI-CD pipeline making, so always make an habbit, whatever code you write, working code, even though it has some kind of errors just keep on pushing it. Okay? As of now we are in the R&amp;D phase. But whatever you put in that is being very closely monitored by the ANTHEM team. ANd then that code passes two kind of test, one is the Blue Optima test and second is the Sonar Cube test. And if you guys are failing in those tests, then it affects your appraisal and multiple other things. So as of now we are in the starting phase, so that Blue Optima and Sonar cube will not come. But after the march POC and Demo, once we get the funding and once we get the anthem managers assigned and multiple other things, then all these things will come into picture. So we are three months, so it is better to follow these habits. True Thats it, from my side.</t>
  </si>
  <si>
    <t>The artifacts. No I haven't but I'll attach it today.</t>
  </si>
  <si>
    <t>If you don't provide any artifacts again himanshu will come back so that's nothing but you have to both your time will be you know extended, why do you want to do that? Right. So make sure. Ok I'll I'll. Since you have done update them here, attach the related story doc. Okay i'll attach it today. Okay fine. Yeah. What went wrong here. Okay let's move on to your in-progress story first.</t>
  </si>
  <si>
    <t>Yeah yeah sure. Uh okay</t>
  </si>
  <si>
    <t>Because remember the discussions we had that, Nikita and Sarika, they are creating a cleaned up uh scripts. Those will be the hardcoded uh JSON for you and that is the JSON that you that you must finally uh creating. So for you having couple of those JSON's which is filled with already good results is should be enough to do the UI work. This way we can have two parallel transcripts.</t>
  </si>
  <si>
    <t>Yeah, hi Sravanthi. Hey. So uh, we were working on the audio files of 18th and 21st and 18th was taken care by Nikita and 21st I was uh doing and I finished and submitted to himanshu. So we found some uh observations which I recorded them in the word document and submitted to himanshu which will help uh the team or or uh just want to uh know like if i am reaching their expectations or if anything else i have to do from my end so i tried analyzing the audio files where the machine is missing and uh what all uh to be added hmm uh and uh NER and Label, such kind of stuff i have uh worked on it, so uh i have submitted the excel the final output and the observation along with it. So i'm just looking forward for himanshu to get back to me hmm so that i will know</t>
  </si>
  <si>
    <t xml:space="preserve">So, uh, let's make sure I'll make sure that himanshu is in this call so that, um, </t>
  </si>
  <si>
    <t xml:space="preserve">Yeah so this one uh the first one hive 22 so I guess the team needs to uh start committing their code in the branches and uh if they are successfully able to commit it, then this can be done. This can be moved into done. If they are facing any issues then we'll see how what can be solved and so this in-review is pending from the team's side. Well this rev.ai vocabulary, so avinash have you added all your scripts and everything as attachments in this user story? </t>
  </si>
  <si>
    <t xml:space="preserve">No already I have dropped yeah already I have dropped the mail as well as so. Okay. In the mail I have looped with Kajari as well as so she. Nice nice. Will be </t>
  </si>
  <si>
    <t>I'm I'm fine. Yeah so yeah. Yeah we have a good to go.</t>
  </si>
  <si>
    <t>Sravanthi uh from my end uh I don't have any questions right now okay let uh let me see if anything's uh team would like to give me on a sync up call so I'm just eager to join on other call now which we had scheduled right so</t>
  </si>
  <si>
    <t xml:space="preserve">my review will not start until and unless you have updated your comments </t>
  </si>
  <si>
    <t xml:space="preserve">Sure himanshu. Even though the function is almost same, but you guys are able to extract tools and whatever is your individual user story using that function right? Yes . Because why I am asking this is because when the sprint review call will take place even though you have written this common function, but suppose divesh, you will have to pass the </t>
  </si>
  <si>
    <t>Dhanuj as well</t>
  </si>
  <si>
    <t>And you are able to do the clasification of escalation texts?</t>
  </si>
  <si>
    <t>Yeah yeah yeah sure no issues I mean you can go slow no issues. Okay fine so yeah I have another question. So I think it's opt to ask me in sync up call or do I uh actually what happened is I had a call or chat with Kajari yesterday so she said like for a demo we want 3 samples. I mean to say there should be 3 samples for final demo right?</t>
  </si>
  <si>
    <t>yeah that's it from my end himanshu. Perfect so for the sake of</t>
  </si>
  <si>
    <t>After bhanu it was me sir but uh I'm the 4th guy</t>
  </si>
  <si>
    <t>4th so who’s uh I think anuj anuj was 2nd uh bhanu teja has did the 2nd position</t>
  </si>
  <si>
    <t xml:space="preserve">So let's just start with Avinash. So, anyways, as of now we are following this uh particular table, but once the scrum and everything is done, then we will be following the exact scrum rules. </t>
  </si>
  <si>
    <t>Getting assigned with uh, epics and a task is beside them and based on the sprint planning. We will continue. But for this week, uh, till uh, uh, sravanthi's completely onboarded into inside this project, maybe we'll have to continue with this particular table.  Okay so for avinash speaker diarization is done with for first video the second video you guys will generating now the next thing is spell checkers and summary clean up so actually spell checker is part of summary clean up only so avijit and avinash you both will be working on this so avijit</t>
  </si>
  <si>
    <t xml:space="preserve">You can parallely work with avinash yeah sure on the summary it's a normal NLP task. So you can, I mean, uh, for the first video you have the MoM, the manual MoM as well. as The generated transcript. So you will, you both will have to see what kind of error so avinash the same task, the red pointers that you had in the previous Excel sheet, same thing you will have to do. You both have to come up with a strategy, like how this can be automated, whether we have to create a custom dictionary, or uh, anything. So first you will have to compare both the transcripts and then come up with the strategies based on that. So once every. Avinash you also shared, you shared it with the WhatsApp i mean sorry the team's group then i will also have a look at it i will also compare and maybe i'll also. </t>
  </si>
  <si>
    <t xml:space="preserve">same thing you will have to do. You both have to come up with a strategy, like how this can be automated, whether we have to create a custom dictionary, or uh, anything. So first you will have to compare both the transcripts and then come up with the strategies based on that. So once every avinash you also shared, you shared it with the WhatsApp i mean sorry </t>
  </si>
  <si>
    <t>thing is amit and dhanuj. So text summarization, so you will be finding the actual transcript and you will be having the MoM. So you will have to see what are the exact, uh, sentences in the generated transcript, which matches with the MoM. And then based on that, you will have to summarize. So obviously the summarization will be the normal process which you have been doing using Pegasus or T5 after that you will have to see after the summarization, what are those important things and what are not? So you continue with the text summarization, and then after that you will be, uh, giving this summary to, uh, I guess, uh,hrisheek and divesh</t>
  </si>
  <si>
    <t>You have been doing using Pegasus or T-5 after that, you will have to see after. the summarisation what are important things and what are not?</t>
  </si>
  <si>
    <t>We already know that we will be classifying questions, exclamations and, uh, some special tasks like that, while topics extraction, like what is the theme on which we are talking about? So whether we are talking about workOS, we are talking about Docker in that particular sentence. So like that you will have to extract those topics</t>
  </si>
  <si>
    <t>Once the summary given by amit and dhanuj is received by hrisheek and divesh, You guys look at each sentences and see what kind of topics are present there and based on that, you will have to extract those major topics. So suppose in the first meeting we discussed about, uh, uh, I guess bhanu asked the question that why handwritten MoM is required. So then, uh, kajari explained and the entire thing. So with that, the topic extracted can be importance of MoM, uh, importance of manual MoM. So like that for every sentence or every paragraph that we are summarizing. First, we have to check whether there is an important topic or not. And if there is an important topic, what is the topic presented? And based on that, you will have to train the model. So as of now, obviously there is a lot of manual work as well, but then only we can train the model. So first look at the transcripts and come up with a strategy. So either you can use any NLP algorithm, or if you are feeling that NLP algorithm will not work, then you can create a rule based algorithm</t>
  </si>
  <si>
    <t>In the actual transcripts, there can be more questions. So don't only depend on what my, uh, manual transcript is saying. You also look at the actual transcript and see questions. Are there or not actions, discussions, obviously that is there. What is, what are the action items? What are the discussion item, questions, dates. So if there is a deadline something has to be done before a deadline. So that can be one intent with the name deadline. So if there is an intent with the name deadline, then the deadline, which is the actual date that needs to be extracted as well, because later once you will click on the intent of deadline, then that sentence will come in the right-hand side. And then it will tell us  What is the actual date that will be extracted so like that if you look at the presentation which kajari has created on the left-hand side we have all the intents that is the task of bhanu and anuj while on the middle side there are all the what do we say let me share that particular thing as well so that it will become more clear so if you see here</t>
  </si>
  <si>
    <t xml:space="preserve">here you can see at minute forty 44 second open-ended questions. One minute, 10 seconds. it is talking about funnel six minutes of it is talking about building a growth team. So this is the topics that we are extracting. So that's the task of divesh and hrisheek, and this is the task  of bhanu and uh anuj </t>
  </si>
  <si>
    <t>which is you can see tasks, pricing, metrics so obviously we don’t have pricing metrics but we do have tasks so in tasks we can have discussion and actions, we have questions we have dates and times that are extracted then there are negative and positive sentiments so if you click on this it will be telling move in on which paragraph we have negative talks on which paragraphs we have positive talks and like that so whatever is feasble based on the two transcripts you guys have to uh start doing that and make a model out of that so that will finish or that will be</t>
  </si>
  <si>
    <t>And then it comes to otter.ai fireflies already the platform architechture I have shared it with kajari uh there are few things that I need to add especially this feedback loop which i will add again and send it again while otter.ai and firefiles today i will be finishing the evaluation cool so any questions? so i guess major questions will start coming once you actually go throught the transcripts so i guess atleast by today i would require that you guys come up with a strategy of what exactly you're extracting what intents you're extracting what topics you're extracting, matching of current MoM with the generated MoM and like that whatever is the analysis you guys come up with that by tomorrow in the next meeting we will be discussing with each team. What is your plan? How you are going to proceed.further</t>
  </si>
  <si>
    <t>have you uploaded it in the teams Yes. it's okay I have actually I'ts there I'll check it again. I I'll check it again if it's not relevant.I'll upload okay i i'll just check it again sure no problem yeah.</t>
  </si>
  <si>
    <t xml:space="preserve">so at 3:30 we all three of us will be meeting I mean four of us avijit yeah shilpa and sravanthi right and I guess bhanu if you want to if you're okay with the project if you've understood then its okay otherwise if you also want to join it to understand then you can also join it It's optional for you. I will just extend it to bhanu. </t>
  </si>
  <si>
    <t>Okay one second, I need to open all the files. Yes. Yes right. Yes so like in this case, suppose if you choose any mp4 file so it is not saving in that actual folder because the HTML file doesn't have some like some packages to top with the flask API. So himanshu said we can try with react js.So that js you can write it no problem</t>
  </si>
  <si>
    <t xml:space="preserve">No no no this, which one are you seeing? You are seeing otter or fireflies? otter.ai </t>
  </si>
  <si>
    <t>so here, you can see the theme is same but the way the things have been mentioned, it's different right? Yeah. So you can see, I mean, if you compare this with the UI that, uh, has been generated, it's totally different. Here you can see You can see it's minimalistic, but yet it, it is looking beautiful. So yeah we were expecting something with, uh, on this theme And even if I come here, even though it's a mobile view, but okay uh, if you look at, um, um, maybe the, uh, the buttons format or the theme's format, or maybe even though it is looking like a white background but it is not actually white. It has a slight tinge of grey here  yes. right?. yes same was here. same way it's a theme where it starts with white and ends with grey. yes. so it's in grey colour they have given okay. and if you look at the buttons as well. this button is having like uh slight tinge of blue blue but not exactly. And, uh they are transparent, so uh uh</t>
  </si>
  <si>
    <t>I'm not saying to make the same screen. I'm saying. Okay. Take a hint from this. Okay. Yeah I got it yeah. Okay. Yeah just take a hint from this and try to make it here, it is looking like a website. Okay. Okay but uh there it is looking like normal I mean what we say, the POC that we make or something we just made just for the showcase, not for the production level. Right? So in our case what is the issue? Is that here in our case, whatever, the models that we have built that models are not that much level because here we are trying to get the funding so we can not make the backend beautifiul. As of now, because we have the least time but if the frontend looks beautiful, then whatever is happening in the backend. That is the secondary part, because whatever we want to show, we have a script of that. And we will show that for the three meeting files, but if they are, as the, as the rule goes, right, the first impression is the last impression. So this UI is the first impression. So like the UI you made for the login screen, the home screen, sorry, where we are uploading. It looks like a website, even though maybe we need to change the color later based on the Anthem format, but it's still, it looks like a website, but the second is It looks like a temporary work. I mean, I hope you're understanding. Don't take me</t>
  </si>
  <si>
    <t>Change some other things so in that case this creating a UI framework right this is not completed no</t>
  </si>
  <si>
    <t>the design I mean the components will stay the same okay division remain the same. Everything will remain the same only the structure of button, the transition and uh some other elements they should change</t>
  </si>
  <si>
    <t>Yes sravanthi. So I guess yes so sravanthi, so the UI is ready only himanshu few changes, so that changes I can right. To complete it as soon as you might be there today or tomorrow.</t>
  </si>
  <si>
    <t>Uh but that means the UI is still in-progress, right? It is not ready for the changes. Has to be made and then only it will be ready. Yeah that's correct. Okay fine. So that's why so sravanthi has</t>
  </si>
  <si>
    <t xml:space="preserve">this time I have given everyone work. So those who already have the work, they will keep on doing that. And those who don't have the work, they will be helping me out in the react js. Yes so this time no one is getting away with react js </t>
  </si>
  <si>
    <t>Okay so um, comment on that review part and the stories that are in progress himanshu and the other one also, you said that would be completed by today except for the operations meeting. So only operations meeting would be a spillover for us. This rest all uh it would be closed right? correct correct. Okay so now it is 1:27, can i expect everything to be closed by 5? 3 stories, 2 in in-review, and 1 in-progress.</t>
  </si>
  <si>
    <t>In review? Yes. In progress. Yes. Everything will be done by five, or 5:30 Yes okay cool I'll try to finish it so 4 only but yeah</t>
  </si>
  <si>
    <t xml:space="preserve">Okay okay So the first one is key frame, JSON creation and integration. So Amit,  I guess you have already done most of the work here. So the major thing is, uh, we have to integrate this JSON with Avinash.  So, uh, so majorly the team is uh I will tell you on one second. Yeah. So here, few buttons are going to come right as, uh, </t>
  </si>
  <si>
    <t>Yeah. Yeah. So this below part. So if suppose a button is selected, suppose this one, then like this, it should get activated. So audio, video and snippets. Sorry. Yeah. Key frames. So if I click on this, then a pop up should come and where your all key frames should be coming. So now, uh, here, summary is there. So, uh, wherever you find that the screen is being shared. Okay. There, uh, in that particular, uh, what do we say? Um, um, if you look at the JSON, uh, we have the transcription JSON for each row. So for the transcription, JSON, for each row, if the screen is shared, there only the integration must be done for that particular row.  So are you getting me Amit? Yes yes yes so do you want me to show open the JSON and show it again? Yes yes definitely Okay um JSON i'll go to desktop.</t>
  </si>
  <si>
    <t>Yeah. Yeah. And then what were the things that we were having Amit? labels maybe label yeah</t>
  </si>
  <si>
    <t>Label okay and uh time is from where to where it is getting shown right? Yeah</t>
  </si>
  <si>
    <t>But that time interval has 2 different labels</t>
  </si>
  <si>
    <t>Uh I guess yes I will have to  check again. What this time interval is greater than the folder maybe 2 folders. The 3 folders are coming in this time interval.</t>
  </si>
  <si>
    <t>No issues.  then we will have the key frames we'll be having random pictures from the 3 folders yeah</t>
  </si>
  <si>
    <t>Okay okay so um so once the status is yes. This will change from grey to maroon so what I thought is that if I click on this maybe a popup or something will come where the thumbnails will get shown. So maybe if I click on this one, small pop-up will come. And uh that will show.  So nothing will be required from your side, there it will be uh work. Yeah um, so what do we say so so we'll go to this path and that will make us inside the folder. We will choose randomly 2 or randomly 3 images. if there are 3 folders, then we will choose randomly 2,2,24, all the 3 folders.</t>
  </si>
  <si>
    <t>you will have to tell us. So the first description, I mean, the description is that, uh, key frames detection and extraction should be integrated with original JSON. If keyframes are not present, then status should be true or false or yeah, false represented by N if present, then true if represented by Y and respective labels folder paths should be saved in a list.</t>
  </si>
  <si>
    <t>Is this?I mean you, if you want Avinash to access this through an API which means he sends I guess that would be the best wat. So he sends uh JSON to your API and your API populates yeah like that transfers it to</t>
  </si>
  <si>
    <t>So the acceptance criteria, is that a, uh, once all of these points are successfully completed. Then only the user story will be markes as complete. Otherwise, if any 1 point is not completed yes correct</t>
  </si>
  <si>
    <t>acceptance criteria for uh acceptance be that user will be visible to that. So a user can be in attraction oh uh sorry I didn't get you no user uh user flow should be uh uh easily visible to everyone okay using should be in a visible</t>
  </si>
  <si>
    <t>criteria and the story that is been given? Right so please raise uh if at all you find any anything more anymore story in detail you want to add let us know sure sravanthi now itself because it's in the planning phase yes yes you can always add 1 more story no problem in adding</t>
  </si>
  <si>
    <t>Okay so uh what is this edit? Okay anyways</t>
  </si>
  <si>
    <t>So all of I mean what you have to do is everyone has an API right? hmm yes yes so once you have generated the JSON you create one more JSON okay you save it in mongo DB it's okay and you pass that JSON as in</t>
  </si>
  <si>
    <t>Yes and also kind of like you can also run divesh first but we need uh I'm avinash's JSON that's uh us to decide but what to to but is the pipeline the sequence?</t>
  </si>
  <si>
    <t>Of routes that will tell that will ask the next API to start a second API's output JSON to we save in 1 mongo okay 3rd each API.</t>
  </si>
  <si>
    <t>at 2 pm okay okay yeah performance okay</t>
  </si>
  <si>
    <t>Sure sure no problem at all we can do that so let's connect at 4 pm maybe? Hmm I'll schedule a</t>
  </si>
  <si>
    <t xml:space="preserve">accordingly I'll schedule the call sure yeah okay yeah okay yeah okay thank you yeah bye bye bye thank you okay bye thank you thank you </t>
  </si>
  <si>
    <t>So here everything looks good anything is pending? Anyone who has to show I guess bhanu has worked on this part uh audio snippet bhanu can you show that once?</t>
  </si>
  <si>
    <t>And even this is the one on the system uh this is the hmm yes avijit I put the JSON in that UI</t>
  </si>
  <si>
    <t>even if it, uh, you don't finish it off, you can just show this part, whatever condition is in, you can show it okay because this is our USP. One nice feature that we have added</t>
  </si>
  <si>
    <t xml:space="preserve">In future or now? Yeah now future yes now I think can it be downloaded </t>
  </si>
  <si>
    <t>wow so I guess this functionality is already there so you can in later you can remove this download option directly then yeah can download it from there.</t>
  </si>
  <si>
    <t>yeah I have 1 more question avijit yeah I'm sharing my screen just yeah so I have put avinash's code here okay so this yeah that where is the keyframes move they moved the data okay I loaded the JSON uh which uh was there which avinash showed so this is this was overview okay okay yeah okay correct wait no overview should which where should it come in the UI? this overview right?</t>
  </si>
  <si>
    <t xml:space="preserve">Yeah and here also both times the same thing will come yeah </t>
  </si>
  <si>
    <t>Nothing will happen. The old things will come no this gets shorter but I don't know these are the</t>
  </si>
  <si>
    <t>summaries, actions okay so actually summary should be not today but transcript should be everything summary should be only those uh those sentences which are present in that timeline yeah and Anthem tools, tools sentiment, name and deadline yeah hrisheek</t>
  </si>
  <si>
    <t xml:space="preserve">demo okay he started the work on the dynamic logic buttons okay </t>
  </si>
  <si>
    <t>Helping in his task yeah</t>
  </si>
  <si>
    <t>The processess yeah yeah I'll touchbase  I'll connect with you both</t>
  </si>
  <si>
    <t>Okay sarika is done I thought she's pending. no no sarika already there's some confusion, which I'll talk with talk with her okay got it okay</t>
  </si>
  <si>
    <t xml:space="preserve">But, uh, the video,uh which I have uploaded is through postman's. So maybe it took long time. Now we are uploading through the website. Okay. </t>
  </si>
  <si>
    <t>Okay okay I will do that I understood I'll do that</t>
  </si>
  <si>
    <t>the upload file is almost done. So we are trying to some add some 75 components on the to beautify the upload page, with some gifs and some images. Like, Kajari said we need to add some graphic things on. Um, on the entire pipeline so currently we are doing now</t>
  </si>
  <si>
    <t xml:space="preserve">So who so </t>
  </si>
  <si>
    <t>I will add After this meeting is over</t>
  </si>
  <si>
    <t>So that means you and hrisheek both are doing this task. Right? Yes himanshu yeah so what so then I will work on this logic</t>
  </si>
  <si>
    <t>Um, then I will create, I will download that JSON and I will check for the false tags</t>
  </si>
  <si>
    <t>Let me know okay? So I have a doubt. So if you add a ready tag so you um what what are you doing? You calling API or mongo DB collection right?</t>
  </si>
  <si>
    <t>Uh I guess a little bit of frontend is pending okay I have to talk to you regarding this we'll have a call</t>
  </si>
  <si>
    <t>Sure sure carry on so I will be working on the same labeling of the script which I received so yeah today I'm blocked with that task today yeah um, Himanshu I'm beginning with the second script of a week so I'll be transcribing that today.</t>
  </si>
  <si>
    <t>Meeting speaks about the user story updates, it's action items and on approval of UI tool for wireframe design and development</t>
  </si>
  <si>
    <t>Meeting speaks about KT for Avijit to understand the basic Idea of HIVE project, Team's discussion on MoM genreation task divided amongst,  Himanshu discussing about the "Hive Tasks Assignment" plan with the team, scrum planning to happen in near future with epics and user stories.</t>
  </si>
  <si>
    <t xml:space="preserve">Meeting speaks on Dicussion on HTML attributes for Dynamic fields and code for login/Home screen of UI Dashboard, the Anthem Standards changes for Login/Home screen, fireflies and otter websites and PPT reference usage for dashboard screen and themes implementation, Himanshu to comment on in-review stories and review the stories that are in in-progress &amp; their completion, Sprint planning on Sprint 2, Sprint 2 user story acceptance criteria and story points decided. </t>
  </si>
  <si>
    <t>Meeting speaks about Bhanu's work on Sample Audio snippet downloadable with path, Hive Sprint 2 user story updates with due dates keeping in mind.</t>
  </si>
  <si>
    <t>Meeting speaks about update on Sprint 0 task deadlines from team member and providing suggestions when required. Details on Scrum process and scrum board usage.</t>
  </si>
  <si>
    <t>Meeting speaks about Team's user story work updates, meeting recording upload (through website) classification based on file size time consumption check to be done by Avinash, Ready flag key usage in JSON generation for UI, Divesh and Hrisheek to add components with some GIF's and images, Labeling of script and transcription, Suresh to add Feedback icon in the dashboard suggested by Nikita.</t>
  </si>
  <si>
    <t>Ask</t>
  </si>
  <si>
    <t>Action</t>
  </si>
  <si>
    <t>Recommendation</t>
  </si>
  <si>
    <t>Update</t>
  </si>
  <si>
    <t>Ask-Help</t>
  </si>
  <si>
    <t xml:space="preserve">Action </t>
  </si>
  <si>
    <t>Deadline</t>
  </si>
  <si>
    <t>Ask -Question</t>
  </si>
  <si>
    <t>Ask- Question</t>
  </si>
  <si>
    <t>Ask- Help</t>
  </si>
  <si>
    <t xml:space="preserve">Dhanuj anything pending from your side? No himanshu no. so whatever you have done you have already shared with me. Yeah I have sent you, if you guys shared me on teams or mail? I shared teams you on teams teams okay yeah fine okay Avinash, anything pending from your side? not pending from my not pending anything but uh i need to check how much time it takes for different size of video files </t>
  </si>
  <si>
    <t>Correct so so you have already done it for 2 meetings?</t>
  </si>
  <si>
    <t>update</t>
  </si>
  <si>
    <t>but anyways uploading is still going right ,Anyways it is going from local to server either through website or through so it will take time still</t>
  </si>
  <si>
    <t xml:space="preserve">we need to know through the this thing so the UI that everything is. So maybe in the JSON that you are generating a can have a flag like ready. So if ready flag will be false still last JSON last uh component of JSON is uploaded at otherwise </t>
  </si>
  <si>
    <t>Okay So I need to add a key into that JSON ready ?</t>
  </si>
  <si>
    <t>Ask-Question</t>
  </si>
  <si>
    <t xml:space="preserve"> I just wanted to know one last update from him so Dhanuj, it's done right? Yeah yeah it's done complete. Yeah perfect so I'll move it and same goes with Dhanuj dhanuj also so he showed me the code so that is the code that you have committed dhanuj.</t>
  </si>
  <si>
    <t>Okay, great. Good, good to know. And and also this story, is it in, in progress only,it should be or</t>
  </si>
  <si>
    <t>Updates</t>
  </si>
  <si>
    <t>Team who have already tested. The moment you attach your related artifacts then it moves to review.</t>
  </si>
  <si>
    <t>none</t>
  </si>
  <si>
    <t xml:space="preserve">Ask </t>
  </si>
  <si>
    <t>Ask-question</t>
  </si>
  <si>
    <t>Ask-help</t>
  </si>
  <si>
    <t>updates</t>
  </si>
  <si>
    <t>So suresh you are clear with the acceptance criteria ?</t>
  </si>
  <si>
    <t>So that means there should be a flag that needs to be transferred to? yeah</t>
  </si>
  <si>
    <t xml:space="preserve"> Action </t>
  </si>
  <si>
    <t>Marker</t>
  </si>
  <si>
    <t>Action Plan Tracking</t>
  </si>
  <si>
    <t>Mentoring&amp;Engagement</t>
  </si>
  <si>
    <t>Proactiveness</t>
  </si>
  <si>
    <t>Collaboration</t>
  </si>
  <si>
    <t xml:space="preserve">task is done, right. And it's getting uploaded. And a, as it is uploaded, it is starting the containers. Uh, speech man container? Hmm correct  And Once it is, once everything is done, are you sending any flag back so that the UI knows that everything is done and the buttons should be activated. yeah </t>
  </si>
  <si>
    <t>Markers</t>
  </si>
  <si>
    <t xml:space="preserve">Stories are moved to in-review and uh 3,4 most of them are in done status. So uh are we good to </t>
  </si>
  <si>
    <t>Action Plan Trackng</t>
  </si>
  <si>
    <t xml:space="preserve">
Recommendation</t>
  </si>
  <si>
    <t xml:space="preserve">Update
</t>
  </si>
  <si>
    <t xml:space="preserve">Update
</t>
  </si>
  <si>
    <t>collaboration</t>
  </si>
  <si>
    <t>So It will be done today? Today is the last day</t>
  </si>
  <si>
    <t xml:space="preserve">Update </t>
  </si>
  <si>
    <t>Action Plan tracking</t>
  </si>
  <si>
    <t>Recommedation</t>
  </si>
  <si>
    <t>updates=</t>
  </si>
  <si>
    <t>Action Plantracking</t>
  </si>
  <si>
    <t>Action plan Tracking</t>
  </si>
  <si>
    <t xml:space="preserve">Markers </t>
  </si>
  <si>
    <t>recommendation</t>
  </si>
  <si>
    <t>Action Plan Trackinf</t>
  </si>
  <si>
    <t>ActionPlan Tracking</t>
  </si>
  <si>
    <t xml:space="preserve">update </t>
  </si>
  <si>
    <t>3 minutes of meetings file. One from me, one from anuj and one from Bhanu. So anything else Nikita, Sarika you want to add?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</si>
</sst>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9"/>
      <color theme="1"/>
      <name val="Open Sans"/>
      <family val="2"/>
    </font>
    <font>
      <sz val="9"/>
      <color theme="2" tint="-0.749992370372631"/>
      <name val="Open Sans"/>
      <family val="2"/>
    </font>
    <font>
      <b/>
      <sz val="9"/>
      <color theme="1"/>
      <name val="Open Sans"/>
      <family val="2"/>
    </font>
    <font>
      <sz val="9"/>
      <color theme="1" tint="4.9989318521683403E-2"/>
      <name val="Open Sans"/>
      <family val="2"/>
    </font>
    <font>
      <sz val="9"/>
      <color rgb="FF000000"/>
      <name val="Open Sans"/>
      <family val="2"/>
    </font>
    <font>
      <sz val="9"/>
      <color rgb="FF000000"/>
      <name val="Open Sans"/>
      <family val="2"/>
    </font>
    <font>
      <sz val="10"/>
      <color rgb="FF000000"/>
      <name val="Calibri"/>
      <family val="2"/>
    </font>
    <font>
      <sz val="10"/>
      <color theme="1"/>
      <name val="Open Sans"/>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4" tint="0.59999389629810485"/>
        <bgColor indexed="64"/>
      </patternFill>
    </fill>
  </fills>
  <borders count="4">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1">
    <xf numFmtId="0" fontId="0" fillId="0" borderId="0"/>
  </cellStyleXfs>
  <cellXfs count="59">
    <xf numFmtId="0" fontId="0" fillId="0" borderId="0" xfId="0"/>
    <xf numFmtId="0" fontId="1" fillId="0" borderId="1" xfId="0" applyFont="1" applyBorder="1" applyAlignment="1"/>
    <xf numFmtId="0" fontId="1" fillId="2" borderId="1" xfId="0" applyFont="1" applyFill="1" applyBorder="1" applyAlignment="1">
      <alignment horizontal="left"/>
    </xf>
    <xf numFmtId="0" fontId="2" fillId="0" borderId="1" xfId="0" applyFont="1" applyBorder="1" applyAlignment="1">
      <alignment horizontal="left"/>
    </xf>
    <xf numFmtId="0" fontId="1" fillId="0" borderId="1" xfId="0" applyFont="1" applyBorder="1"/>
    <xf numFmtId="0" fontId="1" fillId="0" borderId="1" xfId="0" applyFont="1" applyBorder="1" applyAlignment="1">
      <alignment vertical="top"/>
    </xf>
    <xf numFmtId="0" fontId="1" fillId="0" borderId="1" xfId="0" applyFont="1" applyBorder="1" applyAlignment="1">
      <alignment horizontal="left" vertical="top"/>
    </xf>
    <xf numFmtId="0" fontId="3" fillId="0" borderId="1" xfId="0" applyFont="1" applyBorder="1" applyAlignment="1">
      <alignment horizontal="center" vertical="top"/>
    </xf>
    <xf numFmtId="0" fontId="1" fillId="0" borderId="1" xfId="0" applyFont="1" applyBorder="1" applyAlignment="1">
      <alignment horizontal="left"/>
    </xf>
    <xf numFmtId="0" fontId="3" fillId="0" borderId="1" xfId="0" applyFont="1" applyBorder="1" applyAlignment="1">
      <alignment horizontal="center" vertical="top" wrapText="1"/>
    </xf>
    <xf numFmtId="0" fontId="1" fillId="0" borderId="0" xfId="0" applyFont="1" applyAlignment="1">
      <alignment wrapText="1"/>
    </xf>
    <xf numFmtId="0" fontId="1" fillId="0" borderId="0" xfId="0" applyFont="1"/>
    <xf numFmtId="0" fontId="3" fillId="2" borderId="1" xfId="0" applyFont="1" applyFill="1" applyBorder="1" applyAlignment="1">
      <alignment horizontal="center" vertical="top"/>
    </xf>
    <xf numFmtId="0" fontId="1" fillId="2" borderId="1" xfId="0" applyFont="1" applyFill="1" applyBorder="1" applyAlignment="1"/>
    <xf numFmtId="0" fontId="4" fillId="0" borderId="1" xfId="0" applyFont="1" applyBorder="1" applyAlignment="1"/>
    <xf numFmtId="0" fontId="1" fillId="0" borderId="2" xfId="0" applyFont="1" applyBorder="1" applyAlignment="1">
      <alignment wrapText="1"/>
    </xf>
    <xf numFmtId="0" fontId="1" fillId="3" borderId="1" xfId="0" applyFont="1" applyFill="1" applyBorder="1" applyAlignment="1"/>
    <xf numFmtId="0" fontId="6" fillId="3" borderId="3" xfId="0" applyFont="1" applyFill="1" applyBorder="1" applyAlignment="1"/>
    <xf numFmtId="0" fontId="7" fillId="3" borderId="3" xfId="0" applyFont="1" applyFill="1" applyBorder="1" applyAlignment="1"/>
    <xf numFmtId="0" fontId="3" fillId="2" borderId="1" xfId="0" applyFont="1" applyFill="1" applyBorder="1" applyAlignment="1">
      <alignment horizontal="center" vertical="top" wrapText="1"/>
    </xf>
    <xf numFmtId="0" fontId="1" fillId="0" borderId="1" xfId="0" applyFont="1" applyBorder="1" applyAlignment="1">
      <alignment wrapText="1"/>
    </xf>
    <xf numFmtId="20" fontId="1" fillId="0" borderId="1" xfId="0" applyNumberFormat="1" applyFont="1" applyBorder="1" applyAlignment="1"/>
    <xf numFmtId="0" fontId="2" fillId="0" borderId="1" xfId="0" applyFont="1" applyBorder="1" applyAlignment="1">
      <alignment wrapText="1"/>
    </xf>
    <xf numFmtId="0" fontId="2" fillId="0" borderId="1" xfId="0" applyFont="1" applyBorder="1" applyAlignment="1">
      <alignment horizontal="left" wrapText="1"/>
    </xf>
    <xf numFmtId="0" fontId="1" fillId="2" borderId="1" xfId="0" applyFont="1" applyFill="1" applyBorder="1" applyAlignment="1">
      <alignment horizontal="left" wrapText="1"/>
    </xf>
    <xf numFmtId="0" fontId="1" fillId="2" borderId="1" xfId="0" applyFont="1" applyFill="1" applyBorder="1" applyAlignment="1">
      <alignment wrapText="1"/>
    </xf>
    <xf numFmtId="20" fontId="1" fillId="0" borderId="1" xfId="0" applyNumberFormat="1" applyFont="1" applyBorder="1" applyAlignment="1">
      <alignment wrapText="1"/>
    </xf>
    <xf numFmtId="46" fontId="1" fillId="0" borderId="1" xfId="0" applyNumberFormat="1" applyFont="1" applyBorder="1" applyAlignment="1">
      <alignment wrapText="1"/>
    </xf>
    <xf numFmtId="0" fontId="1" fillId="0" borderId="1" xfId="0" applyFont="1" applyBorder="1" applyAlignment="1">
      <alignment horizontal="left" wrapText="1"/>
    </xf>
    <xf numFmtId="0" fontId="0" fillId="0" borderId="0" xfId="0" applyAlignment="1">
      <alignment wrapText="1"/>
    </xf>
    <xf numFmtId="0" fontId="5" fillId="3" borderId="3" xfId="0" applyFont="1" applyFill="1" applyBorder="1" applyAlignment="1">
      <alignment wrapText="1"/>
    </xf>
    <xf numFmtId="0" fontId="7" fillId="3" borderId="3" xfId="0" applyFont="1" applyFill="1" applyBorder="1" applyAlignment="1">
      <alignment wrapText="1"/>
    </xf>
    <xf numFmtId="0" fontId="1" fillId="3" borderId="1" xfId="0" applyFont="1" applyFill="1" applyBorder="1" applyAlignment="1">
      <alignment wrapText="1"/>
    </xf>
    <xf numFmtId="0" fontId="4" fillId="2" borderId="1" xfId="0" applyFont="1" applyFill="1" applyBorder="1" applyAlignment="1">
      <alignment wrapText="1" readingOrder="1"/>
    </xf>
    <xf numFmtId="0" fontId="4" fillId="0" borderId="1" xfId="0" applyFont="1" applyBorder="1" applyAlignment="1">
      <alignment wrapText="1"/>
    </xf>
    <xf numFmtId="0" fontId="1" fillId="2" borderId="1" xfId="0" applyFont="1" applyFill="1" applyBorder="1"/>
    <xf numFmtId="0" fontId="1" fillId="2" borderId="1" xfId="0" applyFont="1" applyFill="1" applyBorder="1" applyAlignment="1">
      <alignment vertical="top" wrapText="1"/>
    </xf>
    <xf numFmtId="0" fontId="2" fillId="0" borderId="1" xfId="0" applyFont="1" applyBorder="1" applyAlignment="1">
      <alignment horizontal="left" vertical="top"/>
    </xf>
    <xf numFmtId="0" fontId="4" fillId="0" borderId="1" xfId="0" applyFont="1" applyBorder="1"/>
    <xf numFmtId="0" fontId="4" fillId="0" borderId="1" xfId="0" applyFont="1" applyBorder="1" applyAlignment="1">
      <alignment vertical="top"/>
    </xf>
    <xf numFmtId="0" fontId="8" fillId="0" borderId="1" xfId="0" applyFont="1" applyBorder="1"/>
    <xf numFmtId="0" fontId="8" fillId="0" borderId="1" xfId="0" applyFont="1" applyBorder="1" applyAlignment="1">
      <alignment wrapText="1"/>
    </xf>
    <xf numFmtId="0" fontId="1" fillId="0" borderId="1" xfId="0" applyFont="1" applyBorder="1" applyAlignment="1">
      <alignment vertical="top" wrapText="1"/>
    </xf>
    <xf numFmtId="0" fontId="5" fillId="2" borderId="1" xfId="0" applyFont="1" applyFill="1" applyBorder="1" applyAlignment="1">
      <alignment horizontal="center" vertical="center" wrapText="1" readingOrder="1"/>
    </xf>
    <xf numFmtId="0" fontId="4" fillId="2" borderId="1" xfId="0" applyFont="1" applyFill="1" applyBorder="1" applyAlignment="1">
      <alignment vertical="center" wrapText="1" readingOrder="1"/>
    </xf>
    <xf numFmtId="0" fontId="3" fillId="4" borderId="1" xfId="0" applyFont="1" applyFill="1" applyBorder="1" applyAlignment="1">
      <alignment horizontal="center" vertical="top"/>
    </xf>
    <xf numFmtId="0" fontId="1" fillId="2" borderId="1" xfId="0" applyFont="1" applyFill="1" applyBorder="1" applyAlignment="1">
      <alignment horizontal="left" vertical="top" wrapText="1"/>
    </xf>
    <xf numFmtId="0" fontId="5" fillId="3" borderId="3" xfId="0" applyFont="1" applyFill="1" applyBorder="1" applyAlignment="1">
      <alignment vertical="top" wrapText="1"/>
    </xf>
    <xf numFmtId="0" fontId="1" fillId="2" borderId="1" xfId="0" applyFont="1" applyFill="1" applyBorder="1" applyAlignment="1">
      <alignment vertical="top"/>
    </xf>
    <xf numFmtId="0" fontId="6" fillId="3" borderId="3" xfId="0" applyFont="1" applyFill="1" applyBorder="1" applyAlignment="1">
      <alignment vertical="top"/>
    </xf>
    <xf numFmtId="0" fontId="2" fillId="0" borderId="1" xfId="0" applyFont="1" applyBorder="1" applyAlignment="1">
      <alignment vertical="top" wrapText="1"/>
    </xf>
    <xf numFmtId="0" fontId="2" fillId="0" borderId="1" xfId="0" applyFont="1" applyBorder="1" applyAlignment="1">
      <alignment horizontal="left" vertical="top" wrapText="1"/>
    </xf>
    <xf numFmtId="0" fontId="4" fillId="0" borderId="1" xfId="0" applyFont="1" applyBorder="1" applyAlignment="1">
      <alignment vertical="top" wrapText="1"/>
    </xf>
    <xf numFmtId="0" fontId="3" fillId="4" borderId="1" xfId="0" applyFont="1" applyFill="1" applyBorder="1" applyAlignment="1">
      <alignment horizontal="center" vertical="top" wrapText="1"/>
    </xf>
    <xf numFmtId="0" fontId="3" fillId="4" borderId="1" xfId="0" applyFont="1" applyFill="1" applyBorder="1" applyAlignment="1">
      <alignment horizontal="left"/>
    </xf>
    <xf numFmtId="0" fontId="8" fillId="0" borderId="1" xfId="0" applyFont="1" applyBorder="1" applyAlignment="1">
      <alignment vertical="top" wrapText="1"/>
    </xf>
    <xf numFmtId="0" fontId="8" fillId="0" borderId="1" xfId="0" applyFont="1" applyBorder="1" applyAlignment="1">
      <alignment vertical="top"/>
    </xf>
    <xf numFmtId="47" fontId="1" fillId="0" borderId="0" xfId="0" applyNumberFormat="1" applyFont="1"/>
    <xf numFmtId="0" fontId="1" fillId="0" borderId="1"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7F9B7-95D4-4CB0-BCFB-5B5561EF0D47}">
  <dimension ref="A1:D2"/>
  <sheetViews>
    <sheetView workbookViewId="0">
      <selection activeCell="A18" sqref="A18"/>
    </sheetView>
  </sheetViews>
  <sheetFormatPr defaultRowHeight="13.2" x14ac:dyDescent="0.3"/>
  <cols>
    <col min="1" max="1" width="44.88671875" style="11" customWidth="1"/>
    <col min="2" max="2" width="53.88671875" style="11" customWidth="1"/>
    <col min="3" max="3" width="48.88671875" style="11" customWidth="1"/>
    <col min="4" max="4" width="34.5546875" style="11" customWidth="1"/>
    <col min="5" max="16384" width="8.88671875" style="11"/>
  </cols>
  <sheetData>
    <row r="1" spans="1:4" x14ac:dyDescent="0.3">
      <c r="A1" s="9" t="s">
        <v>0</v>
      </c>
      <c r="B1" s="9" t="s">
        <v>11</v>
      </c>
      <c r="C1" s="9" t="s">
        <v>12</v>
      </c>
      <c r="D1" s="9" t="s">
        <v>13</v>
      </c>
    </row>
    <row r="2" spans="1:4" ht="105.6" x14ac:dyDescent="0.3">
      <c r="A2" s="11" t="s">
        <v>2614</v>
      </c>
      <c r="B2" s="10" t="s">
        <v>4365</v>
      </c>
      <c r="C2" s="10" t="s">
        <v>4113</v>
      </c>
      <c r="D2" s="11" t="s">
        <v>2615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6795F-0E28-4681-86C2-49E5AED850C0}">
  <dimension ref="A1:M78"/>
  <sheetViews>
    <sheetView topLeftCell="F1" workbookViewId="0">
      <selection activeCell="G1" sqref="G1"/>
    </sheetView>
  </sheetViews>
  <sheetFormatPr defaultRowHeight="13.2" x14ac:dyDescent="0.3"/>
  <cols>
    <col min="1" max="1" width="38.44140625" style="1" customWidth="1"/>
    <col min="2" max="2" width="48" style="20" customWidth="1"/>
    <col min="3" max="3" width="17.109375" style="1" hidden="1" customWidth="1"/>
    <col min="4" max="4" width="12.21875" style="1" hidden="1" customWidth="1"/>
    <col min="5" max="5" width="12.109375" style="1" hidden="1" customWidth="1"/>
    <col min="6" max="6" width="48.21875" style="20" customWidth="1"/>
    <col min="7" max="7" width="62.109375" style="20" customWidth="1"/>
    <col min="8" max="8" width="23.88671875" style="1" hidden="1" customWidth="1"/>
    <col min="9" max="9" width="25.44140625" style="1" hidden="1" customWidth="1"/>
    <col min="10" max="10" width="20.5546875" style="1" hidden="1" customWidth="1"/>
    <col min="11" max="11" width="23" style="1" hidden="1" customWidth="1"/>
    <col min="12" max="12" width="20.44140625" style="1" customWidth="1"/>
    <col min="13" max="13" width="27.5546875" style="1" customWidth="1"/>
    <col min="14" max="16384" width="8.88671875" style="1"/>
  </cols>
  <sheetData>
    <row r="1" spans="1:13" s="2" customFormat="1" ht="13.8" customHeight="1" x14ac:dyDescent="0.3">
      <c r="A1" s="45" t="s">
        <v>0</v>
      </c>
      <c r="B1" s="53" t="s">
        <v>1</v>
      </c>
      <c r="C1" s="45" t="s">
        <v>2</v>
      </c>
      <c r="D1" s="45" t="s">
        <v>3</v>
      </c>
      <c r="E1" s="45" t="s">
        <v>4</v>
      </c>
      <c r="F1" s="53" t="s">
        <v>5</v>
      </c>
      <c r="G1" s="53" t="s">
        <v>500</v>
      </c>
      <c r="H1" s="45" t="s">
        <v>6</v>
      </c>
      <c r="I1" s="45" t="s">
        <v>7</v>
      </c>
      <c r="J1" s="45" t="s">
        <v>8</v>
      </c>
      <c r="K1" s="45" t="s">
        <v>9</v>
      </c>
      <c r="L1" s="45" t="s">
        <v>10</v>
      </c>
      <c r="M1" s="45" t="s">
        <v>4404</v>
      </c>
    </row>
    <row r="2" spans="1:13" x14ac:dyDescent="0.3">
      <c r="A2" s="1" t="s">
        <v>4109</v>
      </c>
      <c r="B2" s="43"/>
      <c r="F2" s="44"/>
      <c r="G2" s="33" t="s">
        <v>1735</v>
      </c>
      <c r="I2" s="14" t="s">
        <v>1735</v>
      </c>
      <c r="L2" s="38"/>
    </row>
    <row r="3" spans="1:13" ht="39.6" x14ac:dyDescent="0.3">
      <c r="B3" s="20" t="s">
        <v>1664</v>
      </c>
      <c r="F3" s="34" t="s">
        <v>1799</v>
      </c>
      <c r="G3" s="34" t="s">
        <v>4059</v>
      </c>
      <c r="I3" s="14" t="s">
        <v>1736</v>
      </c>
      <c r="L3" s="38"/>
    </row>
    <row r="4" spans="1:13" ht="52.8" x14ac:dyDescent="0.3">
      <c r="B4" s="20" t="s">
        <v>1665</v>
      </c>
      <c r="F4" s="34" t="s">
        <v>1800</v>
      </c>
      <c r="G4" s="34" t="s">
        <v>4110</v>
      </c>
      <c r="I4" s="14" t="s">
        <v>1737</v>
      </c>
      <c r="L4" s="38" t="s">
        <v>4381</v>
      </c>
    </row>
    <row r="5" spans="1:13" ht="39.6" x14ac:dyDescent="0.3">
      <c r="B5" s="20" t="s">
        <v>1666</v>
      </c>
      <c r="F5" s="34" t="s">
        <v>1801</v>
      </c>
      <c r="G5" s="34" t="s">
        <v>4060</v>
      </c>
      <c r="I5" s="14" t="s">
        <v>1738</v>
      </c>
      <c r="L5" s="38" t="s">
        <v>4370</v>
      </c>
      <c r="M5" s="1" t="s">
        <v>4399</v>
      </c>
    </row>
    <row r="6" spans="1:13" ht="39.6" x14ac:dyDescent="0.3">
      <c r="B6" s="20" t="s">
        <v>1667</v>
      </c>
      <c r="F6" s="34" t="s">
        <v>1802</v>
      </c>
      <c r="G6" s="34" t="s">
        <v>4061</v>
      </c>
      <c r="I6" s="14" t="s">
        <v>1739</v>
      </c>
      <c r="L6" s="38"/>
    </row>
    <row r="7" spans="1:13" ht="39.6" x14ac:dyDescent="0.3">
      <c r="B7" s="20" t="s">
        <v>1668</v>
      </c>
      <c r="F7" s="34" t="s">
        <v>1803</v>
      </c>
      <c r="G7" s="34" t="s">
        <v>4062</v>
      </c>
      <c r="I7" s="14" t="s">
        <v>1740</v>
      </c>
      <c r="L7" s="38" t="s">
        <v>4377</v>
      </c>
      <c r="M7" s="1" t="s">
        <v>4399</v>
      </c>
    </row>
    <row r="8" spans="1:13" ht="39.6" x14ac:dyDescent="0.3">
      <c r="B8" s="20" t="s">
        <v>1669</v>
      </c>
      <c r="F8" s="34" t="s">
        <v>1804</v>
      </c>
      <c r="G8" s="34"/>
      <c r="I8" s="14"/>
      <c r="L8" s="38"/>
    </row>
    <row r="9" spans="1:13" ht="39.6" x14ac:dyDescent="0.3">
      <c r="B9" s="20" t="s">
        <v>1670</v>
      </c>
      <c r="F9" s="34" t="s">
        <v>1805</v>
      </c>
      <c r="G9" s="34" t="s">
        <v>4293</v>
      </c>
      <c r="I9" s="14" t="s">
        <v>1741</v>
      </c>
      <c r="L9" s="38" t="s">
        <v>4372</v>
      </c>
    </row>
    <row r="10" spans="1:13" ht="39.6" x14ac:dyDescent="0.3">
      <c r="B10" s="20" t="s">
        <v>1671</v>
      </c>
      <c r="F10" s="34" t="s">
        <v>1806</v>
      </c>
      <c r="G10" s="34" t="s">
        <v>4063</v>
      </c>
      <c r="I10" s="14" t="s">
        <v>1742</v>
      </c>
      <c r="L10" s="38"/>
    </row>
    <row r="11" spans="1:13" ht="39.6" x14ac:dyDescent="0.3">
      <c r="B11" s="20" t="s">
        <v>1672</v>
      </c>
      <c r="F11" s="34" t="s">
        <v>1807</v>
      </c>
      <c r="G11" s="34" t="s">
        <v>4294</v>
      </c>
      <c r="I11" s="14" t="s">
        <v>1743</v>
      </c>
      <c r="L11" s="38" t="s">
        <v>4372</v>
      </c>
    </row>
    <row r="12" spans="1:13" ht="39.6" x14ac:dyDescent="0.3">
      <c r="B12" s="20" t="s">
        <v>1673</v>
      </c>
      <c r="F12" s="34" t="s">
        <v>1808</v>
      </c>
      <c r="G12" s="34" t="s">
        <v>4064</v>
      </c>
      <c r="I12" s="14" t="s">
        <v>1744</v>
      </c>
      <c r="L12" s="38" t="s">
        <v>4372</v>
      </c>
    </row>
    <row r="13" spans="1:13" ht="39.6" x14ac:dyDescent="0.3">
      <c r="B13" s="20" t="s">
        <v>1674</v>
      </c>
      <c r="F13" s="34" t="s">
        <v>1809</v>
      </c>
      <c r="G13" s="34" t="s">
        <v>4065</v>
      </c>
      <c r="I13" s="14" t="s">
        <v>1745</v>
      </c>
      <c r="L13" s="38"/>
    </row>
    <row r="14" spans="1:13" x14ac:dyDescent="0.3">
      <c r="F14" s="34"/>
      <c r="G14" s="34" t="s">
        <v>4066</v>
      </c>
      <c r="I14" s="14"/>
      <c r="L14" s="38"/>
    </row>
    <row r="15" spans="1:13" x14ac:dyDescent="0.3">
      <c r="F15" s="34"/>
      <c r="G15" s="34" t="s">
        <v>4067</v>
      </c>
      <c r="I15" s="14" t="s">
        <v>1746</v>
      </c>
      <c r="L15" s="38" t="s">
        <v>4369</v>
      </c>
    </row>
    <row r="16" spans="1:13" ht="39.6" x14ac:dyDescent="0.3">
      <c r="B16" s="20" t="s">
        <v>1675</v>
      </c>
      <c r="F16" s="34" t="s">
        <v>1810</v>
      </c>
      <c r="G16" s="34" t="s">
        <v>4068</v>
      </c>
      <c r="I16" s="14" t="s">
        <v>1747</v>
      </c>
      <c r="L16" s="38"/>
    </row>
    <row r="17" spans="2:13" ht="39.6" x14ac:dyDescent="0.3">
      <c r="B17" s="20" t="s">
        <v>1676</v>
      </c>
      <c r="F17" s="34" t="s">
        <v>1811</v>
      </c>
      <c r="G17" s="34" t="s">
        <v>4069</v>
      </c>
      <c r="I17" s="14" t="s">
        <v>1747</v>
      </c>
      <c r="L17" s="38" t="s">
        <v>4372</v>
      </c>
    </row>
    <row r="18" spans="2:13" x14ac:dyDescent="0.3">
      <c r="F18" s="34"/>
      <c r="G18" s="34" t="s">
        <v>4070</v>
      </c>
      <c r="I18" s="14" t="s">
        <v>1748</v>
      </c>
      <c r="L18" s="38" t="s">
        <v>4369</v>
      </c>
    </row>
    <row r="19" spans="2:13" ht="39.6" x14ac:dyDescent="0.3">
      <c r="B19" s="20" t="s">
        <v>1677</v>
      </c>
      <c r="F19" s="34" t="s">
        <v>1812</v>
      </c>
      <c r="G19" s="34" t="s">
        <v>4071</v>
      </c>
      <c r="I19" s="14" t="s">
        <v>1749</v>
      </c>
      <c r="L19" s="38" t="s">
        <v>4372</v>
      </c>
    </row>
    <row r="20" spans="2:13" ht="39.6" x14ac:dyDescent="0.3">
      <c r="B20" s="20" t="s">
        <v>1678</v>
      </c>
      <c r="F20" s="34" t="s">
        <v>1813</v>
      </c>
      <c r="G20" s="34" t="s">
        <v>4072</v>
      </c>
      <c r="I20" s="14" t="s">
        <v>1750</v>
      </c>
      <c r="L20" s="38"/>
    </row>
    <row r="21" spans="2:13" ht="39.6" x14ac:dyDescent="0.3">
      <c r="B21" s="20" t="s">
        <v>1679</v>
      </c>
      <c r="F21" s="34" t="s">
        <v>1814</v>
      </c>
      <c r="G21" s="34" t="s">
        <v>4073</v>
      </c>
      <c r="I21" s="14" t="s">
        <v>1751</v>
      </c>
      <c r="L21" s="38" t="s">
        <v>4372</v>
      </c>
    </row>
    <row r="22" spans="2:13" ht="39.6" x14ac:dyDescent="0.3">
      <c r="B22" s="20" t="s">
        <v>1680</v>
      </c>
      <c r="F22" s="34" t="s">
        <v>1804</v>
      </c>
      <c r="G22" s="34" t="s">
        <v>2495</v>
      </c>
      <c r="I22" s="14"/>
      <c r="L22" s="38"/>
    </row>
    <row r="23" spans="2:13" ht="39.6" x14ac:dyDescent="0.3">
      <c r="B23" s="20" t="s">
        <v>1681</v>
      </c>
      <c r="F23" s="34" t="s">
        <v>1815</v>
      </c>
      <c r="G23" s="34" t="s">
        <v>1815</v>
      </c>
      <c r="I23" s="14" t="s">
        <v>1752</v>
      </c>
      <c r="L23" s="38"/>
    </row>
    <row r="24" spans="2:13" ht="39.6" x14ac:dyDescent="0.3">
      <c r="B24" s="20" t="s">
        <v>1682</v>
      </c>
      <c r="F24" s="34" t="s">
        <v>1816</v>
      </c>
      <c r="G24" s="34" t="s">
        <v>4074</v>
      </c>
      <c r="I24" s="14" t="s">
        <v>1753</v>
      </c>
      <c r="L24" s="38" t="s">
        <v>4381</v>
      </c>
    </row>
    <row r="25" spans="2:13" ht="39.6" x14ac:dyDescent="0.3">
      <c r="B25" s="20" t="s">
        <v>1683</v>
      </c>
      <c r="F25" s="34" t="s">
        <v>1804</v>
      </c>
      <c r="G25" s="34" t="s">
        <v>4075</v>
      </c>
      <c r="I25" s="14"/>
      <c r="L25" s="38"/>
    </row>
    <row r="26" spans="2:13" ht="39.6" x14ac:dyDescent="0.3">
      <c r="B26" s="20" t="s">
        <v>1684</v>
      </c>
      <c r="F26" s="34" t="s">
        <v>1817</v>
      </c>
      <c r="G26" s="34" t="s">
        <v>4076</v>
      </c>
      <c r="I26" s="14" t="s">
        <v>1754</v>
      </c>
      <c r="L26" s="38" t="s">
        <v>4370</v>
      </c>
    </row>
    <row r="27" spans="2:13" ht="39.6" x14ac:dyDescent="0.3">
      <c r="B27" s="20" t="s">
        <v>1685</v>
      </c>
      <c r="F27" s="34" t="s">
        <v>1804</v>
      </c>
      <c r="G27" s="34" t="s">
        <v>2495</v>
      </c>
      <c r="I27" s="14" t="s">
        <v>1755</v>
      </c>
      <c r="L27" s="38"/>
    </row>
    <row r="28" spans="2:13" ht="39.6" x14ac:dyDescent="0.3">
      <c r="B28" s="20" t="s">
        <v>1686</v>
      </c>
      <c r="F28" s="34" t="s">
        <v>1818</v>
      </c>
      <c r="G28" s="34" t="s">
        <v>4077</v>
      </c>
      <c r="I28" s="14" t="s">
        <v>1756</v>
      </c>
      <c r="L28" s="38" t="s">
        <v>4374</v>
      </c>
      <c r="M28" s="1" t="s">
        <v>4401</v>
      </c>
    </row>
    <row r="29" spans="2:13" x14ac:dyDescent="0.3">
      <c r="F29" s="34"/>
      <c r="G29" s="34" t="s">
        <v>4078</v>
      </c>
      <c r="I29" s="14" t="s">
        <v>1755</v>
      </c>
      <c r="L29" s="38"/>
    </row>
    <row r="30" spans="2:13" ht="39.6" x14ac:dyDescent="0.3">
      <c r="B30" s="20" t="s">
        <v>1687</v>
      </c>
      <c r="F30" s="34" t="s">
        <v>1819</v>
      </c>
      <c r="G30" s="34" t="s">
        <v>4079</v>
      </c>
      <c r="I30" s="14" t="s">
        <v>1757</v>
      </c>
    </row>
    <row r="31" spans="2:13" ht="39.6" x14ac:dyDescent="0.3">
      <c r="B31" s="20" t="s">
        <v>1688</v>
      </c>
      <c r="F31" s="34" t="s">
        <v>1820</v>
      </c>
      <c r="G31" s="34" t="s">
        <v>4080</v>
      </c>
      <c r="I31" s="14" t="s">
        <v>1758</v>
      </c>
      <c r="L31" s="38" t="s">
        <v>4374</v>
      </c>
      <c r="M31" s="1" t="s">
        <v>4401</v>
      </c>
    </row>
    <row r="32" spans="2:13" ht="39.6" x14ac:dyDescent="0.3">
      <c r="B32" s="20" t="s">
        <v>1689</v>
      </c>
      <c r="F32" s="34" t="s">
        <v>1821</v>
      </c>
      <c r="G32" s="34" t="s">
        <v>4081</v>
      </c>
      <c r="I32" s="14" t="s">
        <v>1759</v>
      </c>
      <c r="L32" s="38"/>
    </row>
    <row r="33" spans="2:13" x14ac:dyDescent="0.3">
      <c r="F33" s="34"/>
      <c r="G33" s="34" t="s">
        <v>4082</v>
      </c>
      <c r="I33" s="14" t="s">
        <v>1755</v>
      </c>
      <c r="L33" s="38"/>
    </row>
    <row r="34" spans="2:13" ht="105.6" x14ac:dyDescent="0.3">
      <c r="B34" s="20" t="s">
        <v>1690</v>
      </c>
      <c r="F34" s="34" t="s">
        <v>1822</v>
      </c>
      <c r="G34" s="52" t="s">
        <v>4083</v>
      </c>
      <c r="H34" s="5"/>
      <c r="I34" s="39" t="s">
        <v>1760</v>
      </c>
      <c r="J34" s="5"/>
      <c r="K34" s="5"/>
      <c r="L34" s="39" t="s">
        <v>4371</v>
      </c>
      <c r="M34" s="5" t="s">
        <v>4401</v>
      </c>
    </row>
    <row r="35" spans="2:13" ht="39.6" x14ac:dyDescent="0.3">
      <c r="B35" s="20" t="s">
        <v>1691</v>
      </c>
      <c r="F35" s="34" t="s">
        <v>1804</v>
      </c>
      <c r="G35" s="34" t="s">
        <v>4084</v>
      </c>
      <c r="I35" s="14" t="s">
        <v>1761</v>
      </c>
      <c r="L35" s="38"/>
    </row>
    <row r="36" spans="2:13" ht="39.6" x14ac:dyDescent="0.3">
      <c r="B36" s="20" t="s">
        <v>1692</v>
      </c>
      <c r="F36" s="34" t="s">
        <v>1823</v>
      </c>
      <c r="G36" s="34" t="s">
        <v>403</v>
      </c>
      <c r="I36" s="14" t="s">
        <v>1761</v>
      </c>
      <c r="L36" s="38"/>
    </row>
    <row r="37" spans="2:13" ht="39.6" x14ac:dyDescent="0.3">
      <c r="B37" s="20" t="s">
        <v>1693</v>
      </c>
      <c r="F37" s="34" t="s">
        <v>1824</v>
      </c>
      <c r="G37" s="52" t="s">
        <v>4295</v>
      </c>
      <c r="H37" s="5"/>
      <c r="I37" s="39" t="s">
        <v>1762</v>
      </c>
      <c r="J37" s="5"/>
      <c r="K37" s="5"/>
      <c r="L37" s="39" t="s">
        <v>4381</v>
      </c>
      <c r="M37" s="5"/>
    </row>
    <row r="38" spans="2:13" ht="39.6" x14ac:dyDescent="0.3">
      <c r="B38" s="20" t="s">
        <v>1694</v>
      </c>
      <c r="F38" s="34" t="s">
        <v>1825</v>
      </c>
      <c r="G38" s="34" t="s">
        <v>4085</v>
      </c>
      <c r="I38" s="14" t="s">
        <v>1763</v>
      </c>
      <c r="L38" s="38"/>
    </row>
    <row r="39" spans="2:13" ht="105.6" x14ac:dyDescent="0.3">
      <c r="B39" s="20" t="s">
        <v>1695</v>
      </c>
      <c r="F39" s="34" t="s">
        <v>1826</v>
      </c>
      <c r="G39" s="52" t="s">
        <v>4296</v>
      </c>
      <c r="H39" s="5"/>
      <c r="I39" s="39" t="s">
        <v>1764</v>
      </c>
      <c r="J39" s="5"/>
      <c r="K39" s="5"/>
      <c r="L39" s="39" t="s">
        <v>4370</v>
      </c>
      <c r="M39" s="5" t="s">
        <v>4402</v>
      </c>
    </row>
    <row r="40" spans="2:13" ht="39.6" x14ac:dyDescent="0.3">
      <c r="B40" s="20" t="s">
        <v>1696</v>
      </c>
      <c r="F40" s="34" t="s">
        <v>1827</v>
      </c>
      <c r="G40" s="52" t="s">
        <v>4086</v>
      </c>
      <c r="H40" s="5"/>
      <c r="I40" s="39" t="s">
        <v>1765</v>
      </c>
      <c r="J40" s="5"/>
      <c r="K40" s="5"/>
      <c r="L40" s="39" t="s">
        <v>4370</v>
      </c>
      <c r="M40" s="5" t="s">
        <v>4399</v>
      </c>
    </row>
    <row r="41" spans="2:13" ht="184.8" x14ac:dyDescent="0.3">
      <c r="B41" s="20" t="s">
        <v>1697</v>
      </c>
      <c r="F41" s="34" t="s">
        <v>1828</v>
      </c>
      <c r="G41" s="52" t="s">
        <v>4297</v>
      </c>
      <c r="H41" s="5"/>
      <c r="I41" s="39" t="s">
        <v>1766</v>
      </c>
      <c r="J41" s="5"/>
      <c r="K41" s="5"/>
      <c r="L41" s="39" t="s">
        <v>4370</v>
      </c>
      <c r="M41" s="5" t="s">
        <v>4399</v>
      </c>
    </row>
    <row r="42" spans="2:13" ht="66" x14ac:dyDescent="0.3">
      <c r="B42" s="20" t="s">
        <v>1698</v>
      </c>
      <c r="F42" s="34" t="s">
        <v>1829</v>
      </c>
      <c r="G42" s="34" t="s">
        <v>4298</v>
      </c>
      <c r="I42" s="14" t="s">
        <v>1767</v>
      </c>
      <c r="L42" s="39"/>
    </row>
    <row r="43" spans="2:13" ht="39.6" x14ac:dyDescent="0.3">
      <c r="B43" s="20" t="s">
        <v>1699</v>
      </c>
      <c r="F43" s="34" t="s">
        <v>1830</v>
      </c>
      <c r="G43" s="34" t="s">
        <v>1830</v>
      </c>
      <c r="I43" s="14" t="s">
        <v>1768</v>
      </c>
      <c r="L43" s="38"/>
    </row>
    <row r="44" spans="2:13" ht="39.6" x14ac:dyDescent="0.3">
      <c r="B44" s="20" t="s">
        <v>1700</v>
      </c>
      <c r="F44" s="34" t="s">
        <v>1831</v>
      </c>
      <c r="G44" s="34" t="s">
        <v>4087</v>
      </c>
      <c r="I44" s="14" t="s">
        <v>1769</v>
      </c>
      <c r="L44" s="38" t="s">
        <v>4370</v>
      </c>
    </row>
    <row r="45" spans="2:13" ht="39.6" x14ac:dyDescent="0.3">
      <c r="B45" s="20" t="s">
        <v>1701</v>
      </c>
      <c r="F45" s="34" t="s">
        <v>1832</v>
      </c>
      <c r="G45" s="34" t="s">
        <v>4088</v>
      </c>
      <c r="I45" s="14" t="s">
        <v>1770</v>
      </c>
      <c r="L45" s="38"/>
    </row>
    <row r="46" spans="2:13" ht="145.19999999999999" x14ac:dyDescent="0.3">
      <c r="B46" s="20" t="s">
        <v>1702</v>
      </c>
      <c r="F46" s="34" t="s">
        <v>1833</v>
      </c>
      <c r="G46" s="52" t="s">
        <v>4299</v>
      </c>
      <c r="H46" s="5"/>
      <c r="I46" s="39" t="s">
        <v>1771</v>
      </c>
      <c r="J46" s="5"/>
      <c r="K46" s="5"/>
      <c r="L46" s="39" t="s">
        <v>4371</v>
      </c>
      <c r="M46" s="5" t="s">
        <v>4401</v>
      </c>
    </row>
    <row r="47" spans="2:13" ht="39.6" x14ac:dyDescent="0.3">
      <c r="B47" s="20" t="s">
        <v>1703</v>
      </c>
      <c r="F47" s="34" t="s">
        <v>1834</v>
      </c>
      <c r="G47" s="52" t="s">
        <v>4300</v>
      </c>
      <c r="H47" s="5"/>
      <c r="I47" s="39" t="s">
        <v>1772</v>
      </c>
      <c r="J47" s="5"/>
      <c r="K47" s="5"/>
      <c r="L47" s="39" t="s">
        <v>4370</v>
      </c>
      <c r="M47" s="5" t="s">
        <v>4401</v>
      </c>
    </row>
    <row r="48" spans="2:13" ht="39.6" x14ac:dyDescent="0.3">
      <c r="B48" s="20" t="s">
        <v>1704</v>
      </c>
      <c r="F48" s="34" t="s">
        <v>1835</v>
      </c>
      <c r="G48" s="34" t="s">
        <v>4089</v>
      </c>
      <c r="I48" s="14" t="s">
        <v>1773</v>
      </c>
      <c r="L48" s="38"/>
    </row>
    <row r="49" spans="2:13" ht="66" x14ac:dyDescent="0.3">
      <c r="B49" s="20" t="s">
        <v>1705</v>
      </c>
      <c r="F49" s="34" t="s">
        <v>1836</v>
      </c>
      <c r="G49" s="52" t="s">
        <v>4090</v>
      </c>
      <c r="H49" s="5"/>
      <c r="I49" s="39" t="s">
        <v>1774</v>
      </c>
      <c r="J49" s="5"/>
      <c r="K49" s="5"/>
      <c r="L49" s="39" t="s">
        <v>4381</v>
      </c>
      <c r="M49" s="5" t="s">
        <v>4402</v>
      </c>
    </row>
    <row r="50" spans="2:13" ht="39.6" x14ac:dyDescent="0.3">
      <c r="B50" s="20" t="s">
        <v>1706</v>
      </c>
      <c r="F50" s="34" t="s">
        <v>1837</v>
      </c>
      <c r="G50" s="52" t="s">
        <v>4091</v>
      </c>
      <c r="H50" s="5"/>
      <c r="I50" s="39" t="s">
        <v>1775</v>
      </c>
      <c r="J50" s="5"/>
      <c r="K50" s="5"/>
      <c r="L50" s="39"/>
      <c r="M50" s="5"/>
    </row>
    <row r="51" spans="2:13" ht="39.6" x14ac:dyDescent="0.3">
      <c r="B51" s="20" t="s">
        <v>1707</v>
      </c>
      <c r="F51" s="34" t="s">
        <v>1838</v>
      </c>
      <c r="G51" s="52" t="s">
        <v>4092</v>
      </c>
      <c r="H51" s="5"/>
      <c r="I51" s="39" t="s">
        <v>1776</v>
      </c>
      <c r="J51" s="5"/>
      <c r="K51" s="5"/>
      <c r="L51" s="39" t="s">
        <v>4381</v>
      </c>
      <c r="M51" s="5"/>
    </row>
    <row r="52" spans="2:13" ht="79.2" x14ac:dyDescent="0.3">
      <c r="B52" s="20" t="s">
        <v>1708</v>
      </c>
      <c r="F52" s="34" t="s">
        <v>1839</v>
      </c>
      <c r="G52" s="52" t="s">
        <v>4301</v>
      </c>
      <c r="H52" s="5"/>
      <c r="I52" s="39" t="s">
        <v>1777</v>
      </c>
      <c r="J52" s="5"/>
      <c r="K52" s="5"/>
      <c r="L52" s="39" t="s">
        <v>4371</v>
      </c>
      <c r="M52" s="5" t="s">
        <v>4401</v>
      </c>
    </row>
    <row r="53" spans="2:13" ht="39.6" x14ac:dyDescent="0.3">
      <c r="B53" s="20" t="s">
        <v>1709</v>
      </c>
      <c r="F53" s="34" t="s">
        <v>1840</v>
      </c>
      <c r="G53" s="34" t="s">
        <v>4093</v>
      </c>
      <c r="I53" s="14"/>
      <c r="L53" s="38"/>
    </row>
    <row r="54" spans="2:13" ht="39.6" x14ac:dyDescent="0.3">
      <c r="B54" s="20" t="s">
        <v>1710</v>
      </c>
      <c r="F54" s="34" t="s">
        <v>1841</v>
      </c>
      <c r="G54" s="34" t="s">
        <v>4094</v>
      </c>
      <c r="I54" s="14" t="s">
        <v>1778</v>
      </c>
      <c r="L54" s="38" t="s">
        <v>4369</v>
      </c>
    </row>
    <row r="55" spans="2:13" ht="250.8" x14ac:dyDescent="0.3">
      <c r="B55" s="20" t="s">
        <v>1711</v>
      </c>
      <c r="F55" s="52" t="s">
        <v>1842</v>
      </c>
      <c r="G55" s="52" t="s">
        <v>4302</v>
      </c>
      <c r="H55" s="5"/>
      <c r="I55" s="39" t="s">
        <v>1779</v>
      </c>
      <c r="J55" s="5"/>
      <c r="K55" s="5"/>
      <c r="L55" s="39" t="s">
        <v>4371</v>
      </c>
      <c r="M55" s="5" t="s">
        <v>4399</v>
      </c>
    </row>
    <row r="56" spans="2:13" ht="39.6" x14ac:dyDescent="0.3">
      <c r="B56" s="20" t="s">
        <v>1712</v>
      </c>
      <c r="F56" s="34" t="s">
        <v>1843</v>
      </c>
      <c r="G56" s="34" t="s">
        <v>4095</v>
      </c>
      <c r="I56" s="14" t="s">
        <v>1780</v>
      </c>
      <c r="L56" s="38"/>
    </row>
    <row r="57" spans="2:13" ht="39.6" x14ac:dyDescent="0.3">
      <c r="B57" s="20" t="s">
        <v>1713</v>
      </c>
      <c r="F57" s="34" t="s">
        <v>1844</v>
      </c>
      <c r="G57" s="34" t="s">
        <v>4096</v>
      </c>
      <c r="I57" s="14" t="s">
        <v>1781</v>
      </c>
      <c r="L57" s="38" t="s">
        <v>4370</v>
      </c>
    </row>
    <row r="58" spans="2:13" ht="66" x14ac:dyDescent="0.3">
      <c r="B58" s="20" t="s">
        <v>1714</v>
      </c>
      <c r="F58" s="34" t="s">
        <v>1845</v>
      </c>
      <c r="G58" s="52" t="s">
        <v>4097</v>
      </c>
      <c r="H58" s="5"/>
      <c r="I58" s="39" t="s">
        <v>1782</v>
      </c>
      <c r="J58" s="5"/>
      <c r="K58" s="5"/>
      <c r="L58" s="39" t="s">
        <v>4397</v>
      </c>
      <c r="M58" s="5" t="s">
        <v>4402</v>
      </c>
    </row>
    <row r="59" spans="2:13" ht="39.6" x14ac:dyDescent="0.3">
      <c r="B59" s="20" t="s">
        <v>1715</v>
      </c>
      <c r="F59" s="34" t="s">
        <v>1846</v>
      </c>
      <c r="G59" s="34" t="s">
        <v>1846</v>
      </c>
      <c r="I59" s="14" t="s">
        <v>1783</v>
      </c>
      <c r="L59" s="38"/>
    </row>
    <row r="60" spans="2:13" ht="184.8" x14ac:dyDescent="0.3">
      <c r="B60" s="20" t="s">
        <v>1716</v>
      </c>
      <c r="F60" s="52" t="s">
        <v>1847</v>
      </c>
      <c r="G60" s="52" t="s">
        <v>4303</v>
      </c>
      <c r="I60" s="14" t="s">
        <v>1784</v>
      </c>
      <c r="L60" s="39" t="s">
        <v>4371</v>
      </c>
      <c r="M60" s="5" t="s">
        <v>4401</v>
      </c>
    </row>
    <row r="61" spans="2:13" ht="79.2" x14ac:dyDescent="0.3">
      <c r="B61" s="20" t="s">
        <v>1717</v>
      </c>
      <c r="F61" s="52" t="s">
        <v>1848</v>
      </c>
      <c r="G61" s="52" t="s">
        <v>4098</v>
      </c>
      <c r="I61" s="14" t="s">
        <v>1785</v>
      </c>
      <c r="L61" s="38"/>
    </row>
    <row r="62" spans="2:13" ht="39.6" x14ac:dyDescent="0.3">
      <c r="B62" s="20" t="s">
        <v>1718</v>
      </c>
      <c r="F62" s="52" t="s">
        <v>1849</v>
      </c>
      <c r="G62" s="52" t="s">
        <v>4099</v>
      </c>
      <c r="H62" s="5"/>
      <c r="I62" s="39" t="s">
        <v>1786</v>
      </c>
      <c r="J62" s="5"/>
      <c r="K62" s="5"/>
      <c r="L62" s="39" t="s">
        <v>4371</v>
      </c>
      <c r="M62" s="5"/>
    </row>
    <row r="63" spans="2:13" ht="66" x14ac:dyDescent="0.3">
      <c r="B63" s="20" t="s">
        <v>1719</v>
      </c>
      <c r="F63" s="52" t="s">
        <v>1850</v>
      </c>
      <c r="G63" s="52" t="s">
        <v>4304</v>
      </c>
      <c r="H63" s="5"/>
      <c r="I63" s="39" t="s">
        <v>1787</v>
      </c>
      <c r="J63" s="5"/>
      <c r="K63" s="5"/>
      <c r="L63" s="39" t="s">
        <v>4370</v>
      </c>
      <c r="M63" s="5" t="s">
        <v>4402</v>
      </c>
    </row>
    <row r="64" spans="2:13" ht="105.6" x14ac:dyDescent="0.3">
      <c r="B64" s="20" t="s">
        <v>1720</v>
      </c>
      <c r="F64" s="34" t="s">
        <v>1851</v>
      </c>
      <c r="G64" s="34" t="s">
        <v>4305</v>
      </c>
      <c r="I64" s="14" t="s">
        <v>1788</v>
      </c>
      <c r="L64" s="39" t="s">
        <v>4371</v>
      </c>
      <c r="M64" s="5" t="s">
        <v>4401</v>
      </c>
    </row>
    <row r="65" spans="2:13" ht="39.6" x14ac:dyDescent="0.3">
      <c r="B65" s="20" t="s">
        <v>1721</v>
      </c>
      <c r="F65" s="34" t="s">
        <v>1852</v>
      </c>
      <c r="G65" s="34" t="s">
        <v>4100</v>
      </c>
      <c r="I65" s="14" t="s">
        <v>1789</v>
      </c>
      <c r="L65" s="38"/>
    </row>
    <row r="66" spans="2:13" ht="145.19999999999999" x14ac:dyDescent="0.3">
      <c r="B66" s="20" t="s">
        <v>1722</v>
      </c>
      <c r="F66" s="34" t="s">
        <v>1853</v>
      </c>
      <c r="G66" s="34" t="s">
        <v>4306</v>
      </c>
      <c r="I66" s="14" t="s">
        <v>1790</v>
      </c>
      <c r="L66" s="39" t="s">
        <v>4370</v>
      </c>
      <c r="M66" s="5" t="s">
        <v>4399</v>
      </c>
    </row>
    <row r="67" spans="2:13" ht="39.6" x14ac:dyDescent="0.3">
      <c r="B67" s="20" t="s">
        <v>1723</v>
      </c>
      <c r="F67" s="34" t="s">
        <v>1854</v>
      </c>
      <c r="G67" s="34" t="s">
        <v>4101</v>
      </c>
      <c r="I67" s="14" t="s">
        <v>1791</v>
      </c>
      <c r="L67" s="38"/>
    </row>
    <row r="68" spans="2:13" ht="39.6" x14ac:dyDescent="0.3">
      <c r="B68" s="20" t="s">
        <v>1724</v>
      </c>
      <c r="F68" s="34" t="s">
        <v>1855</v>
      </c>
      <c r="G68" s="34" t="s">
        <v>3140</v>
      </c>
      <c r="I68" s="14"/>
      <c r="L68" s="38"/>
    </row>
    <row r="69" spans="2:13" ht="39.6" x14ac:dyDescent="0.3">
      <c r="B69" s="20" t="s">
        <v>1725</v>
      </c>
      <c r="F69" s="34" t="s">
        <v>1856</v>
      </c>
      <c r="G69" s="34" t="s">
        <v>4102</v>
      </c>
      <c r="I69" s="14" t="s">
        <v>1792</v>
      </c>
      <c r="L69" s="38"/>
    </row>
    <row r="70" spans="2:13" ht="39.6" x14ac:dyDescent="0.3">
      <c r="B70" s="20" t="s">
        <v>1726</v>
      </c>
      <c r="F70" s="34" t="s">
        <v>1857</v>
      </c>
      <c r="G70" s="34" t="s">
        <v>4103</v>
      </c>
      <c r="I70" s="14" t="s">
        <v>1793</v>
      </c>
      <c r="L70" s="38"/>
    </row>
    <row r="71" spans="2:13" ht="39.6" x14ac:dyDescent="0.3">
      <c r="B71" s="20" t="s">
        <v>1727</v>
      </c>
      <c r="F71" s="34" t="s">
        <v>1858</v>
      </c>
      <c r="G71" s="34" t="s">
        <v>4307</v>
      </c>
      <c r="I71" s="14" t="s">
        <v>1794</v>
      </c>
      <c r="L71" s="38"/>
    </row>
    <row r="72" spans="2:13" ht="66" x14ac:dyDescent="0.3">
      <c r="B72" s="20" t="s">
        <v>1728</v>
      </c>
      <c r="F72" s="34" t="s">
        <v>1859</v>
      </c>
      <c r="G72" s="34" t="s">
        <v>4308</v>
      </c>
      <c r="I72" s="14" t="s">
        <v>1795</v>
      </c>
      <c r="L72" s="39" t="s">
        <v>4370</v>
      </c>
      <c r="M72" s="5" t="s">
        <v>4401</v>
      </c>
    </row>
    <row r="73" spans="2:13" ht="39.6" x14ac:dyDescent="0.3">
      <c r="B73" s="20" t="s">
        <v>1729</v>
      </c>
      <c r="F73" s="34" t="s">
        <v>1860</v>
      </c>
      <c r="G73" s="34" t="s">
        <v>4104</v>
      </c>
      <c r="I73" s="14" t="s">
        <v>1796</v>
      </c>
      <c r="L73" s="38" t="s">
        <v>4381</v>
      </c>
    </row>
    <row r="74" spans="2:13" ht="39.6" x14ac:dyDescent="0.3">
      <c r="B74" s="20" t="s">
        <v>1730</v>
      </c>
      <c r="F74" s="34" t="s">
        <v>638</v>
      </c>
      <c r="G74" s="34" t="s">
        <v>403</v>
      </c>
      <c r="I74" s="14"/>
      <c r="L74" s="38"/>
    </row>
    <row r="75" spans="2:13" ht="39.6" x14ac:dyDescent="0.3">
      <c r="B75" s="20" t="s">
        <v>1731</v>
      </c>
      <c r="F75" s="34" t="s">
        <v>1861</v>
      </c>
      <c r="G75" s="34" t="s">
        <v>4105</v>
      </c>
      <c r="I75" s="14" t="s">
        <v>1797</v>
      </c>
      <c r="L75" s="39" t="s">
        <v>4381</v>
      </c>
      <c r="M75" s="5" t="s">
        <v>4401</v>
      </c>
    </row>
    <row r="76" spans="2:13" ht="39.6" x14ac:dyDescent="0.3">
      <c r="B76" s="20" t="s">
        <v>1732</v>
      </c>
      <c r="F76" s="34" t="s">
        <v>1862</v>
      </c>
      <c r="G76" s="34" t="s">
        <v>4106</v>
      </c>
      <c r="I76" s="14"/>
      <c r="L76" s="38"/>
    </row>
    <row r="77" spans="2:13" ht="39.6" x14ac:dyDescent="0.3">
      <c r="B77" s="20" t="s">
        <v>1733</v>
      </c>
      <c r="F77" s="34" t="s">
        <v>1863</v>
      </c>
      <c r="G77" s="34" t="s">
        <v>4107</v>
      </c>
      <c r="I77" s="14" t="s">
        <v>1798</v>
      </c>
      <c r="L77" s="39" t="s">
        <v>4370</v>
      </c>
      <c r="M77" s="5" t="s">
        <v>4399</v>
      </c>
    </row>
    <row r="78" spans="2:13" ht="39.6" x14ac:dyDescent="0.3">
      <c r="B78" s="20" t="s">
        <v>1734</v>
      </c>
      <c r="F78" s="34" t="s">
        <v>1864</v>
      </c>
      <c r="G78" s="34" t="s">
        <v>4108</v>
      </c>
      <c r="I78" s="14" t="s">
        <v>372</v>
      </c>
      <c r="L78" s="3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EFE4A-ED66-442D-AFF6-8C53E2E46305}">
  <dimension ref="A1:D2"/>
  <sheetViews>
    <sheetView workbookViewId="0">
      <selection activeCell="B25" sqref="B25"/>
    </sheetView>
  </sheetViews>
  <sheetFormatPr defaultRowHeight="13.2" x14ac:dyDescent="0.3"/>
  <cols>
    <col min="1" max="1" width="54.33203125" style="11" customWidth="1"/>
    <col min="2" max="2" width="52" style="11" customWidth="1"/>
    <col min="3" max="3" width="38.44140625" style="11" customWidth="1"/>
    <col min="4" max="4" width="29.88671875" style="11" customWidth="1"/>
    <col min="5" max="16384" width="8.88671875" style="11"/>
  </cols>
  <sheetData>
    <row r="1" spans="1:4" s="10" customFormat="1" x14ac:dyDescent="0.3">
      <c r="A1" s="9" t="s">
        <v>0</v>
      </c>
      <c r="B1" s="9" t="s">
        <v>11</v>
      </c>
      <c r="C1" s="9" t="s">
        <v>12</v>
      </c>
      <c r="D1" s="9" t="s">
        <v>13</v>
      </c>
    </row>
    <row r="2" spans="1:4" s="10" customFormat="1" ht="39.6" x14ac:dyDescent="0.3">
      <c r="A2" s="10" t="s">
        <v>14</v>
      </c>
      <c r="B2" s="10" t="s">
        <v>1374</v>
      </c>
      <c r="C2" s="10" t="s">
        <v>498</v>
      </c>
      <c r="D2" s="10" t="s">
        <v>499</v>
      </c>
    </row>
  </sheetData>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86CEA-E017-4D88-B944-9F66D9833EE8}">
  <dimension ref="A1:M173"/>
  <sheetViews>
    <sheetView topLeftCell="D1" workbookViewId="0">
      <selection activeCell="G1" sqref="G1"/>
    </sheetView>
  </sheetViews>
  <sheetFormatPr defaultRowHeight="13.2" x14ac:dyDescent="0.3"/>
  <cols>
    <col min="1" max="1" width="20.88671875" style="8" customWidth="1"/>
    <col min="2" max="2" width="31" style="8" customWidth="1"/>
    <col min="3" max="3" width="13.77734375" style="8" customWidth="1"/>
    <col min="4" max="4" width="13.6640625" style="8" customWidth="1"/>
    <col min="5" max="5" width="10.77734375" style="8" customWidth="1"/>
    <col min="6" max="6" width="45.44140625" style="8" customWidth="1"/>
    <col min="7" max="7" width="69.88671875" style="28" customWidth="1"/>
    <col min="8" max="8" width="22.5546875" style="8" hidden="1" customWidth="1"/>
    <col min="9" max="9" width="53.88671875" style="8" hidden="1" customWidth="1"/>
    <col min="10" max="10" width="18.77734375" style="8" hidden="1" customWidth="1"/>
    <col min="11" max="11" width="21.6640625" style="8" hidden="1" customWidth="1"/>
    <col min="12" max="12" width="20.44140625" style="8" customWidth="1"/>
    <col min="13" max="13" width="19.6640625" style="1" customWidth="1"/>
    <col min="14" max="16384" width="8.88671875" style="8"/>
  </cols>
  <sheetData>
    <row r="1" spans="1:13" x14ac:dyDescent="0.3">
      <c r="A1" s="7" t="s">
        <v>0</v>
      </c>
      <c r="B1" s="7" t="s">
        <v>1</v>
      </c>
      <c r="C1" s="7" t="s">
        <v>2</v>
      </c>
      <c r="D1" s="7" t="s">
        <v>3</v>
      </c>
      <c r="E1" s="7" t="s">
        <v>4</v>
      </c>
      <c r="F1" s="7" t="s">
        <v>1663</v>
      </c>
      <c r="G1" s="9" t="s">
        <v>500</v>
      </c>
      <c r="H1" s="7" t="s">
        <v>6</v>
      </c>
      <c r="I1" s="7" t="s">
        <v>7</v>
      </c>
      <c r="J1" s="7" t="s">
        <v>8</v>
      </c>
      <c r="K1" s="7" t="s">
        <v>9</v>
      </c>
      <c r="L1" s="7" t="s">
        <v>10</v>
      </c>
      <c r="M1" s="45" t="s">
        <v>4404</v>
      </c>
    </row>
    <row r="2" spans="1:13" ht="26.4" x14ac:dyDescent="0.3">
      <c r="A2" s="8" t="s">
        <v>14</v>
      </c>
      <c r="B2" s="2"/>
      <c r="D2" s="8">
        <v>2368</v>
      </c>
      <c r="E2" s="8">
        <v>12840</v>
      </c>
      <c r="F2" s="2"/>
      <c r="G2" s="24" t="s">
        <v>376</v>
      </c>
      <c r="I2" s="2" t="s">
        <v>280</v>
      </c>
      <c r="L2" s="8" t="s">
        <v>4381</v>
      </c>
    </row>
    <row r="3" spans="1:13" x14ac:dyDescent="0.3">
      <c r="B3" s="8" t="s">
        <v>15</v>
      </c>
      <c r="D3" s="8">
        <v>12840</v>
      </c>
      <c r="E3" s="8">
        <v>16720</v>
      </c>
      <c r="F3" s="8" t="s">
        <v>149</v>
      </c>
      <c r="G3" s="28" t="s">
        <v>377</v>
      </c>
      <c r="I3" s="2" t="s">
        <v>280</v>
      </c>
    </row>
    <row r="4" spans="1:13" ht="26.4" x14ac:dyDescent="0.3">
      <c r="B4" s="8" t="s">
        <v>16</v>
      </c>
      <c r="D4" s="8">
        <v>17220</v>
      </c>
      <c r="E4" s="8">
        <v>24768</v>
      </c>
      <c r="F4" s="8" t="s">
        <v>150</v>
      </c>
      <c r="G4" s="28" t="s">
        <v>378</v>
      </c>
      <c r="I4" s="8" t="s">
        <v>281</v>
      </c>
      <c r="L4" s="8" t="s">
        <v>4385</v>
      </c>
    </row>
    <row r="5" spans="1:13" x14ac:dyDescent="0.3">
      <c r="B5" s="8" t="s">
        <v>17</v>
      </c>
      <c r="D5" s="8">
        <v>18296</v>
      </c>
      <c r="E5" s="8">
        <v>23256</v>
      </c>
      <c r="F5" s="8" t="s">
        <v>151</v>
      </c>
      <c r="G5" s="28" t="s">
        <v>379</v>
      </c>
      <c r="I5" s="8" t="s">
        <v>281</v>
      </c>
    </row>
    <row r="6" spans="1:13" x14ac:dyDescent="0.3">
      <c r="B6" s="8" t="s">
        <v>18</v>
      </c>
      <c r="D6" s="8">
        <v>25300</v>
      </c>
      <c r="E6" s="8">
        <v>30212</v>
      </c>
      <c r="F6" s="8" t="s">
        <v>152</v>
      </c>
      <c r="G6" s="28" t="s">
        <v>380</v>
      </c>
      <c r="I6" s="8" t="s">
        <v>281</v>
      </c>
      <c r="L6" s="8" t="s">
        <v>4381</v>
      </c>
    </row>
    <row r="7" spans="1:13" x14ac:dyDescent="0.3">
      <c r="B7" s="8" t="s">
        <v>19</v>
      </c>
      <c r="D7" s="8">
        <v>30212</v>
      </c>
      <c r="E7" s="8">
        <v>33416</v>
      </c>
      <c r="F7" s="8" t="s">
        <v>153</v>
      </c>
      <c r="G7" s="28" t="s">
        <v>381</v>
      </c>
      <c r="I7" s="8" t="s">
        <v>282</v>
      </c>
      <c r="L7" s="8" t="s">
        <v>4381</v>
      </c>
    </row>
    <row r="8" spans="1:13" x14ac:dyDescent="0.3">
      <c r="B8" s="8" t="s">
        <v>20</v>
      </c>
      <c r="D8" s="8">
        <v>33416</v>
      </c>
      <c r="E8" s="8">
        <v>38764</v>
      </c>
      <c r="F8" s="8" t="s">
        <v>154</v>
      </c>
      <c r="G8" s="28" t="s">
        <v>382</v>
      </c>
      <c r="I8" s="8" t="s">
        <v>283</v>
      </c>
      <c r="L8" s="8" t="s">
        <v>4369</v>
      </c>
    </row>
    <row r="9" spans="1:13" x14ac:dyDescent="0.3">
      <c r="B9" s="8" t="s">
        <v>21</v>
      </c>
      <c r="D9" s="8">
        <v>38764</v>
      </c>
      <c r="E9" s="8">
        <v>44848</v>
      </c>
      <c r="F9" s="8" t="s">
        <v>155</v>
      </c>
      <c r="G9" s="28" t="s">
        <v>4277</v>
      </c>
      <c r="I9" s="8" t="s">
        <v>283</v>
      </c>
      <c r="L9" s="8" t="s">
        <v>4370</v>
      </c>
    </row>
    <row r="10" spans="1:13" x14ac:dyDescent="0.3">
      <c r="B10" s="8" t="s">
        <v>22</v>
      </c>
      <c r="D10" s="8">
        <v>44848</v>
      </c>
      <c r="E10" s="8">
        <v>47180</v>
      </c>
      <c r="F10" s="8" t="s">
        <v>156</v>
      </c>
      <c r="G10" s="28" t="s">
        <v>383</v>
      </c>
      <c r="M10" s="5"/>
    </row>
    <row r="11" spans="1:13" ht="26.4" x14ac:dyDescent="0.3">
      <c r="B11" s="8" t="s">
        <v>23</v>
      </c>
      <c r="D11" s="8">
        <v>47180</v>
      </c>
      <c r="E11" s="8">
        <v>50536</v>
      </c>
      <c r="F11" s="8" t="s">
        <v>157</v>
      </c>
      <c r="G11" s="28" t="s">
        <v>4389</v>
      </c>
      <c r="I11" s="8" t="s">
        <v>284</v>
      </c>
      <c r="L11" s="8" t="s">
        <v>4372</v>
      </c>
      <c r="M11" s="5"/>
    </row>
    <row r="12" spans="1:13" x14ac:dyDescent="0.3">
      <c r="B12" s="8" t="s">
        <v>24</v>
      </c>
      <c r="D12" s="8">
        <v>50536</v>
      </c>
      <c r="E12" s="8">
        <v>56604</v>
      </c>
      <c r="F12" s="8" t="s">
        <v>158</v>
      </c>
      <c r="G12" s="28" t="s">
        <v>384</v>
      </c>
      <c r="I12" s="8" t="s">
        <v>285</v>
      </c>
    </row>
    <row r="13" spans="1:13" ht="66" x14ac:dyDescent="0.3">
      <c r="B13" s="8" t="s">
        <v>25</v>
      </c>
      <c r="D13" s="8">
        <v>54220</v>
      </c>
      <c r="E13" s="8">
        <v>62928</v>
      </c>
      <c r="F13" s="8" t="s">
        <v>159</v>
      </c>
      <c r="G13" s="28" t="s">
        <v>4278</v>
      </c>
      <c r="I13" s="8" t="s">
        <v>285</v>
      </c>
      <c r="L13" s="8" t="s">
        <v>4370</v>
      </c>
      <c r="M13" s="5" t="s">
        <v>4399</v>
      </c>
    </row>
    <row r="14" spans="1:13" x14ac:dyDescent="0.3">
      <c r="B14" s="8" t="s">
        <v>26</v>
      </c>
      <c r="D14" s="8">
        <v>62928</v>
      </c>
      <c r="E14" s="8">
        <v>89097</v>
      </c>
      <c r="F14" s="8" t="s">
        <v>160</v>
      </c>
      <c r="G14" s="28" t="s">
        <v>385</v>
      </c>
      <c r="I14" s="8" t="s">
        <v>286</v>
      </c>
      <c r="L14" s="8" t="s">
        <v>4381</v>
      </c>
    </row>
    <row r="15" spans="1:13" x14ac:dyDescent="0.3">
      <c r="B15" s="8" t="s">
        <v>27</v>
      </c>
      <c r="D15" s="8">
        <v>90545</v>
      </c>
      <c r="E15" s="8">
        <v>96277</v>
      </c>
      <c r="F15" s="8" t="s">
        <v>161</v>
      </c>
      <c r="G15" s="28" t="s">
        <v>386</v>
      </c>
      <c r="I15" s="8" t="s">
        <v>286</v>
      </c>
      <c r="L15" s="8" t="s">
        <v>4369</v>
      </c>
    </row>
    <row r="16" spans="1:13" ht="52.8" x14ac:dyDescent="0.3">
      <c r="B16" s="8" t="s">
        <v>28</v>
      </c>
      <c r="D16" s="8">
        <v>96277</v>
      </c>
      <c r="E16" s="8">
        <v>104265</v>
      </c>
      <c r="F16" s="8" t="s">
        <v>162</v>
      </c>
      <c r="G16" s="28" t="s">
        <v>387</v>
      </c>
      <c r="I16" s="8" t="s">
        <v>287</v>
      </c>
      <c r="L16" s="8" t="s">
        <v>4381</v>
      </c>
      <c r="M16" s="5" t="s">
        <v>4399</v>
      </c>
    </row>
    <row r="17" spans="2:13" x14ac:dyDescent="0.3">
      <c r="B17" s="8" t="s">
        <v>29</v>
      </c>
      <c r="D17" s="8">
        <v>104265</v>
      </c>
      <c r="E17" s="8">
        <v>121753</v>
      </c>
      <c r="F17" s="8" t="s">
        <v>163</v>
      </c>
      <c r="G17" s="28" t="s">
        <v>388</v>
      </c>
      <c r="I17" s="8" t="s">
        <v>288</v>
      </c>
      <c r="L17" s="8" t="s">
        <v>4385</v>
      </c>
    </row>
    <row r="18" spans="2:13" ht="39.6" x14ac:dyDescent="0.3">
      <c r="B18" s="8" t="s">
        <v>30</v>
      </c>
      <c r="D18" s="8">
        <v>121753</v>
      </c>
      <c r="E18" s="8">
        <v>123841</v>
      </c>
      <c r="F18" s="8" t="s">
        <v>164</v>
      </c>
      <c r="G18" s="28" t="s">
        <v>389</v>
      </c>
      <c r="I18" s="8" t="s">
        <v>288</v>
      </c>
      <c r="L18" s="8" t="s">
        <v>4378</v>
      </c>
      <c r="M18" s="1" t="s">
        <v>4401</v>
      </c>
    </row>
    <row r="19" spans="2:13" ht="39.6" x14ac:dyDescent="0.3">
      <c r="B19" s="8" t="s">
        <v>31</v>
      </c>
      <c r="D19" s="8">
        <v>124341</v>
      </c>
      <c r="E19" s="8">
        <v>131423</v>
      </c>
      <c r="F19" s="8" t="s">
        <v>165</v>
      </c>
      <c r="G19" s="28" t="s">
        <v>390</v>
      </c>
      <c r="I19" s="8" t="s">
        <v>289</v>
      </c>
      <c r="L19" s="8" t="s">
        <v>4372</v>
      </c>
    </row>
    <row r="20" spans="2:13" x14ac:dyDescent="0.3">
      <c r="B20" s="8" t="s">
        <v>32</v>
      </c>
      <c r="D20" s="8">
        <v>132787</v>
      </c>
      <c r="E20" s="8">
        <v>145987</v>
      </c>
      <c r="F20" s="8" t="s">
        <v>166</v>
      </c>
      <c r="G20" s="28" t="s">
        <v>391</v>
      </c>
    </row>
    <row r="21" spans="2:13" ht="26.4" x14ac:dyDescent="0.3">
      <c r="B21" s="8" t="s">
        <v>33</v>
      </c>
      <c r="D21" s="8">
        <v>145987</v>
      </c>
      <c r="E21" s="8">
        <v>148087</v>
      </c>
      <c r="F21" s="8" t="s">
        <v>167</v>
      </c>
      <c r="G21" s="28" t="s">
        <v>392</v>
      </c>
      <c r="I21" s="8" t="s">
        <v>290</v>
      </c>
      <c r="L21" s="8" t="s">
        <v>4385</v>
      </c>
    </row>
    <row r="22" spans="2:13" ht="26.4" x14ac:dyDescent="0.3">
      <c r="B22" s="8" t="s">
        <v>34</v>
      </c>
      <c r="D22" s="8">
        <v>148087</v>
      </c>
      <c r="E22" s="8">
        <v>161543</v>
      </c>
      <c r="F22" s="8" t="s">
        <v>168</v>
      </c>
      <c r="G22" s="28" t="s">
        <v>393</v>
      </c>
      <c r="I22" s="8" t="s">
        <v>291</v>
      </c>
      <c r="L22" s="8" t="s">
        <v>4373</v>
      </c>
    </row>
    <row r="23" spans="2:13" x14ac:dyDescent="0.3">
      <c r="B23" s="8" t="s">
        <v>35</v>
      </c>
      <c r="D23" s="8">
        <v>158647</v>
      </c>
      <c r="E23" s="8">
        <v>171423</v>
      </c>
      <c r="F23" s="8" t="s">
        <v>169</v>
      </c>
      <c r="G23" s="28" t="s">
        <v>394</v>
      </c>
      <c r="I23" s="8" t="s">
        <v>292</v>
      </c>
      <c r="L23" s="8" t="s">
        <v>4381</v>
      </c>
    </row>
    <row r="24" spans="2:13" ht="52.8" x14ac:dyDescent="0.3">
      <c r="B24" s="8" t="s">
        <v>36</v>
      </c>
      <c r="D24" s="8">
        <v>172019</v>
      </c>
      <c r="E24" s="8">
        <v>174491</v>
      </c>
      <c r="F24" s="8" t="s">
        <v>170</v>
      </c>
      <c r="G24" s="28" t="s">
        <v>395</v>
      </c>
      <c r="I24" s="8" t="s">
        <v>293</v>
      </c>
      <c r="L24" s="8" t="s">
        <v>4373</v>
      </c>
      <c r="M24" s="1" t="s">
        <v>4401</v>
      </c>
    </row>
    <row r="25" spans="2:13" x14ac:dyDescent="0.3">
      <c r="B25" s="8" t="s">
        <v>37</v>
      </c>
      <c r="D25" s="8">
        <v>174491</v>
      </c>
      <c r="E25" s="8">
        <v>197219</v>
      </c>
      <c r="F25" s="8" t="s">
        <v>171</v>
      </c>
      <c r="G25" s="28" t="s">
        <v>396</v>
      </c>
      <c r="I25" s="8" t="s">
        <v>294</v>
      </c>
      <c r="L25" s="8" t="s">
        <v>4381</v>
      </c>
    </row>
    <row r="26" spans="2:13" x14ac:dyDescent="0.3">
      <c r="B26" s="8" t="s">
        <v>38</v>
      </c>
      <c r="D26" s="8">
        <v>197219</v>
      </c>
      <c r="E26" s="8">
        <v>202123</v>
      </c>
      <c r="F26" s="8" t="s">
        <v>172</v>
      </c>
      <c r="G26" s="28" t="s">
        <v>397</v>
      </c>
      <c r="I26" s="8" t="s">
        <v>295</v>
      </c>
    </row>
    <row r="27" spans="2:13" ht="26.4" x14ac:dyDescent="0.3">
      <c r="B27" s="8" t="s">
        <v>39</v>
      </c>
      <c r="D27" s="8">
        <v>202123</v>
      </c>
      <c r="E27" s="8">
        <v>204607</v>
      </c>
      <c r="F27" s="8" t="s">
        <v>173</v>
      </c>
      <c r="G27" s="28" t="s">
        <v>398</v>
      </c>
      <c r="I27" s="8" t="s">
        <v>296</v>
      </c>
    </row>
    <row r="28" spans="2:13" ht="26.4" x14ac:dyDescent="0.3">
      <c r="B28" s="8" t="s">
        <v>40</v>
      </c>
      <c r="D28" s="8">
        <v>204607</v>
      </c>
      <c r="E28" s="8">
        <v>216467</v>
      </c>
      <c r="F28" s="8" t="s">
        <v>174</v>
      </c>
      <c r="G28" s="28" t="s">
        <v>399</v>
      </c>
      <c r="I28" s="8" t="s">
        <v>297</v>
      </c>
      <c r="L28" s="8" t="s">
        <v>4370</v>
      </c>
      <c r="M28" s="1" t="s">
        <v>4399</v>
      </c>
    </row>
    <row r="29" spans="2:13" ht="52.8" x14ac:dyDescent="0.3">
      <c r="B29" s="8" t="s">
        <v>41</v>
      </c>
      <c r="D29" s="8">
        <v>216467</v>
      </c>
      <c r="E29" s="8">
        <v>236959</v>
      </c>
      <c r="F29" s="8" t="s">
        <v>175</v>
      </c>
      <c r="G29" s="28" t="s">
        <v>400</v>
      </c>
      <c r="I29" s="8" t="s">
        <v>298</v>
      </c>
      <c r="L29" s="8" t="s">
        <v>4370</v>
      </c>
      <c r="M29" s="1" t="s">
        <v>4399</v>
      </c>
    </row>
    <row r="30" spans="2:13" ht="52.8" x14ac:dyDescent="0.3">
      <c r="B30" s="8" t="s">
        <v>42</v>
      </c>
      <c r="D30" s="8">
        <v>236959</v>
      </c>
      <c r="E30" s="8">
        <v>251675</v>
      </c>
      <c r="F30" s="8" t="s">
        <v>176</v>
      </c>
      <c r="G30" s="28" t="s">
        <v>401</v>
      </c>
      <c r="I30" s="8" t="s">
        <v>299</v>
      </c>
      <c r="L30" s="8" t="s">
        <v>4377</v>
      </c>
      <c r="M30" s="1" t="s">
        <v>4399</v>
      </c>
    </row>
    <row r="31" spans="2:13" ht="39.6" x14ac:dyDescent="0.3">
      <c r="B31" s="8" t="s">
        <v>43</v>
      </c>
      <c r="D31" s="8">
        <v>251675</v>
      </c>
      <c r="E31" s="8">
        <v>273146</v>
      </c>
      <c r="F31" s="8" t="s">
        <v>177</v>
      </c>
      <c r="G31" s="28" t="s">
        <v>402</v>
      </c>
      <c r="I31" s="8" t="s">
        <v>300</v>
      </c>
      <c r="L31" s="8" t="s">
        <v>4381</v>
      </c>
      <c r="M31" s="1" t="s">
        <v>4399</v>
      </c>
    </row>
    <row r="32" spans="2:13" x14ac:dyDescent="0.3">
      <c r="B32" s="8" t="s">
        <v>44</v>
      </c>
      <c r="D32" s="8">
        <v>258219</v>
      </c>
      <c r="E32" s="8">
        <v>264750</v>
      </c>
      <c r="F32" s="8" t="s">
        <v>178</v>
      </c>
      <c r="G32" s="28" t="s">
        <v>403</v>
      </c>
    </row>
    <row r="33" spans="2:13" x14ac:dyDescent="0.3">
      <c r="B33" s="8" t="s">
        <v>45</v>
      </c>
      <c r="D33" s="8">
        <v>274734</v>
      </c>
      <c r="E33" s="8">
        <v>291670</v>
      </c>
      <c r="F33" s="8" t="s">
        <v>179</v>
      </c>
      <c r="G33" s="28" t="s">
        <v>404</v>
      </c>
      <c r="I33" s="8" t="s">
        <v>301</v>
      </c>
    </row>
    <row r="34" spans="2:13" x14ac:dyDescent="0.3">
      <c r="B34" s="8" t="s">
        <v>46</v>
      </c>
      <c r="D34" s="8">
        <v>291670</v>
      </c>
      <c r="E34" s="8">
        <v>295722</v>
      </c>
      <c r="F34" s="8" t="s">
        <v>180</v>
      </c>
      <c r="G34" s="28" t="s">
        <v>405</v>
      </c>
      <c r="I34" s="8" t="s">
        <v>302</v>
      </c>
    </row>
    <row r="35" spans="2:13" x14ac:dyDescent="0.3">
      <c r="B35" s="8" t="s">
        <v>47</v>
      </c>
      <c r="D35" s="8">
        <v>296446</v>
      </c>
      <c r="E35" s="8">
        <v>301430</v>
      </c>
      <c r="F35" s="8" t="s">
        <v>181</v>
      </c>
      <c r="G35" s="28" t="s">
        <v>406</v>
      </c>
      <c r="I35" s="8" t="s">
        <v>303</v>
      </c>
    </row>
    <row r="36" spans="2:13" ht="26.4" x14ac:dyDescent="0.3">
      <c r="B36" s="8" t="s">
        <v>48</v>
      </c>
      <c r="D36" s="8">
        <v>302378</v>
      </c>
      <c r="E36" s="8">
        <v>304954</v>
      </c>
      <c r="F36" s="8" t="s">
        <v>182</v>
      </c>
      <c r="G36" s="28" t="s">
        <v>407</v>
      </c>
      <c r="I36" s="8" t="s">
        <v>304</v>
      </c>
    </row>
    <row r="37" spans="2:13" x14ac:dyDescent="0.3">
      <c r="B37" s="8" t="s">
        <v>49</v>
      </c>
      <c r="D37" s="8">
        <v>304954</v>
      </c>
      <c r="E37" s="8">
        <v>307094</v>
      </c>
      <c r="F37" s="8" t="s">
        <v>183</v>
      </c>
      <c r="G37" s="28" t="s">
        <v>4279</v>
      </c>
    </row>
    <row r="38" spans="2:13" x14ac:dyDescent="0.3">
      <c r="B38" s="8" t="s">
        <v>50</v>
      </c>
      <c r="D38" s="8">
        <v>307094</v>
      </c>
      <c r="E38" s="8">
        <v>315890</v>
      </c>
      <c r="F38" s="8" t="s">
        <v>184</v>
      </c>
      <c r="G38" s="28" t="s">
        <v>408</v>
      </c>
      <c r="I38" s="8" t="s">
        <v>305</v>
      </c>
    </row>
    <row r="39" spans="2:13" ht="26.4" x14ac:dyDescent="0.3">
      <c r="B39" s="8" t="s">
        <v>51</v>
      </c>
      <c r="D39" s="8">
        <v>315890</v>
      </c>
      <c r="E39" s="8">
        <v>319054</v>
      </c>
      <c r="F39" s="8" t="s">
        <v>185</v>
      </c>
      <c r="G39" s="28" t="s">
        <v>409</v>
      </c>
      <c r="I39" s="8" t="s">
        <v>306</v>
      </c>
      <c r="L39" s="8" t="s">
        <v>4372</v>
      </c>
    </row>
    <row r="40" spans="2:13" ht="26.4" x14ac:dyDescent="0.3">
      <c r="B40" s="8" t="s">
        <v>52</v>
      </c>
      <c r="D40" s="8">
        <v>320386</v>
      </c>
      <c r="E40" s="8">
        <v>324190</v>
      </c>
      <c r="F40" s="8" t="s">
        <v>186</v>
      </c>
      <c r="G40" s="28" t="s">
        <v>410</v>
      </c>
      <c r="I40" s="8" t="s">
        <v>307</v>
      </c>
      <c r="L40" s="8" t="s">
        <v>4385</v>
      </c>
    </row>
    <row r="41" spans="2:13" ht="26.4" x14ac:dyDescent="0.3">
      <c r="B41" s="8" t="s">
        <v>53</v>
      </c>
      <c r="D41" s="8">
        <v>324190</v>
      </c>
      <c r="E41" s="8">
        <v>333510</v>
      </c>
      <c r="F41" s="8" t="s">
        <v>187</v>
      </c>
      <c r="G41" s="28" t="s">
        <v>411</v>
      </c>
      <c r="I41" s="8" t="s">
        <v>308</v>
      </c>
      <c r="L41" s="8" t="s">
        <v>4381</v>
      </c>
    </row>
    <row r="42" spans="2:13" ht="26.4" x14ac:dyDescent="0.3">
      <c r="B42" s="8" t="s">
        <v>54</v>
      </c>
      <c r="D42" s="8">
        <v>327502</v>
      </c>
      <c r="E42" s="8">
        <v>330494</v>
      </c>
      <c r="F42" s="8" t="s">
        <v>188</v>
      </c>
      <c r="G42" s="28" t="s">
        <v>412</v>
      </c>
      <c r="I42" s="8" t="s">
        <v>309</v>
      </c>
      <c r="L42" s="8" t="s">
        <v>4370</v>
      </c>
      <c r="M42" s="1" t="s">
        <v>4399</v>
      </c>
    </row>
    <row r="43" spans="2:13" x14ac:dyDescent="0.3">
      <c r="B43" s="8" t="s">
        <v>55</v>
      </c>
      <c r="D43" s="8">
        <v>333510</v>
      </c>
      <c r="E43" s="8">
        <v>338366</v>
      </c>
      <c r="F43" s="8" t="s">
        <v>189</v>
      </c>
      <c r="G43" s="28" t="s">
        <v>413</v>
      </c>
      <c r="I43" s="8" t="s">
        <v>310</v>
      </c>
    </row>
    <row r="44" spans="2:13" ht="26.4" x14ac:dyDescent="0.3">
      <c r="B44" s="8" t="s">
        <v>56</v>
      </c>
      <c r="D44" s="8">
        <v>338366</v>
      </c>
      <c r="E44" s="8">
        <v>341202</v>
      </c>
      <c r="F44" s="8" t="s">
        <v>190</v>
      </c>
      <c r="G44" s="28" t="s">
        <v>414</v>
      </c>
      <c r="I44" s="8" t="s">
        <v>311</v>
      </c>
      <c r="L44" s="8" t="s">
        <v>4373</v>
      </c>
    </row>
    <row r="45" spans="2:13" x14ac:dyDescent="0.3">
      <c r="B45" s="8" t="s">
        <v>57</v>
      </c>
      <c r="D45" s="8">
        <v>341202</v>
      </c>
      <c r="E45" s="8">
        <v>351794</v>
      </c>
      <c r="F45" s="8" t="s">
        <v>191</v>
      </c>
      <c r="G45" s="28" t="s">
        <v>415</v>
      </c>
      <c r="I45" s="8" t="s">
        <v>311</v>
      </c>
    </row>
    <row r="46" spans="2:13" ht="26.4" x14ac:dyDescent="0.3">
      <c r="B46" s="8" t="s">
        <v>58</v>
      </c>
      <c r="D46" s="8">
        <v>351794</v>
      </c>
      <c r="E46" s="8">
        <v>355350</v>
      </c>
      <c r="F46" s="8" t="s">
        <v>192</v>
      </c>
      <c r="G46" s="28" t="s">
        <v>416</v>
      </c>
      <c r="I46" s="8" t="s">
        <v>312</v>
      </c>
    </row>
    <row r="47" spans="2:13" ht="66" x14ac:dyDescent="0.3">
      <c r="B47" s="8" t="s">
        <v>59</v>
      </c>
      <c r="D47" s="8">
        <v>355350</v>
      </c>
      <c r="E47" s="8">
        <v>362530</v>
      </c>
      <c r="F47" s="8" t="s">
        <v>193</v>
      </c>
      <c r="G47" s="28" t="s">
        <v>4280</v>
      </c>
      <c r="I47" s="8" t="s">
        <v>313</v>
      </c>
      <c r="L47" s="8" t="s">
        <v>4419</v>
      </c>
      <c r="M47" s="1" t="s">
        <v>4399</v>
      </c>
    </row>
    <row r="48" spans="2:13" x14ac:dyDescent="0.3">
      <c r="B48" s="8" t="s">
        <v>60</v>
      </c>
      <c r="D48" s="8">
        <v>362530</v>
      </c>
      <c r="E48" s="8">
        <v>365878</v>
      </c>
      <c r="F48" s="8" t="s">
        <v>194</v>
      </c>
      <c r="G48" s="28" t="s">
        <v>417</v>
      </c>
      <c r="I48" s="8" t="s">
        <v>314</v>
      </c>
    </row>
    <row r="49" spans="2:13" x14ac:dyDescent="0.3">
      <c r="B49" s="8" t="s">
        <v>61</v>
      </c>
      <c r="D49" s="8">
        <v>365878</v>
      </c>
      <c r="E49" s="8">
        <v>370646</v>
      </c>
      <c r="F49" s="8" t="s">
        <v>195</v>
      </c>
      <c r="G49" s="28" t="s">
        <v>418</v>
      </c>
      <c r="I49" s="8" t="s">
        <v>314</v>
      </c>
    </row>
    <row r="50" spans="2:13" x14ac:dyDescent="0.3">
      <c r="B50" s="8" t="s">
        <v>62</v>
      </c>
      <c r="D50" s="8">
        <v>373030</v>
      </c>
      <c r="E50" s="8">
        <v>401570</v>
      </c>
      <c r="F50" s="8" t="s">
        <v>196</v>
      </c>
      <c r="G50" s="28" t="s">
        <v>419</v>
      </c>
      <c r="I50" s="8" t="s">
        <v>314</v>
      </c>
    </row>
    <row r="51" spans="2:13" ht="26.4" x14ac:dyDescent="0.3">
      <c r="B51" s="8" t="s">
        <v>63</v>
      </c>
      <c r="D51" s="8">
        <v>401570</v>
      </c>
      <c r="E51" s="8">
        <v>404374</v>
      </c>
      <c r="F51" s="8" t="s">
        <v>197</v>
      </c>
      <c r="G51" s="28" t="s">
        <v>420</v>
      </c>
      <c r="I51" s="8" t="s">
        <v>315</v>
      </c>
      <c r="L51" s="8" t="s">
        <v>4376</v>
      </c>
    </row>
    <row r="52" spans="2:13" ht="118.8" x14ac:dyDescent="0.3">
      <c r="B52" s="8" t="s">
        <v>64</v>
      </c>
      <c r="D52" s="8">
        <v>404374</v>
      </c>
      <c r="E52" s="8">
        <v>406602</v>
      </c>
      <c r="F52" s="8" t="s">
        <v>198</v>
      </c>
      <c r="G52" s="28" t="s">
        <v>4281</v>
      </c>
      <c r="I52" s="8" t="s">
        <v>316</v>
      </c>
      <c r="L52" s="8" t="s">
        <v>4372</v>
      </c>
      <c r="M52" s="1" t="s">
        <v>4401</v>
      </c>
    </row>
    <row r="53" spans="2:13" x14ac:dyDescent="0.3">
      <c r="B53" s="8" t="s">
        <v>65</v>
      </c>
      <c r="D53" s="8">
        <v>406602</v>
      </c>
      <c r="E53" s="8">
        <v>412498</v>
      </c>
      <c r="F53" s="8" t="s">
        <v>199</v>
      </c>
      <c r="G53" s="28" t="s">
        <v>421</v>
      </c>
      <c r="I53" s="8" t="s">
        <v>317</v>
      </c>
      <c r="L53" s="8" t="s">
        <v>3735</v>
      </c>
    </row>
    <row r="54" spans="2:13" ht="26.4" x14ac:dyDescent="0.3">
      <c r="B54" s="8" t="s">
        <v>66</v>
      </c>
      <c r="D54" s="8">
        <v>412498</v>
      </c>
      <c r="E54" s="8">
        <v>419762</v>
      </c>
      <c r="F54" s="8" t="s">
        <v>200</v>
      </c>
      <c r="G54" s="28" t="s">
        <v>422</v>
      </c>
      <c r="I54" s="8" t="s">
        <v>318</v>
      </c>
      <c r="L54" s="8" t="s">
        <v>4385</v>
      </c>
    </row>
    <row r="55" spans="2:13" x14ac:dyDescent="0.3">
      <c r="B55" s="8" t="s">
        <v>67</v>
      </c>
      <c r="D55" s="8">
        <v>419762</v>
      </c>
      <c r="E55" s="8">
        <v>478022</v>
      </c>
      <c r="F55" s="8" t="s">
        <v>201</v>
      </c>
      <c r="G55" s="28" t="s">
        <v>423</v>
      </c>
    </row>
    <row r="56" spans="2:13" x14ac:dyDescent="0.3">
      <c r="B56" s="8" t="s">
        <v>68</v>
      </c>
      <c r="D56" s="8">
        <v>478022</v>
      </c>
      <c r="E56" s="8">
        <v>485974</v>
      </c>
      <c r="F56" s="8" t="s">
        <v>202</v>
      </c>
      <c r="G56" s="28" t="s">
        <v>424</v>
      </c>
      <c r="I56" s="8" t="s">
        <v>319</v>
      </c>
      <c r="L56" s="8" t="s">
        <v>4381</v>
      </c>
    </row>
    <row r="57" spans="2:13" x14ac:dyDescent="0.3">
      <c r="B57" s="8" t="s">
        <v>69</v>
      </c>
      <c r="D57" s="8">
        <v>485974</v>
      </c>
      <c r="E57" s="8">
        <v>495042</v>
      </c>
      <c r="F57" s="8" t="s">
        <v>203</v>
      </c>
      <c r="G57" s="28" t="s">
        <v>425</v>
      </c>
      <c r="I57" s="8" t="s">
        <v>320</v>
      </c>
    </row>
    <row r="58" spans="2:13" ht="66" x14ac:dyDescent="0.3">
      <c r="B58" s="8" t="s">
        <v>70</v>
      </c>
      <c r="D58" s="8">
        <v>495042</v>
      </c>
      <c r="E58" s="8">
        <v>497174</v>
      </c>
      <c r="F58" s="8" t="s">
        <v>204</v>
      </c>
      <c r="G58" s="28" t="s">
        <v>426</v>
      </c>
      <c r="I58" s="8" t="s">
        <v>321</v>
      </c>
      <c r="L58" s="8" t="s">
        <v>4372</v>
      </c>
    </row>
    <row r="59" spans="2:13" x14ac:dyDescent="0.3">
      <c r="B59" s="8" t="s">
        <v>71</v>
      </c>
      <c r="D59" s="8">
        <v>497174</v>
      </c>
      <c r="E59" s="8">
        <v>502074</v>
      </c>
      <c r="F59" s="8" t="s">
        <v>205</v>
      </c>
      <c r="G59" s="28" t="s">
        <v>427</v>
      </c>
      <c r="I59" s="8" t="s">
        <v>321</v>
      </c>
    </row>
    <row r="60" spans="2:13" ht="52.8" x14ac:dyDescent="0.3">
      <c r="B60" s="8" t="s">
        <v>72</v>
      </c>
      <c r="D60" s="8">
        <v>502074</v>
      </c>
      <c r="E60" s="8">
        <v>512638</v>
      </c>
      <c r="F60" s="8" t="s">
        <v>206</v>
      </c>
      <c r="G60" s="28" t="s">
        <v>428</v>
      </c>
      <c r="I60" s="8" t="s">
        <v>322</v>
      </c>
      <c r="L60" s="8" t="s">
        <v>4385</v>
      </c>
    </row>
    <row r="61" spans="2:13" x14ac:dyDescent="0.3">
      <c r="B61" s="8" t="s">
        <v>73</v>
      </c>
      <c r="D61" s="8">
        <v>512638</v>
      </c>
      <c r="E61" s="8">
        <v>537284</v>
      </c>
      <c r="F61" s="8" t="s">
        <v>207</v>
      </c>
    </row>
    <row r="62" spans="2:13" ht="26.4" x14ac:dyDescent="0.3">
      <c r="B62" s="8" t="s">
        <v>74</v>
      </c>
      <c r="D62" s="8">
        <v>537284</v>
      </c>
      <c r="E62" s="8">
        <v>541368</v>
      </c>
      <c r="F62" s="8" t="s">
        <v>208</v>
      </c>
      <c r="G62" s="28" t="s">
        <v>429</v>
      </c>
      <c r="I62" s="8" t="s">
        <v>323</v>
      </c>
      <c r="L62" s="8" t="s">
        <v>4381</v>
      </c>
    </row>
    <row r="63" spans="2:13" x14ac:dyDescent="0.3">
      <c r="B63" s="8" t="s">
        <v>75</v>
      </c>
      <c r="D63" s="8">
        <v>541368</v>
      </c>
      <c r="E63" s="8">
        <v>559952</v>
      </c>
      <c r="F63" s="8" t="s">
        <v>209</v>
      </c>
      <c r="G63" s="28" t="s">
        <v>430</v>
      </c>
      <c r="I63" s="8" t="s">
        <v>323</v>
      </c>
    </row>
    <row r="64" spans="2:13" x14ac:dyDescent="0.3">
      <c r="B64" s="8" t="s">
        <v>76</v>
      </c>
      <c r="D64" s="8">
        <v>559952</v>
      </c>
      <c r="E64" s="8">
        <v>563532</v>
      </c>
      <c r="F64" s="8" t="s">
        <v>210</v>
      </c>
      <c r="G64" s="28" t="s">
        <v>431</v>
      </c>
      <c r="I64" s="8" t="s">
        <v>324</v>
      </c>
      <c r="L64" s="8" t="s">
        <v>4377</v>
      </c>
    </row>
    <row r="65" spans="2:13" x14ac:dyDescent="0.3">
      <c r="B65" s="8" t="s">
        <v>77</v>
      </c>
      <c r="D65" s="8">
        <v>565140</v>
      </c>
      <c r="E65" s="8">
        <v>572536</v>
      </c>
      <c r="F65" s="8" t="s">
        <v>211</v>
      </c>
      <c r="G65" s="28" t="s">
        <v>432</v>
      </c>
      <c r="I65" s="8" t="s">
        <v>324</v>
      </c>
    </row>
    <row r="66" spans="2:13" ht="39.6" x14ac:dyDescent="0.3">
      <c r="B66" s="8" t="s">
        <v>78</v>
      </c>
      <c r="D66" s="8">
        <v>572536</v>
      </c>
      <c r="E66" s="8">
        <v>575304</v>
      </c>
      <c r="F66" s="8" t="s">
        <v>212</v>
      </c>
      <c r="G66" s="28" t="s">
        <v>433</v>
      </c>
      <c r="I66" s="8" t="s">
        <v>325</v>
      </c>
      <c r="L66" s="8" t="s">
        <v>4370</v>
      </c>
    </row>
    <row r="67" spans="2:13" x14ac:dyDescent="0.3">
      <c r="B67" s="8" t="s">
        <v>79</v>
      </c>
      <c r="D67" s="8">
        <v>575932</v>
      </c>
      <c r="E67" s="8">
        <v>580268</v>
      </c>
      <c r="F67" s="8" t="s">
        <v>213</v>
      </c>
      <c r="G67" s="28" t="s">
        <v>434</v>
      </c>
      <c r="I67" s="8" t="s">
        <v>326</v>
      </c>
    </row>
    <row r="68" spans="2:13" x14ac:dyDescent="0.3">
      <c r="B68" s="8" t="s">
        <v>80</v>
      </c>
      <c r="D68" s="8">
        <v>580268</v>
      </c>
      <c r="E68" s="8">
        <v>582516</v>
      </c>
      <c r="F68" s="8" t="s">
        <v>214</v>
      </c>
      <c r="G68" s="28" t="s">
        <v>4282</v>
      </c>
      <c r="I68" s="8" t="s">
        <v>326</v>
      </c>
    </row>
    <row r="69" spans="2:13" ht="39.6" x14ac:dyDescent="0.3">
      <c r="B69" s="8" t="s">
        <v>81</v>
      </c>
      <c r="D69" s="8">
        <v>582516</v>
      </c>
      <c r="E69" s="8">
        <v>600540</v>
      </c>
      <c r="F69" s="8" t="s">
        <v>215</v>
      </c>
      <c r="G69" s="28" t="s">
        <v>435</v>
      </c>
      <c r="I69" s="8" t="s">
        <v>326</v>
      </c>
      <c r="L69" s="8" t="s">
        <v>4370</v>
      </c>
      <c r="M69" s="1" t="s">
        <v>4413</v>
      </c>
    </row>
    <row r="70" spans="2:13" ht="39.6" x14ac:dyDescent="0.3">
      <c r="B70" s="8" t="s">
        <v>82</v>
      </c>
      <c r="D70" s="8">
        <v>600540</v>
      </c>
      <c r="E70" s="8">
        <v>609356</v>
      </c>
      <c r="F70" s="8" t="s">
        <v>216</v>
      </c>
      <c r="G70" s="28" t="s">
        <v>436</v>
      </c>
      <c r="I70" s="8" t="s">
        <v>327</v>
      </c>
      <c r="L70" s="8" t="s">
        <v>3735</v>
      </c>
    </row>
    <row r="71" spans="2:13" x14ac:dyDescent="0.3">
      <c r="B71" s="8" t="s">
        <v>83</v>
      </c>
      <c r="D71" s="8">
        <v>609356</v>
      </c>
      <c r="E71" s="8">
        <v>614224</v>
      </c>
      <c r="F71" s="8" t="s">
        <v>217</v>
      </c>
      <c r="G71" s="28" t="s">
        <v>437</v>
      </c>
      <c r="I71" s="8" t="s">
        <v>328</v>
      </c>
    </row>
    <row r="72" spans="2:13" ht="39.6" x14ac:dyDescent="0.3">
      <c r="B72" s="8" t="s">
        <v>84</v>
      </c>
      <c r="D72" s="8">
        <v>614224</v>
      </c>
      <c r="E72" s="8">
        <v>647716</v>
      </c>
      <c r="F72" s="8" t="s">
        <v>218</v>
      </c>
      <c r="G72" s="28" t="s">
        <v>438</v>
      </c>
      <c r="I72" s="8" t="s">
        <v>329</v>
      </c>
      <c r="L72" s="8" t="s">
        <v>4372</v>
      </c>
      <c r="M72" s="1" t="s">
        <v>4413</v>
      </c>
    </row>
    <row r="73" spans="2:13" x14ac:dyDescent="0.3">
      <c r="B73" s="8" t="s">
        <v>85</v>
      </c>
      <c r="D73" s="8">
        <v>647716</v>
      </c>
      <c r="E73" s="8">
        <v>650232</v>
      </c>
      <c r="F73" s="8" t="s">
        <v>219</v>
      </c>
      <c r="G73" s="28" t="s">
        <v>439</v>
      </c>
      <c r="I73" s="8" t="s">
        <v>330</v>
      </c>
    </row>
    <row r="74" spans="2:13" ht="26.4" x14ac:dyDescent="0.3">
      <c r="B74" s="8" t="s">
        <v>86</v>
      </c>
      <c r="D74" s="8">
        <v>650232</v>
      </c>
      <c r="E74" s="8">
        <v>652672</v>
      </c>
      <c r="F74" s="8" t="s">
        <v>220</v>
      </c>
      <c r="G74" s="28" t="s">
        <v>440</v>
      </c>
      <c r="I74" s="8" t="s">
        <v>331</v>
      </c>
    </row>
    <row r="75" spans="2:13" x14ac:dyDescent="0.3">
      <c r="B75" s="8" t="s">
        <v>87</v>
      </c>
      <c r="D75" s="8">
        <v>652672</v>
      </c>
      <c r="E75" s="8">
        <v>666428</v>
      </c>
      <c r="F75" s="8" t="s">
        <v>221</v>
      </c>
      <c r="G75" s="28" t="s">
        <v>403</v>
      </c>
    </row>
    <row r="76" spans="2:13" x14ac:dyDescent="0.3">
      <c r="B76" s="8" t="s">
        <v>88</v>
      </c>
      <c r="D76" s="8">
        <v>666428</v>
      </c>
      <c r="E76" s="8">
        <v>670180</v>
      </c>
      <c r="F76" s="8" t="s">
        <v>222</v>
      </c>
      <c r="G76" s="28" t="s">
        <v>441</v>
      </c>
      <c r="I76" s="8" t="s">
        <v>332</v>
      </c>
    </row>
    <row r="77" spans="2:13" ht="26.4" x14ac:dyDescent="0.3">
      <c r="B77" s="8" t="s">
        <v>89</v>
      </c>
      <c r="D77" s="8">
        <v>670180</v>
      </c>
      <c r="E77" s="8">
        <v>678852</v>
      </c>
      <c r="F77" s="8" t="s">
        <v>223</v>
      </c>
      <c r="G77" s="28" t="s">
        <v>442</v>
      </c>
      <c r="I77" s="8" t="s">
        <v>332</v>
      </c>
      <c r="L77" s="8" t="s">
        <v>4372</v>
      </c>
      <c r="M77" s="1" t="s">
        <v>4413</v>
      </c>
    </row>
    <row r="78" spans="2:13" x14ac:dyDescent="0.3">
      <c r="B78" s="8" t="s">
        <v>90</v>
      </c>
      <c r="D78" s="8">
        <v>678852</v>
      </c>
      <c r="E78" s="8">
        <v>681080</v>
      </c>
      <c r="F78" s="8" t="s">
        <v>224</v>
      </c>
    </row>
    <row r="79" spans="2:13" x14ac:dyDescent="0.3">
      <c r="B79" s="8" t="s">
        <v>91</v>
      </c>
      <c r="D79" s="8">
        <v>681080</v>
      </c>
      <c r="E79" s="8">
        <v>685700</v>
      </c>
      <c r="F79" s="8" t="s">
        <v>225</v>
      </c>
      <c r="G79" s="28" t="s">
        <v>443</v>
      </c>
      <c r="I79" s="8" t="s">
        <v>333</v>
      </c>
      <c r="L79" s="8" t="s">
        <v>4392</v>
      </c>
    </row>
    <row r="80" spans="2:13" x14ac:dyDescent="0.3">
      <c r="B80" s="8" t="s">
        <v>92</v>
      </c>
      <c r="D80" s="8">
        <v>686616</v>
      </c>
      <c r="E80" s="8">
        <v>690152</v>
      </c>
      <c r="F80" s="8" t="s">
        <v>226</v>
      </c>
      <c r="G80" s="28" t="s">
        <v>444</v>
      </c>
      <c r="I80" s="8" t="s">
        <v>334</v>
      </c>
    </row>
    <row r="81" spans="2:13" x14ac:dyDescent="0.3">
      <c r="B81" s="8" t="s">
        <v>93</v>
      </c>
      <c r="D81" s="8">
        <v>690152</v>
      </c>
      <c r="E81" s="8">
        <v>692540</v>
      </c>
      <c r="F81" s="8" t="s">
        <v>227</v>
      </c>
      <c r="G81" s="28" t="s">
        <v>445</v>
      </c>
      <c r="I81" s="8" t="s">
        <v>334</v>
      </c>
      <c r="L81" s="8" t="s">
        <v>4381</v>
      </c>
      <c r="M81" s="1" t="s">
        <v>4413</v>
      </c>
    </row>
    <row r="82" spans="2:13" x14ac:dyDescent="0.3">
      <c r="B82" s="8" t="s">
        <v>94</v>
      </c>
      <c r="D82" s="8">
        <v>692540</v>
      </c>
      <c r="E82" s="8">
        <v>695776</v>
      </c>
      <c r="F82" s="8" t="s">
        <v>221</v>
      </c>
      <c r="G82" s="28" t="s">
        <v>403</v>
      </c>
    </row>
    <row r="83" spans="2:13" x14ac:dyDescent="0.3">
      <c r="B83" s="8" t="s">
        <v>95</v>
      </c>
      <c r="D83" s="8">
        <v>695776</v>
      </c>
      <c r="E83" s="8">
        <v>699440</v>
      </c>
      <c r="F83" s="8" t="s">
        <v>228</v>
      </c>
      <c r="G83" s="28" t="s">
        <v>446</v>
      </c>
      <c r="I83" s="8" t="s">
        <v>335</v>
      </c>
    </row>
    <row r="84" spans="2:13" ht="39.6" x14ac:dyDescent="0.3">
      <c r="B84" s="8" t="s">
        <v>96</v>
      </c>
      <c r="D84" s="8">
        <v>702232</v>
      </c>
      <c r="E84" s="8">
        <v>704384</v>
      </c>
      <c r="F84" s="8" t="s">
        <v>229</v>
      </c>
      <c r="G84" s="28" t="s">
        <v>447</v>
      </c>
      <c r="I84" s="8" t="s">
        <v>336</v>
      </c>
      <c r="L84" s="8" t="s">
        <v>4370</v>
      </c>
      <c r="M84" s="1" t="s">
        <v>4413</v>
      </c>
    </row>
    <row r="85" spans="2:13" x14ac:dyDescent="0.3">
      <c r="B85" s="8" t="s">
        <v>97</v>
      </c>
      <c r="D85" s="8">
        <v>704384</v>
      </c>
      <c r="E85" s="8">
        <v>707092</v>
      </c>
      <c r="F85" s="8" t="s">
        <v>230</v>
      </c>
      <c r="G85" s="28" t="s">
        <v>448</v>
      </c>
      <c r="I85" s="8" t="s">
        <v>337</v>
      </c>
    </row>
    <row r="86" spans="2:13" ht="39.6" x14ac:dyDescent="0.3">
      <c r="B86" s="8" t="s">
        <v>98</v>
      </c>
      <c r="D86" s="8">
        <v>707092</v>
      </c>
      <c r="E86" s="8">
        <v>711956</v>
      </c>
      <c r="F86" s="8" t="s">
        <v>231</v>
      </c>
      <c r="G86" s="28" t="s">
        <v>449</v>
      </c>
      <c r="I86" s="8" t="s">
        <v>338</v>
      </c>
      <c r="L86" s="8" t="s">
        <v>4373</v>
      </c>
    </row>
    <row r="87" spans="2:13" x14ac:dyDescent="0.3">
      <c r="B87" s="8" t="s">
        <v>99</v>
      </c>
      <c r="D87" s="8">
        <v>708348</v>
      </c>
      <c r="E87" s="8">
        <v>710732</v>
      </c>
      <c r="F87" s="8" t="s">
        <v>232</v>
      </c>
      <c r="G87" s="28" t="s">
        <v>450</v>
      </c>
      <c r="I87" s="8" t="s">
        <v>339</v>
      </c>
    </row>
    <row r="88" spans="2:13" ht="39.6" x14ac:dyDescent="0.3">
      <c r="B88" s="8" t="s">
        <v>100</v>
      </c>
      <c r="D88" s="8">
        <v>713768</v>
      </c>
      <c r="E88" s="8">
        <v>718772</v>
      </c>
      <c r="F88" s="8" t="s">
        <v>233</v>
      </c>
      <c r="G88" s="28" t="s">
        <v>451</v>
      </c>
      <c r="I88" s="8" t="s">
        <v>340</v>
      </c>
    </row>
    <row r="89" spans="2:13" x14ac:dyDescent="0.3">
      <c r="B89" s="8" t="s">
        <v>101</v>
      </c>
      <c r="D89" s="8">
        <v>720592</v>
      </c>
      <c r="E89" s="8">
        <v>729496</v>
      </c>
      <c r="F89" s="8" t="s">
        <v>234</v>
      </c>
      <c r="G89" s="28" t="s">
        <v>452</v>
      </c>
      <c r="I89" s="8" t="s">
        <v>341</v>
      </c>
    </row>
    <row r="90" spans="2:13" ht="26.4" x14ac:dyDescent="0.3">
      <c r="B90" s="8" t="s">
        <v>102</v>
      </c>
      <c r="D90" s="8">
        <v>729496</v>
      </c>
      <c r="E90" s="8">
        <v>745520</v>
      </c>
      <c r="F90" s="8" t="s">
        <v>235</v>
      </c>
      <c r="G90" s="28" t="s">
        <v>453</v>
      </c>
      <c r="I90" s="8" t="s">
        <v>342</v>
      </c>
      <c r="L90" s="8" t="s">
        <v>4371</v>
      </c>
    </row>
    <row r="91" spans="2:13" x14ac:dyDescent="0.3">
      <c r="B91" s="8" t="s">
        <v>103</v>
      </c>
      <c r="D91" s="8">
        <v>745520</v>
      </c>
      <c r="E91" s="8">
        <v>748904</v>
      </c>
      <c r="F91" s="8" t="s">
        <v>236</v>
      </c>
      <c r="G91" s="28" t="s">
        <v>454</v>
      </c>
      <c r="I91" s="8" t="s">
        <v>342</v>
      </c>
    </row>
    <row r="92" spans="2:13" x14ac:dyDescent="0.3">
      <c r="B92" s="8" t="s">
        <v>104</v>
      </c>
      <c r="D92" s="8">
        <v>746744</v>
      </c>
      <c r="E92" s="8">
        <v>759136</v>
      </c>
      <c r="F92" s="8" t="s">
        <v>237</v>
      </c>
      <c r="G92" s="28" t="s">
        <v>455</v>
      </c>
      <c r="I92" s="8" t="s">
        <v>343</v>
      </c>
    </row>
    <row r="93" spans="2:13" ht="26.4" x14ac:dyDescent="0.3">
      <c r="B93" s="8" t="s">
        <v>105</v>
      </c>
      <c r="D93" s="8">
        <v>762160</v>
      </c>
      <c r="E93" s="8">
        <v>764524</v>
      </c>
      <c r="F93" s="8" t="s">
        <v>238</v>
      </c>
      <c r="G93" s="28" t="s">
        <v>456</v>
      </c>
      <c r="I93" s="8" t="s">
        <v>343</v>
      </c>
    </row>
    <row r="94" spans="2:13" x14ac:dyDescent="0.3">
      <c r="B94" s="8" t="s">
        <v>106</v>
      </c>
      <c r="D94" s="8">
        <v>764524</v>
      </c>
      <c r="E94" s="8">
        <v>771892</v>
      </c>
      <c r="F94" s="8" t="s">
        <v>239</v>
      </c>
      <c r="G94" s="28" t="s">
        <v>457</v>
      </c>
      <c r="I94" s="8" t="s">
        <v>344</v>
      </c>
    </row>
    <row r="95" spans="2:13" ht="26.4" x14ac:dyDescent="0.3">
      <c r="B95" s="8" t="s">
        <v>107</v>
      </c>
      <c r="D95" s="8">
        <v>768176</v>
      </c>
      <c r="E95" s="8">
        <v>775504</v>
      </c>
      <c r="F95" s="8" t="s">
        <v>240</v>
      </c>
      <c r="G95" s="28" t="s">
        <v>458</v>
      </c>
      <c r="I95" s="8" t="s">
        <v>345</v>
      </c>
    </row>
    <row r="96" spans="2:13" x14ac:dyDescent="0.3">
      <c r="B96" s="8" t="s">
        <v>108</v>
      </c>
      <c r="D96" s="8">
        <v>775504</v>
      </c>
      <c r="E96" s="8">
        <v>780028</v>
      </c>
      <c r="F96" s="8" t="s">
        <v>241</v>
      </c>
      <c r="G96" s="28" t="s">
        <v>459</v>
      </c>
      <c r="I96" s="8" t="s">
        <v>345</v>
      </c>
    </row>
    <row r="97" spans="2:13" ht="52.8" x14ac:dyDescent="0.3">
      <c r="B97" s="8" t="s">
        <v>109</v>
      </c>
      <c r="D97" s="8">
        <v>782244</v>
      </c>
      <c r="E97" s="8">
        <v>786252</v>
      </c>
      <c r="F97" s="8" t="s">
        <v>242</v>
      </c>
      <c r="G97" s="28" t="s">
        <v>460</v>
      </c>
      <c r="I97" s="8" t="s">
        <v>346</v>
      </c>
      <c r="L97" s="8" t="s">
        <v>4372</v>
      </c>
    </row>
    <row r="98" spans="2:13" x14ac:dyDescent="0.3">
      <c r="B98" s="8" t="s">
        <v>110</v>
      </c>
      <c r="D98" s="8">
        <v>788032</v>
      </c>
      <c r="E98" s="8">
        <v>791732</v>
      </c>
      <c r="F98" s="8" t="s">
        <v>243</v>
      </c>
      <c r="G98" s="28" t="s">
        <v>461</v>
      </c>
      <c r="I98" s="8" t="s">
        <v>347</v>
      </c>
    </row>
    <row r="99" spans="2:13" ht="79.2" x14ac:dyDescent="0.3">
      <c r="B99" s="8" t="s">
        <v>111</v>
      </c>
      <c r="D99" s="8">
        <v>791732</v>
      </c>
      <c r="E99" s="8">
        <v>800960</v>
      </c>
      <c r="F99" s="8" t="s">
        <v>244</v>
      </c>
      <c r="G99" s="28" t="s">
        <v>4283</v>
      </c>
      <c r="I99" s="8" t="s">
        <v>348</v>
      </c>
      <c r="L99" s="8" t="s">
        <v>4370</v>
      </c>
      <c r="M99" s="1" t="s">
        <v>4399</v>
      </c>
    </row>
    <row r="100" spans="2:13" x14ac:dyDescent="0.3">
      <c r="B100" s="8" t="s">
        <v>112</v>
      </c>
      <c r="D100" s="8">
        <v>801588</v>
      </c>
      <c r="E100" s="8">
        <v>806460</v>
      </c>
      <c r="F100" s="8" t="s">
        <v>245</v>
      </c>
      <c r="G100" s="28" t="s">
        <v>462</v>
      </c>
      <c r="I100" s="8" t="s">
        <v>349</v>
      </c>
    </row>
    <row r="101" spans="2:13" ht="26.4" x14ac:dyDescent="0.3">
      <c r="B101" s="8" t="s">
        <v>113</v>
      </c>
      <c r="D101" s="8">
        <v>806460</v>
      </c>
      <c r="E101" s="8">
        <v>820368</v>
      </c>
      <c r="F101" s="8" t="s">
        <v>246</v>
      </c>
      <c r="G101" s="28" t="s">
        <v>463</v>
      </c>
      <c r="I101" s="8" t="s">
        <v>350</v>
      </c>
      <c r="L101" s="8" t="s">
        <v>4381</v>
      </c>
      <c r="M101" s="1" t="s">
        <v>4399</v>
      </c>
    </row>
    <row r="102" spans="2:13" x14ac:dyDescent="0.3">
      <c r="B102" s="8" t="s">
        <v>114</v>
      </c>
      <c r="D102" s="8">
        <v>814044</v>
      </c>
      <c r="E102" s="8">
        <v>817184</v>
      </c>
      <c r="F102" s="8" t="s">
        <v>247</v>
      </c>
      <c r="G102" s="28" t="s">
        <v>464</v>
      </c>
    </row>
    <row r="103" spans="2:13" x14ac:dyDescent="0.3">
      <c r="B103" s="8" t="s">
        <v>115</v>
      </c>
      <c r="D103" s="8">
        <v>820368</v>
      </c>
      <c r="E103" s="8">
        <v>826076</v>
      </c>
      <c r="F103" s="8" t="s">
        <v>248</v>
      </c>
      <c r="G103" s="28" t="s">
        <v>465</v>
      </c>
      <c r="I103" s="8" t="s">
        <v>351</v>
      </c>
    </row>
    <row r="104" spans="2:13" x14ac:dyDescent="0.3">
      <c r="B104" s="8" t="s">
        <v>116</v>
      </c>
      <c r="D104" s="8">
        <v>826076</v>
      </c>
      <c r="E104" s="8">
        <v>859636</v>
      </c>
      <c r="F104" s="8" t="s">
        <v>249</v>
      </c>
      <c r="G104" s="28" t="s">
        <v>466</v>
      </c>
      <c r="I104" s="8" t="s">
        <v>352</v>
      </c>
    </row>
    <row r="105" spans="2:13" ht="26.4" x14ac:dyDescent="0.3">
      <c r="B105" s="8" t="s">
        <v>117</v>
      </c>
      <c r="D105" s="8">
        <v>859636</v>
      </c>
      <c r="E105" s="8">
        <v>864952</v>
      </c>
      <c r="F105" s="8" t="s">
        <v>250</v>
      </c>
      <c r="G105" s="28" t="s">
        <v>467</v>
      </c>
      <c r="I105" s="8" t="s">
        <v>353</v>
      </c>
      <c r="L105" s="8" t="s">
        <v>4370</v>
      </c>
    </row>
    <row r="106" spans="2:13" ht="66" x14ac:dyDescent="0.3">
      <c r="B106" s="8" t="s">
        <v>118</v>
      </c>
      <c r="D106" s="8">
        <v>864952</v>
      </c>
      <c r="E106" s="8">
        <v>872856</v>
      </c>
      <c r="F106" s="8" t="s">
        <v>251</v>
      </c>
      <c r="G106" s="28" t="s">
        <v>468</v>
      </c>
      <c r="I106" s="8" t="s">
        <v>354</v>
      </c>
      <c r="L106" s="8" t="s">
        <v>4371</v>
      </c>
      <c r="M106" s="1" t="s">
        <v>4401</v>
      </c>
    </row>
    <row r="107" spans="2:13" ht="26.4" x14ac:dyDescent="0.3">
      <c r="B107" s="8" t="s">
        <v>119</v>
      </c>
      <c r="D107" s="8">
        <v>872856</v>
      </c>
      <c r="E107" s="8">
        <v>875852</v>
      </c>
      <c r="F107" s="8" t="s">
        <v>252</v>
      </c>
      <c r="G107" s="28" t="s">
        <v>469</v>
      </c>
      <c r="I107" s="8" t="s">
        <v>355</v>
      </c>
      <c r="L107" s="8" t="s">
        <v>4381</v>
      </c>
      <c r="M107" s="1" t="s">
        <v>4399</v>
      </c>
    </row>
    <row r="108" spans="2:13" ht="26.4" x14ac:dyDescent="0.3">
      <c r="B108" s="8" t="s">
        <v>120</v>
      </c>
      <c r="D108" s="8">
        <v>875852</v>
      </c>
      <c r="E108" s="8">
        <v>882912</v>
      </c>
      <c r="F108" s="8" t="s">
        <v>253</v>
      </c>
      <c r="G108" s="28" t="s">
        <v>470</v>
      </c>
      <c r="I108" s="8" t="s">
        <v>356</v>
      </c>
    </row>
    <row r="109" spans="2:13" x14ac:dyDescent="0.3">
      <c r="B109" s="8" t="s">
        <v>121</v>
      </c>
      <c r="D109" s="8">
        <v>882912</v>
      </c>
      <c r="E109" s="8">
        <v>885756</v>
      </c>
      <c r="F109" s="8" t="s">
        <v>221</v>
      </c>
      <c r="G109" s="28" t="s">
        <v>403</v>
      </c>
      <c r="I109" s="8" t="s">
        <v>357</v>
      </c>
    </row>
    <row r="110" spans="2:13" ht="39.6" x14ac:dyDescent="0.3">
      <c r="B110" s="8" t="s">
        <v>122</v>
      </c>
      <c r="D110" s="8">
        <v>885756</v>
      </c>
      <c r="E110" s="8">
        <v>931060</v>
      </c>
      <c r="F110" s="8" t="s">
        <v>254</v>
      </c>
      <c r="G110" s="28" t="s">
        <v>471</v>
      </c>
      <c r="I110" s="8" t="s">
        <v>358</v>
      </c>
    </row>
    <row r="111" spans="2:13" ht="79.2" x14ac:dyDescent="0.3">
      <c r="B111" s="8" t="s">
        <v>123</v>
      </c>
      <c r="D111" s="8">
        <v>888556</v>
      </c>
      <c r="E111" s="8">
        <v>891748</v>
      </c>
      <c r="F111" s="8" t="s">
        <v>255</v>
      </c>
      <c r="G111" s="28" t="s">
        <v>472</v>
      </c>
      <c r="I111" s="8" t="s">
        <v>359</v>
      </c>
      <c r="L111" s="8" t="s">
        <v>4371</v>
      </c>
      <c r="M111" s="1" t="s">
        <v>4399</v>
      </c>
    </row>
    <row r="112" spans="2:13" x14ac:dyDescent="0.3">
      <c r="B112" s="8" t="s">
        <v>124</v>
      </c>
      <c r="D112" s="8">
        <v>907040</v>
      </c>
      <c r="E112" s="8">
        <v>911724</v>
      </c>
      <c r="F112" s="8" t="s">
        <v>256</v>
      </c>
      <c r="G112" s="28" t="s">
        <v>473</v>
      </c>
      <c r="I112" s="8" t="s">
        <v>359</v>
      </c>
    </row>
    <row r="113" spans="2:13" ht="26.4" x14ac:dyDescent="0.3">
      <c r="B113" s="8" t="s">
        <v>125</v>
      </c>
      <c r="D113" s="8">
        <v>931060</v>
      </c>
      <c r="E113" s="8">
        <v>937932</v>
      </c>
      <c r="F113" s="8" t="s">
        <v>257</v>
      </c>
      <c r="G113" s="28" t="s">
        <v>474</v>
      </c>
      <c r="I113" s="8" t="s">
        <v>359</v>
      </c>
    </row>
    <row r="114" spans="2:13" x14ac:dyDescent="0.3">
      <c r="B114" s="8" t="s">
        <v>126</v>
      </c>
      <c r="D114" s="8">
        <v>937932</v>
      </c>
      <c r="E114" s="8">
        <v>943308</v>
      </c>
      <c r="F114" s="8" t="s">
        <v>166</v>
      </c>
      <c r="G114" s="28" t="s">
        <v>475</v>
      </c>
      <c r="I114" s="8" t="s">
        <v>360</v>
      </c>
    </row>
    <row r="115" spans="2:13" x14ac:dyDescent="0.3">
      <c r="B115" s="8" t="s">
        <v>127</v>
      </c>
      <c r="D115" s="8">
        <v>943872</v>
      </c>
      <c r="E115" s="8">
        <v>946708</v>
      </c>
      <c r="F115" s="8" t="s">
        <v>258</v>
      </c>
      <c r="G115" s="28" t="s">
        <v>476</v>
      </c>
      <c r="I115" s="8" t="s">
        <v>360</v>
      </c>
    </row>
    <row r="116" spans="2:13" x14ac:dyDescent="0.3">
      <c r="B116" s="8" t="s">
        <v>128</v>
      </c>
      <c r="D116" s="8">
        <v>946708</v>
      </c>
      <c r="E116" s="8">
        <v>958240</v>
      </c>
      <c r="F116" s="8" t="s">
        <v>259</v>
      </c>
      <c r="G116" s="28" t="s">
        <v>477</v>
      </c>
      <c r="I116" s="8" t="s">
        <v>360</v>
      </c>
    </row>
    <row r="117" spans="2:13" ht="39.6" x14ac:dyDescent="0.3">
      <c r="B117" s="8" t="s">
        <v>129</v>
      </c>
      <c r="D117" s="8">
        <v>959796</v>
      </c>
      <c r="E117" s="8">
        <v>994612</v>
      </c>
      <c r="F117" s="8" t="s">
        <v>260</v>
      </c>
      <c r="G117" s="28" t="s">
        <v>478</v>
      </c>
      <c r="I117" s="8" t="s">
        <v>361</v>
      </c>
      <c r="L117" s="8" t="s">
        <v>4381</v>
      </c>
    </row>
    <row r="118" spans="2:13" x14ac:dyDescent="0.3">
      <c r="B118" s="8" t="s">
        <v>130</v>
      </c>
      <c r="D118" s="8">
        <v>994612</v>
      </c>
      <c r="E118" s="8">
        <v>996880</v>
      </c>
      <c r="F118" s="8" t="s">
        <v>261</v>
      </c>
      <c r="G118" s="28" t="s">
        <v>479</v>
      </c>
      <c r="I118" s="8" t="s">
        <v>362</v>
      </c>
    </row>
    <row r="119" spans="2:13" x14ac:dyDescent="0.3">
      <c r="B119" s="8" t="s">
        <v>131</v>
      </c>
      <c r="D119" s="8">
        <v>996880</v>
      </c>
      <c r="E119" s="8">
        <v>1002332</v>
      </c>
      <c r="F119" s="8" t="s">
        <v>262</v>
      </c>
      <c r="G119" s="28" t="s">
        <v>480</v>
      </c>
      <c r="I119" s="8" t="s">
        <v>362</v>
      </c>
    </row>
    <row r="120" spans="2:13" ht="26.4" x14ac:dyDescent="0.3">
      <c r="B120" s="8" t="s">
        <v>132</v>
      </c>
      <c r="D120" s="8">
        <v>1002332</v>
      </c>
      <c r="E120" s="8">
        <v>1004464</v>
      </c>
      <c r="F120" s="8" t="s">
        <v>263</v>
      </c>
      <c r="G120" s="28" t="s">
        <v>481</v>
      </c>
      <c r="I120" s="8" t="s">
        <v>363</v>
      </c>
    </row>
    <row r="121" spans="2:13" ht="26.4" x14ac:dyDescent="0.3">
      <c r="B121" s="8" t="s">
        <v>133</v>
      </c>
      <c r="D121" s="8">
        <v>1004464</v>
      </c>
      <c r="E121" s="8">
        <v>1010144</v>
      </c>
      <c r="F121" s="8" t="s">
        <v>264</v>
      </c>
      <c r="G121" s="28" t="s">
        <v>482</v>
      </c>
      <c r="I121" s="8" t="s">
        <v>364</v>
      </c>
      <c r="L121" s="8" t="s">
        <v>4381</v>
      </c>
      <c r="M121" s="1" t="s">
        <v>4399</v>
      </c>
    </row>
    <row r="122" spans="2:13" ht="26.4" x14ac:dyDescent="0.3">
      <c r="B122" s="8" t="s">
        <v>134</v>
      </c>
      <c r="D122" s="8">
        <v>1010144</v>
      </c>
      <c r="E122" s="8">
        <v>1012444</v>
      </c>
      <c r="F122" s="8" t="s">
        <v>265</v>
      </c>
      <c r="G122" s="28" t="s">
        <v>483</v>
      </c>
      <c r="I122" s="8" t="s">
        <v>365</v>
      </c>
    </row>
    <row r="123" spans="2:13" ht="52.8" x14ac:dyDescent="0.3">
      <c r="B123" s="8" t="s">
        <v>135</v>
      </c>
      <c r="D123" s="8">
        <v>1012444</v>
      </c>
      <c r="E123" s="8">
        <v>1025200</v>
      </c>
      <c r="F123" s="8" t="s">
        <v>266</v>
      </c>
      <c r="G123" s="28" t="s">
        <v>484</v>
      </c>
      <c r="I123" s="8" t="s">
        <v>365</v>
      </c>
      <c r="L123" s="8" t="s">
        <v>4371</v>
      </c>
      <c r="M123" s="1" t="s">
        <v>4401</v>
      </c>
    </row>
    <row r="124" spans="2:13" x14ac:dyDescent="0.3">
      <c r="B124" s="8" t="s">
        <v>136</v>
      </c>
      <c r="D124" s="8">
        <v>1025200</v>
      </c>
      <c r="E124" s="8">
        <v>1027564</v>
      </c>
      <c r="F124" s="8" t="s">
        <v>267</v>
      </c>
      <c r="G124" s="28" t="s">
        <v>485</v>
      </c>
      <c r="I124" s="8" t="s">
        <v>366</v>
      </c>
    </row>
    <row r="125" spans="2:13" ht="26.4" x14ac:dyDescent="0.3">
      <c r="B125" s="8" t="s">
        <v>137</v>
      </c>
      <c r="D125" s="8">
        <v>1027564</v>
      </c>
      <c r="E125" s="8">
        <v>1030279</v>
      </c>
      <c r="F125" s="8" t="s">
        <v>268</v>
      </c>
      <c r="G125" s="28" t="s">
        <v>486</v>
      </c>
      <c r="I125" s="8" t="s">
        <v>367</v>
      </c>
    </row>
    <row r="126" spans="2:13" x14ac:dyDescent="0.3">
      <c r="B126" s="8" t="s">
        <v>138</v>
      </c>
      <c r="D126" s="8">
        <v>1030279</v>
      </c>
      <c r="E126" s="8">
        <v>1046730</v>
      </c>
      <c r="F126" s="8" t="s">
        <v>269</v>
      </c>
      <c r="G126" s="28" t="s">
        <v>487</v>
      </c>
      <c r="I126" s="8" t="s">
        <v>368</v>
      </c>
      <c r="L126" s="8" t="s">
        <v>4381</v>
      </c>
    </row>
    <row r="127" spans="2:13" x14ac:dyDescent="0.3">
      <c r="B127" s="8" t="s">
        <v>139</v>
      </c>
      <c r="D127" s="8">
        <v>1037726</v>
      </c>
      <c r="E127" s="8">
        <v>1042557</v>
      </c>
      <c r="F127" s="8" t="s">
        <v>270</v>
      </c>
      <c r="G127" s="28" t="s">
        <v>488</v>
      </c>
      <c r="I127" s="8" t="s">
        <v>368</v>
      </c>
    </row>
    <row r="128" spans="2:13" x14ac:dyDescent="0.3">
      <c r="B128" s="8" t="s">
        <v>140</v>
      </c>
      <c r="D128" s="8">
        <v>1046730</v>
      </c>
      <c r="E128" s="8">
        <v>1050572</v>
      </c>
      <c r="F128" s="8" t="s">
        <v>271</v>
      </c>
      <c r="G128" s="28" t="s">
        <v>489</v>
      </c>
      <c r="I128" s="8" t="s">
        <v>369</v>
      </c>
    </row>
    <row r="129" spans="2:13" ht="26.4" x14ac:dyDescent="0.3">
      <c r="B129" s="8" t="s">
        <v>141</v>
      </c>
      <c r="D129" s="8">
        <v>1050572</v>
      </c>
      <c r="E129" s="8">
        <v>1055600</v>
      </c>
      <c r="F129" s="8" t="s">
        <v>272</v>
      </c>
      <c r="G129" s="28" t="s">
        <v>490</v>
      </c>
      <c r="I129" s="8" t="s">
        <v>370</v>
      </c>
      <c r="L129" s="8" t="s">
        <v>4370</v>
      </c>
      <c r="M129" s="1" t="s">
        <v>4399</v>
      </c>
    </row>
    <row r="130" spans="2:13" ht="26.4" x14ac:dyDescent="0.3">
      <c r="B130" s="8" t="s">
        <v>142</v>
      </c>
      <c r="D130" s="8">
        <v>1055600</v>
      </c>
      <c r="E130" s="8">
        <v>1072608</v>
      </c>
      <c r="F130" s="8" t="s">
        <v>273</v>
      </c>
      <c r="G130" s="28" t="s">
        <v>491</v>
      </c>
      <c r="I130" s="8" t="s">
        <v>371</v>
      </c>
      <c r="L130" s="8" t="s">
        <v>4370</v>
      </c>
    </row>
    <row r="131" spans="2:13" x14ac:dyDescent="0.3">
      <c r="B131" s="8" t="s">
        <v>143</v>
      </c>
      <c r="D131" s="8">
        <v>1072608</v>
      </c>
      <c r="E131" s="8">
        <v>1075464</v>
      </c>
      <c r="F131" s="8" t="s">
        <v>274</v>
      </c>
      <c r="G131" s="28" t="s">
        <v>492</v>
      </c>
      <c r="I131" s="8" t="s">
        <v>372</v>
      </c>
    </row>
    <row r="132" spans="2:13" x14ac:dyDescent="0.3">
      <c r="B132" s="8" t="s">
        <v>144</v>
      </c>
      <c r="D132" s="8">
        <v>1075464</v>
      </c>
      <c r="E132" s="8">
        <v>1087520</v>
      </c>
      <c r="F132" s="8" t="s">
        <v>275</v>
      </c>
      <c r="G132" s="28" t="s">
        <v>493</v>
      </c>
      <c r="I132" s="8" t="s">
        <v>373</v>
      </c>
    </row>
    <row r="133" spans="2:13" x14ac:dyDescent="0.3">
      <c r="B133" s="8" t="s">
        <v>145</v>
      </c>
      <c r="D133" s="8">
        <v>1087520</v>
      </c>
      <c r="E133" s="8">
        <v>1091192</v>
      </c>
      <c r="F133" s="8" t="s">
        <v>276</v>
      </c>
      <c r="G133" s="28" t="s">
        <v>494</v>
      </c>
      <c r="I133" s="8" t="s">
        <v>374</v>
      </c>
    </row>
    <row r="134" spans="2:13" x14ac:dyDescent="0.3">
      <c r="B134" s="8" t="s">
        <v>146</v>
      </c>
      <c r="D134" s="8">
        <v>1091192</v>
      </c>
      <c r="E134" s="8">
        <v>1095424</v>
      </c>
      <c r="F134" s="8" t="s">
        <v>277</v>
      </c>
      <c r="G134" s="28" t="s">
        <v>495</v>
      </c>
      <c r="I134" s="8" t="s">
        <v>374</v>
      </c>
    </row>
    <row r="135" spans="2:13" ht="26.4" x14ac:dyDescent="0.3">
      <c r="B135" s="8" t="s">
        <v>147</v>
      </c>
      <c r="D135" s="8">
        <v>1095424</v>
      </c>
      <c r="E135" s="8">
        <v>1099352</v>
      </c>
      <c r="F135" s="8" t="s">
        <v>278</v>
      </c>
      <c r="G135" s="28" t="s">
        <v>496</v>
      </c>
      <c r="I135" s="8" t="s">
        <v>375</v>
      </c>
    </row>
    <row r="136" spans="2:13" x14ac:dyDescent="0.3">
      <c r="B136" s="8" t="s">
        <v>148</v>
      </c>
      <c r="D136" s="8">
        <v>1099352</v>
      </c>
      <c r="E136" s="8">
        <v>1106972</v>
      </c>
      <c r="F136" s="8" t="s">
        <v>279</v>
      </c>
      <c r="G136" s="28" t="s">
        <v>497</v>
      </c>
      <c r="I136" s="8" t="s">
        <v>375</v>
      </c>
    </row>
    <row r="137" spans="2:13" ht="14.4" x14ac:dyDescent="0.3">
      <c r="D137" s="8">
        <v>1106972</v>
      </c>
      <c r="E137" s="8">
        <v>1121000</v>
      </c>
      <c r="G137" s="29"/>
    </row>
    <row r="138" spans="2:13" ht="14.4" x14ac:dyDescent="0.3">
      <c r="D138" s="8">
        <v>1121000</v>
      </c>
      <c r="E138" s="8">
        <v>1123292</v>
      </c>
      <c r="G138" s="29"/>
    </row>
    <row r="139" spans="2:13" ht="14.4" x14ac:dyDescent="0.3">
      <c r="D139" s="8">
        <v>1123292</v>
      </c>
      <c r="E139" s="8">
        <v>1126128</v>
      </c>
      <c r="G139" s="29"/>
    </row>
    <row r="140" spans="2:13" ht="14.4" x14ac:dyDescent="0.3">
      <c r="D140" s="8">
        <v>1126128</v>
      </c>
      <c r="E140" s="8">
        <v>1128448</v>
      </c>
      <c r="G140" s="29"/>
    </row>
    <row r="141" spans="2:13" ht="14.4" x14ac:dyDescent="0.3">
      <c r="D141" s="8">
        <v>1128448</v>
      </c>
      <c r="E141" s="8">
        <v>1130504</v>
      </c>
      <c r="G141" s="29"/>
    </row>
    <row r="142" spans="2:13" ht="14.4" x14ac:dyDescent="0.3">
      <c r="D142" s="8">
        <v>1130504</v>
      </c>
      <c r="E142" s="8">
        <v>1138076</v>
      </c>
      <c r="G142" s="29"/>
    </row>
    <row r="143" spans="2:13" ht="14.4" x14ac:dyDescent="0.3">
      <c r="D143" s="8">
        <v>1139332</v>
      </c>
      <c r="E143" s="8">
        <v>1145152</v>
      </c>
      <c r="G143" s="29"/>
    </row>
    <row r="144" spans="2:13" ht="14.4" x14ac:dyDescent="0.3">
      <c r="G144" s="29"/>
    </row>
    <row r="145" spans="7:7" ht="14.4" x14ac:dyDescent="0.3">
      <c r="G145" s="29"/>
    </row>
    <row r="146" spans="7:7" ht="14.4" x14ac:dyDescent="0.3">
      <c r="G146" s="29"/>
    </row>
    <row r="147" spans="7:7" ht="14.4" x14ac:dyDescent="0.3">
      <c r="G147" s="29"/>
    </row>
    <row r="148" spans="7:7" ht="14.4" x14ac:dyDescent="0.3">
      <c r="G148" s="29"/>
    </row>
    <row r="149" spans="7:7" ht="14.4" x14ac:dyDescent="0.3">
      <c r="G149" s="29"/>
    </row>
    <row r="150" spans="7:7" ht="14.4" x14ac:dyDescent="0.3">
      <c r="G150" s="29"/>
    </row>
    <row r="151" spans="7:7" ht="14.4" x14ac:dyDescent="0.3">
      <c r="G151" s="29"/>
    </row>
    <row r="152" spans="7:7" ht="14.4" x14ac:dyDescent="0.3">
      <c r="G152" s="29"/>
    </row>
    <row r="153" spans="7:7" ht="14.4" x14ac:dyDescent="0.3">
      <c r="G153" s="29"/>
    </row>
    <row r="154" spans="7:7" ht="14.4" x14ac:dyDescent="0.3">
      <c r="G154" s="29"/>
    </row>
    <row r="155" spans="7:7" ht="14.4" x14ac:dyDescent="0.3">
      <c r="G155" s="29"/>
    </row>
    <row r="156" spans="7:7" ht="14.4" x14ac:dyDescent="0.3">
      <c r="G156" s="29"/>
    </row>
    <row r="157" spans="7:7" ht="14.4" x14ac:dyDescent="0.3">
      <c r="G157" s="29"/>
    </row>
    <row r="158" spans="7:7" ht="14.4" x14ac:dyDescent="0.3">
      <c r="G158" s="29"/>
    </row>
    <row r="159" spans="7:7" ht="14.4" x14ac:dyDescent="0.3">
      <c r="G159" s="29"/>
    </row>
    <row r="160" spans="7:7" ht="14.4" x14ac:dyDescent="0.3">
      <c r="G160" s="29"/>
    </row>
    <row r="161" spans="7:7" ht="14.4" x14ac:dyDescent="0.3">
      <c r="G161" s="29"/>
    </row>
    <row r="162" spans="7:7" ht="14.4" x14ac:dyDescent="0.3">
      <c r="G162" s="29"/>
    </row>
    <row r="163" spans="7:7" ht="14.4" x14ac:dyDescent="0.3">
      <c r="G163" s="29"/>
    </row>
    <row r="164" spans="7:7" ht="14.4" x14ac:dyDescent="0.3">
      <c r="G164" s="29"/>
    </row>
    <row r="165" spans="7:7" ht="14.4" x14ac:dyDescent="0.3">
      <c r="G165" s="29"/>
    </row>
    <row r="166" spans="7:7" ht="14.4" x14ac:dyDescent="0.3">
      <c r="G166" s="29"/>
    </row>
    <row r="167" spans="7:7" ht="14.4" x14ac:dyDescent="0.3">
      <c r="G167" s="29"/>
    </row>
    <row r="168" spans="7:7" ht="14.4" x14ac:dyDescent="0.3">
      <c r="G168" s="29"/>
    </row>
    <row r="169" spans="7:7" ht="14.4" x14ac:dyDescent="0.3">
      <c r="G169" s="29"/>
    </row>
    <row r="170" spans="7:7" ht="14.4" x14ac:dyDescent="0.3">
      <c r="G170" s="29"/>
    </row>
    <row r="171" spans="7:7" ht="14.4" x14ac:dyDescent="0.3">
      <c r="G171" s="29"/>
    </row>
    <row r="172" spans="7:7" ht="14.4" x14ac:dyDescent="0.3">
      <c r="G172" s="29"/>
    </row>
    <row r="173" spans="7:7" ht="14.4" x14ac:dyDescent="0.3">
      <c r="G173" s="29"/>
    </row>
  </sheetData>
  <pageMargins left="0.7" right="0.7" top="0.75" bottom="0.75" header="0.3" footer="0.3"/>
  <pageSetup orientation="portrait" horizontalDpi="90" verticalDpi="9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2665C-ED99-4AAB-9AEB-ED71CFB324FC}">
  <dimension ref="A1:D2"/>
  <sheetViews>
    <sheetView workbookViewId="0">
      <selection activeCell="C24" sqref="C24"/>
    </sheetView>
  </sheetViews>
  <sheetFormatPr defaultRowHeight="13.2" x14ac:dyDescent="0.3"/>
  <cols>
    <col min="1" max="1" width="37.88671875" style="11" customWidth="1"/>
    <col min="2" max="2" width="49" style="11" customWidth="1"/>
    <col min="3" max="3" width="33.77734375" style="11" customWidth="1"/>
    <col min="4" max="4" width="24.6640625" style="11" customWidth="1"/>
    <col min="5" max="16384" width="8.88671875" style="11"/>
  </cols>
  <sheetData>
    <row r="1" spans="1:4" s="10" customFormat="1" x14ac:dyDescent="0.3">
      <c r="A1" s="9" t="s">
        <v>0</v>
      </c>
      <c r="B1" s="9" t="s">
        <v>11</v>
      </c>
      <c r="C1" s="9" t="s">
        <v>12</v>
      </c>
      <c r="D1" s="9" t="s">
        <v>13</v>
      </c>
    </row>
    <row r="2" spans="1:4" ht="39.6" x14ac:dyDescent="0.3">
      <c r="A2" s="4" t="s">
        <v>1060</v>
      </c>
      <c r="B2" s="10" t="s">
        <v>1658</v>
      </c>
      <c r="C2" s="11" t="s">
        <v>1659</v>
      </c>
      <c r="D2" s="11" t="s">
        <v>1372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7B7FC-CECD-4A12-8844-F34766BE59A3}">
  <dimension ref="A1:O88"/>
  <sheetViews>
    <sheetView topLeftCell="F1" workbookViewId="0">
      <selection activeCell="I1" sqref="I1"/>
    </sheetView>
  </sheetViews>
  <sheetFormatPr defaultRowHeight="13.2" x14ac:dyDescent="0.3"/>
  <cols>
    <col min="1" max="1" width="16.109375" style="4" customWidth="1"/>
    <col min="2" max="2" width="20.88671875" style="4" customWidth="1"/>
    <col min="3" max="3" width="20.77734375" style="4" customWidth="1"/>
    <col min="4" max="5" width="12.6640625" style="4" customWidth="1"/>
    <col min="6" max="7" width="15.21875" style="4" customWidth="1"/>
    <col min="8" max="8" width="50.21875" style="20" customWidth="1"/>
    <col min="9" max="9" width="60.21875" style="20" customWidth="1"/>
    <col min="10" max="10" width="24.6640625" style="4" hidden="1" customWidth="1"/>
    <col min="11" max="11" width="21.109375" style="4" hidden="1" customWidth="1"/>
    <col min="12" max="12" width="15.5546875" style="4" hidden="1" customWidth="1"/>
    <col min="13" max="13" width="20" style="4" hidden="1" customWidth="1"/>
    <col min="14" max="14" width="18.44140625" style="4" customWidth="1"/>
    <col min="15" max="15" width="17.88671875" style="4" customWidth="1"/>
    <col min="16" max="16384" width="8.88671875" style="4"/>
  </cols>
  <sheetData>
    <row r="1" spans="1:15" s="8" customFormat="1" x14ac:dyDescent="0.3">
      <c r="A1" s="7" t="s">
        <v>0</v>
      </c>
      <c r="B1" s="7" t="s">
        <v>1</v>
      </c>
      <c r="C1" s="7" t="s">
        <v>2</v>
      </c>
      <c r="D1" s="7" t="s">
        <v>3</v>
      </c>
      <c r="E1" s="7"/>
      <c r="F1" s="45" t="s">
        <v>4</v>
      </c>
      <c r="G1" s="45"/>
      <c r="H1" s="53" t="s">
        <v>5</v>
      </c>
      <c r="I1" s="53" t="s">
        <v>500</v>
      </c>
      <c r="J1" s="45" t="s">
        <v>6</v>
      </c>
      <c r="K1" s="45" t="s">
        <v>7</v>
      </c>
      <c r="L1" s="45" t="s">
        <v>8</v>
      </c>
      <c r="M1" s="45" t="s">
        <v>9</v>
      </c>
      <c r="N1" s="45" t="s">
        <v>10</v>
      </c>
      <c r="O1" s="45" t="s">
        <v>4404</v>
      </c>
    </row>
    <row r="2" spans="1:15" x14ac:dyDescent="0.3">
      <c r="A2" s="4" t="s">
        <v>1060</v>
      </c>
      <c r="B2" s="4" t="s">
        <v>1061</v>
      </c>
      <c r="D2" s="4">
        <v>2528</v>
      </c>
      <c r="E2" s="57" t="str">
        <f t="shared" ref="E2:E65" si="0">CONCATENATE(TEXT(INT(D2/1000)/86400,"hh:mm:ss"),".",D2-(INT(D2/1000)*1000))</f>
        <v>00:00:02.528</v>
      </c>
      <c r="F2" s="4">
        <v>10268</v>
      </c>
      <c r="G2" s="57" t="str">
        <f t="shared" ref="G2:G65" si="1">CONCATENATE(TEXT(INT(F2/1000)/86400,"hh:mm:ss"),".",F2-(INT(F2/1000)*1000))</f>
        <v>00:00:10.268</v>
      </c>
      <c r="H2" s="22"/>
      <c r="I2" s="22" t="s">
        <v>1225</v>
      </c>
      <c r="K2" s="3" t="s">
        <v>1304</v>
      </c>
    </row>
    <row r="3" spans="1:15" x14ac:dyDescent="0.3">
      <c r="B3" s="4" t="s">
        <v>1062</v>
      </c>
      <c r="D3" s="4">
        <v>10268</v>
      </c>
      <c r="E3" s="57" t="str">
        <f>CONCATENATE(TEXT(INT(D3/1000)/86400,"hh:mm:ss"),".",D3-(INT(D3/1000)*1000))</f>
        <v>00:00:10.268</v>
      </c>
      <c r="F3" s="4">
        <v>13540</v>
      </c>
      <c r="G3" s="57" t="str">
        <f t="shared" si="1"/>
        <v>00:00:13.540</v>
      </c>
      <c r="H3" s="22" t="s">
        <v>1148</v>
      </c>
      <c r="I3" s="22" t="s">
        <v>1226</v>
      </c>
      <c r="K3" s="3" t="s">
        <v>1304</v>
      </c>
    </row>
    <row r="4" spans="1:15" ht="52.8" x14ac:dyDescent="0.3">
      <c r="B4" s="4" t="s">
        <v>1063</v>
      </c>
      <c r="D4" s="4">
        <v>13540</v>
      </c>
      <c r="E4" s="57" t="str">
        <f t="shared" si="0"/>
        <v>00:00:13.540</v>
      </c>
      <c r="F4" s="4">
        <v>44516</v>
      </c>
      <c r="G4" s="57" t="str">
        <f t="shared" si="1"/>
        <v>00:00:44.516</v>
      </c>
      <c r="H4" s="22" t="s">
        <v>1149</v>
      </c>
      <c r="I4" s="23" t="s">
        <v>1227</v>
      </c>
      <c r="K4" s="3" t="s">
        <v>1305</v>
      </c>
      <c r="N4" s="20" t="s">
        <v>4408</v>
      </c>
      <c r="O4" s="4" t="s">
        <v>4399</v>
      </c>
    </row>
    <row r="5" spans="1:15" ht="26.4" x14ac:dyDescent="0.3">
      <c r="B5" s="4" t="s">
        <v>1064</v>
      </c>
      <c r="D5" s="4">
        <v>48616</v>
      </c>
      <c r="E5" s="57" t="str">
        <f t="shared" si="0"/>
        <v>00:00:48.616</v>
      </c>
      <c r="F5" s="4">
        <v>54784</v>
      </c>
      <c r="G5" s="57" t="str">
        <f t="shared" si="1"/>
        <v>00:00:54.784</v>
      </c>
      <c r="H5" s="22" t="s">
        <v>1150</v>
      </c>
      <c r="I5" s="22" t="s">
        <v>1228</v>
      </c>
      <c r="K5" s="3" t="s">
        <v>1306</v>
      </c>
      <c r="N5" s="20"/>
    </row>
    <row r="6" spans="1:15" x14ac:dyDescent="0.3">
      <c r="B6" s="4" t="s">
        <v>1065</v>
      </c>
      <c r="D6" s="4">
        <v>54784</v>
      </c>
      <c r="E6" s="57" t="str">
        <f t="shared" si="0"/>
        <v>00:00:54.784</v>
      </c>
      <c r="F6" s="4">
        <v>58588</v>
      </c>
      <c r="G6" s="57" t="str">
        <f t="shared" si="1"/>
        <v>00:00:58.588</v>
      </c>
      <c r="H6" s="22" t="s">
        <v>221</v>
      </c>
      <c r="I6" s="22" t="s">
        <v>1229</v>
      </c>
      <c r="K6" s="3"/>
    </row>
    <row r="7" spans="1:15" ht="26.4" x14ac:dyDescent="0.3">
      <c r="B7" s="4" t="s">
        <v>1066</v>
      </c>
      <c r="D7" s="4">
        <v>58588</v>
      </c>
      <c r="E7" s="57" t="str">
        <f t="shared" si="0"/>
        <v>00:00:58.588</v>
      </c>
      <c r="F7" s="4">
        <v>67640</v>
      </c>
      <c r="G7" s="57" t="str">
        <f t="shared" si="1"/>
        <v>00:01:07.640</v>
      </c>
      <c r="H7" s="22" t="s">
        <v>1151</v>
      </c>
      <c r="I7" s="22" t="s">
        <v>1230</v>
      </c>
      <c r="K7" s="3" t="s">
        <v>1307</v>
      </c>
      <c r="N7" s="4" t="s">
        <v>4375</v>
      </c>
    </row>
    <row r="8" spans="1:15" ht="66" x14ac:dyDescent="0.3">
      <c r="B8" s="4" t="s">
        <v>1067</v>
      </c>
      <c r="D8" s="4">
        <v>67640</v>
      </c>
      <c r="E8" s="57" t="str">
        <f t="shared" si="0"/>
        <v>00:01:07.640</v>
      </c>
      <c r="F8" s="4">
        <v>96300</v>
      </c>
      <c r="G8" s="57" t="str">
        <f t="shared" si="1"/>
        <v>00:01:36.300</v>
      </c>
      <c r="H8" s="50" t="s">
        <v>1152</v>
      </c>
      <c r="I8" s="50" t="s">
        <v>1231</v>
      </c>
      <c r="J8" s="5"/>
      <c r="K8" s="37" t="s">
        <v>1308</v>
      </c>
      <c r="L8" s="5"/>
      <c r="M8" s="5"/>
      <c r="N8" s="42" t="s">
        <v>4381</v>
      </c>
      <c r="O8" s="5" t="s">
        <v>4399</v>
      </c>
    </row>
    <row r="9" spans="1:15" x14ac:dyDescent="0.3">
      <c r="B9" s="4" t="s">
        <v>1068</v>
      </c>
      <c r="D9" s="4">
        <v>96300</v>
      </c>
      <c r="E9" s="57" t="str">
        <f t="shared" si="0"/>
        <v>00:01:36.300</v>
      </c>
      <c r="F9" s="4">
        <v>102212</v>
      </c>
      <c r="G9" s="57" t="str">
        <f t="shared" si="1"/>
        <v>00:01:42.212</v>
      </c>
      <c r="H9" s="22" t="s">
        <v>1153</v>
      </c>
      <c r="I9" s="22" t="s">
        <v>1232</v>
      </c>
      <c r="K9" s="3" t="s">
        <v>1309</v>
      </c>
      <c r="N9" s="4" t="s">
        <v>4376</v>
      </c>
    </row>
    <row r="10" spans="1:15" x14ac:dyDescent="0.3">
      <c r="B10" s="4" t="s">
        <v>1069</v>
      </c>
      <c r="D10" s="4">
        <v>102212</v>
      </c>
      <c r="E10" s="57" t="str">
        <f t="shared" si="0"/>
        <v>00:01:42.212</v>
      </c>
      <c r="F10" s="4">
        <v>107688</v>
      </c>
      <c r="G10" s="57" t="str">
        <f t="shared" si="1"/>
        <v>00:01:47.688</v>
      </c>
      <c r="H10" s="22" t="s">
        <v>1154</v>
      </c>
      <c r="I10" s="22" t="s">
        <v>1233</v>
      </c>
      <c r="K10" s="3" t="s">
        <v>1310</v>
      </c>
      <c r="N10" s="4" t="s">
        <v>4377</v>
      </c>
    </row>
    <row r="11" spans="1:15" ht="39.6" x14ac:dyDescent="0.3">
      <c r="B11" s="4" t="s">
        <v>1070</v>
      </c>
      <c r="D11" s="4">
        <v>108604</v>
      </c>
      <c r="E11" s="57" t="str">
        <f t="shared" si="0"/>
        <v>00:01:48.604</v>
      </c>
      <c r="F11" s="4">
        <v>117548</v>
      </c>
      <c r="G11" s="57" t="str">
        <f t="shared" si="1"/>
        <v>00:01:57.548</v>
      </c>
      <c r="H11" s="22" t="s">
        <v>1155</v>
      </c>
      <c r="I11" s="22" t="s">
        <v>1234</v>
      </c>
      <c r="K11" s="3" t="s">
        <v>1311</v>
      </c>
      <c r="N11" s="4" t="s">
        <v>4385</v>
      </c>
    </row>
    <row r="12" spans="1:15" ht="39.6" x14ac:dyDescent="0.3">
      <c r="B12" s="4" t="s">
        <v>1071</v>
      </c>
      <c r="D12" s="4">
        <v>117548</v>
      </c>
      <c r="E12" s="57" t="str">
        <f t="shared" si="0"/>
        <v>00:01:57.548</v>
      </c>
      <c r="F12" s="4">
        <v>131816</v>
      </c>
      <c r="G12" s="57" t="str">
        <f t="shared" si="1"/>
        <v>00:02:11.816</v>
      </c>
      <c r="H12" s="50" t="s">
        <v>1156</v>
      </c>
      <c r="I12" s="50" t="s">
        <v>1235</v>
      </c>
      <c r="J12" s="5"/>
      <c r="K12" s="37" t="s">
        <v>1312</v>
      </c>
      <c r="L12" s="5"/>
      <c r="M12" s="5"/>
      <c r="N12" s="42" t="s">
        <v>4381</v>
      </c>
      <c r="O12" s="5" t="s">
        <v>4401</v>
      </c>
    </row>
    <row r="13" spans="1:15" x14ac:dyDescent="0.3">
      <c r="B13" s="4" t="s">
        <v>1072</v>
      </c>
      <c r="D13" s="4">
        <v>132316</v>
      </c>
      <c r="E13" s="57" t="str">
        <f t="shared" si="0"/>
        <v>00:02:12.316</v>
      </c>
      <c r="F13" s="4">
        <v>135128</v>
      </c>
      <c r="G13" s="57" t="str">
        <f t="shared" si="1"/>
        <v>00:02:15.128</v>
      </c>
      <c r="H13" s="22" t="s">
        <v>1157</v>
      </c>
      <c r="I13" s="22" t="s">
        <v>1236</v>
      </c>
      <c r="K13" s="3" t="s">
        <v>1313</v>
      </c>
    </row>
    <row r="14" spans="1:15" ht="39.6" x14ac:dyDescent="0.3">
      <c r="B14" s="4" t="s">
        <v>1073</v>
      </c>
      <c r="D14" s="4">
        <v>136108</v>
      </c>
      <c r="E14" s="57" t="str">
        <f t="shared" si="0"/>
        <v>00:02:16.108</v>
      </c>
      <c r="F14" s="4">
        <v>150544</v>
      </c>
      <c r="G14" s="57" t="str">
        <f t="shared" si="1"/>
        <v>00:02:30.544</v>
      </c>
      <c r="H14" s="22" t="s">
        <v>1158</v>
      </c>
      <c r="I14" s="50" t="s">
        <v>1237</v>
      </c>
      <c r="J14" s="5"/>
      <c r="K14" s="37" t="s">
        <v>1314</v>
      </c>
      <c r="L14" s="5"/>
      <c r="M14" s="5"/>
      <c r="N14" s="42" t="s">
        <v>4370</v>
      </c>
    </row>
    <row r="15" spans="1:15" ht="79.2" x14ac:dyDescent="0.3">
      <c r="B15" s="4" t="s">
        <v>1074</v>
      </c>
      <c r="D15" s="4">
        <v>150544</v>
      </c>
      <c r="E15" s="57" t="str">
        <f t="shared" si="0"/>
        <v>00:02:30.544</v>
      </c>
      <c r="F15" s="4">
        <v>178796</v>
      </c>
      <c r="G15" s="57" t="str">
        <f t="shared" si="1"/>
        <v>00:02:58.796</v>
      </c>
      <c r="H15" s="50" t="s">
        <v>1159</v>
      </c>
      <c r="I15" s="50" t="s">
        <v>1238</v>
      </c>
      <c r="J15" s="5"/>
      <c r="K15" s="37" t="s">
        <v>1315</v>
      </c>
      <c r="L15" s="5"/>
      <c r="M15" s="5"/>
      <c r="N15" s="42" t="s">
        <v>4409</v>
      </c>
      <c r="O15" s="5" t="s">
        <v>4399</v>
      </c>
    </row>
    <row r="16" spans="1:15" x14ac:dyDescent="0.3">
      <c r="B16" s="4" t="s">
        <v>1075</v>
      </c>
      <c r="D16" s="4">
        <v>178796</v>
      </c>
      <c r="E16" s="57" t="str">
        <f t="shared" si="0"/>
        <v>00:02:58.796</v>
      </c>
      <c r="F16" s="4">
        <v>186976</v>
      </c>
      <c r="G16" s="57" t="str">
        <f t="shared" si="1"/>
        <v>00:03:06.976</v>
      </c>
      <c r="H16" s="22" t="s">
        <v>221</v>
      </c>
      <c r="I16" s="22"/>
      <c r="K16" s="3"/>
    </row>
    <row r="17" spans="2:15" x14ac:dyDescent="0.3">
      <c r="B17" s="4" t="s">
        <v>1076</v>
      </c>
      <c r="D17" s="4">
        <v>186976</v>
      </c>
      <c r="E17" s="57" t="str">
        <f t="shared" si="0"/>
        <v>00:03:06.976</v>
      </c>
      <c r="F17" s="4">
        <v>194852</v>
      </c>
      <c r="G17" s="57" t="str">
        <f t="shared" si="1"/>
        <v>00:03:14.852</v>
      </c>
      <c r="H17" s="22" t="s">
        <v>1160</v>
      </c>
      <c r="I17" s="22" t="s">
        <v>1239</v>
      </c>
      <c r="K17" s="3" t="s">
        <v>1316</v>
      </c>
    </row>
    <row r="18" spans="2:15" ht="39.6" x14ac:dyDescent="0.3">
      <c r="B18" s="4" t="s">
        <v>1077</v>
      </c>
      <c r="D18" s="4">
        <v>195352</v>
      </c>
      <c r="E18" s="57" t="str">
        <f t="shared" si="0"/>
        <v>00:03:15.352</v>
      </c>
      <c r="F18" s="4">
        <v>203720</v>
      </c>
      <c r="G18" s="57" t="str">
        <f t="shared" si="1"/>
        <v>00:03:23.720</v>
      </c>
      <c r="H18" s="50" t="s">
        <v>1161</v>
      </c>
      <c r="I18" s="50" t="s">
        <v>1240</v>
      </c>
      <c r="J18" s="5"/>
      <c r="K18" s="37" t="s">
        <v>1317</v>
      </c>
      <c r="L18" s="5"/>
      <c r="M18" s="5"/>
      <c r="N18" s="5" t="s">
        <v>4385</v>
      </c>
    </row>
    <row r="19" spans="2:15" x14ac:dyDescent="0.3">
      <c r="B19" s="4" t="s">
        <v>1078</v>
      </c>
      <c r="D19" s="4">
        <v>203720</v>
      </c>
      <c r="E19" s="57" t="str">
        <f t="shared" si="0"/>
        <v>00:03:23.720</v>
      </c>
      <c r="F19" s="4">
        <v>207172</v>
      </c>
      <c r="G19" s="57" t="str">
        <f t="shared" si="1"/>
        <v>00:03:27.172</v>
      </c>
      <c r="H19" s="22" t="s">
        <v>1162</v>
      </c>
      <c r="I19" s="22" t="s">
        <v>1241</v>
      </c>
      <c r="K19" s="3" t="s">
        <v>1317</v>
      </c>
    </row>
    <row r="20" spans="2:15" x14ac:dyDescent="0.3">
      <c r="B20" s="4" t="s">
        <v>1079</v>
      </c>
      <c r="D20" s="4">
        <v>207172</v>
      </c>
      <c r="E20" s="57" t="str">
        <f t="shared" si="0"/>
        <v>00:03:27.172</v>
      </c>
      <c r="F20" s="4">
        <v>210376</v>
      </c>
      <c r="G20" s="57" t="str">
        <f t="shared" si="1"/>
        <v>00:03:30.376</v>
      </c>
      <c r="H20" s="22" t="s">
        <v>1163</v>
      </c>
      <c r="I20" s="22" t="s">
        <v>1242</v>
      </c>
      <c r="K20" s="3" t="s">
        <v>1317</v>
      </c>
    </row>
    <row r="21" spans="2:15" ht="26.4" x14ac:dyDescent="0.3">
      <c r="B21" s="4" t="s">
        <v>1080</v>
      </c>
      <c r="D21" s="4">
        <v>213016</v>
      </c>
      <c r="E21" s="57" t="str">
        <f t="shared" si="0"/>
        <v>00:03:33.16</v>
      </c>
      <c r="F21" s="4">
        <v>216808</v>
      </c>
      <c r="G21" s="57" t="str">
        <f t="shared" si="1"/>
        <v>00:03:36.808</v>
      </c>
      <c r="H21" s="22" t="s">
        <v>1164</v>
      </c>
      <c r="I21" s="22" t="s">
        <v>1243</v>
      </c>
      <c r="K21" s="3" t="s">
        <v>1318</v>
      </c>
    </row>
    <row r="22" spans="2:15" x14ac:dyDescent="0.3">
      <c r="B22" s="4" t="s">
        <v>1081</v>
      </c>
      <c r="D22" s="4">
        <v>217372</v>
      </c>
      <c r="E22" s="57" t="str">
        <f t="shared" si="0"/>
        <v>00:03:37.372</v>
      </c>
      <c r="F22" s="4">
        <v>222900</v>
      </c>
      <c r="G22" s="57" t="str">
        <f t="shared" si="1"/>
        <v>00:03:42.900</v>
      </c>
      <c r="H22" s="22" t="s">
        <v>1165</v>
      </c>
      <c r="I22" s="22" t="s">
        <v>1244</v>
      </c>
      <c r="K22" s="3" t="s">
        <v>1319</v>
      </c>
      <c r="N22" s="4" t="s">
        <v>4372</v>
      </c>
    </row>
    <row r="23" spans="2:15" ht="66" x14ac:dyDescent="0.3">
      <c r="B23" s="4" t="s">
        <v>1082</v>
      </c>
      <c r="D23" s="4">
        <v>222900</v>
      </c>
      <c r="E23" s="57" t="str">
        <f t="shared" si="0"/>
        <v>00:03:42.900</v>
      </c>
      <c r="F23" s="4">
        <v>243104</v>
      </c>
      <c r="G23" s="57" t="str">
        <f t="shared" si="1"/>
        <v>00:04:03.104</v>
      </c>
      <c r="H23" s="50" t="s">
        <v>1166</v>
      </c>
      <c r="I23" s="50" t="s">
        <v>1245</v>
      </c>
      <c r="J23" s="5"/>
      <c r="K23" s="37" t="s">
        <v>1320</v>
      </c>
      <c r="L23" s="5"/>
      <c r="M23" s="5"/>
      <c r="N23" s="42" t="s">
        <v>4409</v>
      </c>
      <c r="O23" s="5" t="s">
        <v>4410</v>
      </c>
    </row>
    <row r="24" spans="2:15" x14ac:dyDescent="0.3">
      <c r="B24" s="4" t="s">
        <v>1083</v>
      </c>
      <c r="D24" s="4">
        <v>243104</v>
      </c>
      <c r="E24" s="57" t="str">
        <f t="shared" si="0"/>
        <v>00:04:03.104</v>
      </c>
      <c r="F24" s="4">
        <v>245844</v>
      </c>
      <c r="G24" s="57" t="str">
        <f t="shared" si="1"/>
        <v>00:04:05.844</v>
      </c>
      <c r="H24" s="22" t="s">
        <v>221</v>
      </c>
      <c r="I24" s="22" t="s">
        <v>403</v>
      </c>
      <c r="K24" s="3"/>
    </row>
    <row r="25" spans="2:15" x14ac:dyDescent="0.3">
      <c r="B25" s="4" t="s">
        <v>1084</v>
      </c>
      <c r="D25" s="4">
        <v>245844</v>
      </c>
      <c r="E25" s="57" t="str">
        <f t="shared" si="0"/>
        <v>00:04:05.844</v>
      </c>
      <c r="F25" s="4">
        <v>250812</v>
      </c>
      <c r="G25" s="57" t="str">
        <f t="shared" si="1"/>
        <v>00:04:10.812</v>
      </c>
      <c r="H25" s="22" t="s">
        <v>1167</v>
      </c>
      <c r="I25" s="22" t="s">
        <v>1246</v>
      </c>
      <c r="K25" s="3" t="s">
        <v>1321</v>
      </c>
      <c r="N25" s="4" t="s">
        <v>4373</v>
      </c>
    </row>
    <row r="26" spans="2:15" x14ac:dyDescent="0.3">
      <c r="B26" s="4" t="s">
        <v>1085</v>
      </c>
      <c r="D26" s="4">
        <v>250812</v>
      </c>
      <c r="E26" s="57" t="str">
        <f t="shared" si="0"/>
        <v>00:04:10.812</v>
      </c>
      <c r="F26" s="4">
        <v>254096</v>
      </c>
      <c r="G26" s="57" t="str">
        <f t="shared" si="1"/>
        <v>00:04:14.96</v>
      </c>
      <c r="H26" s="22" t="s">
        <v>1168</v>
      </c>
      <c r="I26" s="22" t="s">
        <v>1247</v>
      </c>
      <c r="K26" s="3" t="s">
        <v>1321</v>
      </c>
    </row>
    <row r="27" spans="2:15" ht="39.6" x14ac:dyDescent="0.3">
      <c r="B27" s="4" t="s">
        <v>1086</v>
      </c>
      <c r="D27" s="4">
        <v>254096</v>
      </c>
      <c r="E27" s="57" t="str">
        <f t="shared" si="0"/>
        <v>00:04:14.96</v>
      </c>
      <c r="F27" s="4">
        <v>265619</v>
      </c>
      <c r="G27" s="57" t="str">
        <f t="shared" si="1"/>
        <v>00:04:25.619</v>
      </c>
      <c r="H27" s="50" t="s">
        <v>1169</v>
      </c>
      <c r="I27" s="50" t="s">
        <v>1248</v>
      </c>
      <c r="J27" s="5"/>
      <c r="K27" s="37" t="s">
        <v>1322</v>
      </c>
      <c r="L27" s="5"/>
      <c r="M27" s="5"/>
      <c r="N27" s="5" t="s">
        <v>4372</v>
      </c>
      <c r="O27" s="5" t="s">
        <v>4399</v>
      </c>
    </row>
    <row r="28" spans="2:15" ht="26.4" x14ac:dyDescent="0.3">
      <c r="B28" s="4" t="s">
        <v>1087</v>
      </c>
      <c r="D28" s="4">
        <v>262339</v>
      </c>
      <c r="E28" s="57" t="str">
        <f t="shared" si="0"/>
        <v>00:04:22.339</v>
      </c>
      <c r="F28" s="4">
        <v>270303</v>
      </c>
      <c r="G28" s="57" t="str">
        <f t="shared" si="1"/>
        <v>00:04:30.303</v>
      </c>
      <c r="H28" s="22" t="s">
        <v>1170</v>
      </c>
      <c r="I28" s="22" t="s">
        <v>1249</v>
      </c>
      <c r="K28" s="3" t="s">
        <v>1323</v>
      </c>
      <c r="N28" s="4" t="s">
        <v>4372</v>
      </c>
    </row>
    <row r="29" spans="2:15" ht="26.4" x14ac:dyDescent="0.3">
      <c r="B29" s="4" t="s">
        <v>1088</v>
      </c>
      <c r="D29" s="4">
        <v>270303</v>
      </c>
      <c r="E29" s="57" t="str">
        <f t="shared" si="0"/>
        <v>00:04:30.303</v>
      </c>
      <c r="F29" s="4">
        <v>276931</v>
      </c>
      <c r="G29" s="57" t="str">
        <f t="shared" si="1"/>
        <v>00:04:36.931</v>
      </c>
      <c r="H29" s="22" t="s">
        <v>1171</v>
      </c>
      <c r="I29" s="22" t="s">
        <v>1250</v>
      </c>
      <c r="K29" s="3" t="s">
        <v>1324</v>
      </c>
    </row>
    <row r="30" spans="2:15" ht="52.8" x14ac:dyDescent="0.3">
      <c r="B30" s="4" t="s">
        <v>1089</v>
      </c>
      <c r="D30" s="4">
        <v>276931</v>
      </c>
      <c r="E30" s="57" t="str">
        <f t="shared" si="0"/>
        <v>00:04:36.931</v>
      </c>
      <c r="F30" s="4">
        <v>297791</v>
      </c>
      <c r="G30" s="57" t="str">
        <f t="shared" si="1"/>
        <v>00:04:57.791</v>
      </c>
      <c r="H30" s="50" t="s">
        <v>1172</v>
      </c>
      <c r="I30" s="50" t="s">
        <v>1251</v>
      </c>
      <c r="K30" s="3" t="s">
        <v>1325</v>
      </c>
      <c r="N30" s="20"/>
    </row>
    <row r="31" spans="2:15" ht="39.6" x14ac:dyDescent="0.3">
      <c r="B31" s="4" t="s">
        <v>1090</v>
      </c>
      <c r="D31" s="4">
        <v>297791</v>
      </c>
      <c r="E31" s="57" t="str">
        <f t="shared" si="0"/>
        <v>00:04:57.791</v>
      </c>
      <c r="F31" s="4">
        <v>312031</v>
      </c>
      <c r="G31" s="57" t="str">
        <f t="shared" si="1"/>
        <v>00:05:12.31</v>
      </c>
      <c r="H31" s="50" t="s">
        <v>1173</v>
      </c>
      <c r="I31" s="50" t="s">
        <v>1252</v>
      </c>
      <c r="J31" s="5"/>
      <c r="K31" s="37" t="s">
        <v>1326</v>
      </c>
      <c r="L31" s="5"/>
      <c r="M31" s="5"/>
      <c r="N31" s="5" t="s">
        <v>4372</v>
      </c>
      <c r="O31" s="5" t="s">
        <v>4399</v>
      </c>
    </row>
    <row r="32" spans="2:15" x14ac:dyDescent="0.3">
      <c r="B32" s="4" t="s">
        <v>1091</v>
      </c>
      <c r="D32" s="4">
        <v>312031</v>
      </c>
      <c r="E32" s="57" t="str">
        <f t="shared" si="0"/>
        <v>00:05:12.31</v>
      </c>
      <c r="F32" s="4">
        <v>318899</v>
      </c>
      <c r="G32" s="57" t="str">
        <f t="shared" si="1"/>
        <v>00:05:18.899</v>
      </c>
      <c r="H32" s="22" t="s">
        <v>1174</v>
      </c>
      <c r="I32" s="22"/>
      <c r="K32" s="3"/>
    </row>
    <row r="33" spans="2:15" x14ac:dyDescent="0.3">
      <c r="B33" s="4" t="s">
        <v>1092</v>
      </c>
      <c r="D33" s="4">
        <v>318899</v>
      </c>
      <c r="E33" s="57" t="str">
        <f t="shared" si="0"/>
        <v>00:05:18.899</v>
      </c>
      <c r="F33" s="4">
        <v>320995</v>
      </c>
      <c r="G33" s="57" t="str">
        <f t="shared" si="1"/>
        <v>00:05:20.995</v>
      </c>
      <c r="H33" s="22" t="s">
        <v>1175</v>
      </c>
      <c r="I33" s="22" t="s">
        <v>4411</v>
      </c>
      <c r="K33" s="3" t="s">
        <v>1327</v>
      </c>
      <c r="N33" s="4" t="s">
        <v>4375</v>
      </c>
    </row>
    <row r="34" spans="2:15" x14ac:dyDescent="0.3">
      <c r="B34" s="4" t="s">
        <v>1093</v>
      </c>
      <c r="D34" s="4">
        <v>322263</v>
      </c>
      <c r="E34" s="57" t="str">
        <f t="shared" si="0"/>
        <v>00:05:22.263</v>
      </c>
      <c r="F34" s="4">
        <v>324587</v>
      </c>
      <c r="G34" s="57" t="str">
        <f t="shared" si="1"/>
        <v>00:05:24.587</v>
      </c>
      <c r="H34" s="22" t="s">
        <v>221</v>
      </c>
      <c r="I34" s="22" t="s">
        <v>1253</v>
      </c>
      <c r="K34" s="3" t="s">
        <v>1328</v>
      </c>
      <c r="N34" s="20" t="s">
        <v>4372</v>
      </c>
    </row>
    <row r="35" spans="2:15" ht="26.4" x14ac:dyDescent="0.3">
      <c r="B35" s="4" t="s">
        <v>1094</v>
      </c>
      <c r="D35" s="4">
        <v>324587</v>
      </c>
      <c r="E35" s="57" t="str">
        <f t="shared" si="0"/>
        <v>00:05:24.587</v>
      </c>
      <c r="F35" s="4">
        <v>329027</v>
      </c>
      <c r="G35" s="57" t="str">
        <f t="shared" si="1"/>
        <v>00:05:29.27</v>
      </c>
      <c r="H35" s="22" t="s">
        <v>1176</v>
      </c>
      <c r="I35" s="22" t="s">
        <v>1254</v>
      </c>
      <c r="K35" s="3" t="s">
        <v>1329</v>
      </c>
      <c r="N35" s="20"/>
    </row>
    <row r="36" spans="2:15" ht="118.8" x14ac:dyDescent="0.3">
      <c r="B36" s="4" t="s">
        <v>1095</v>
      </c>
      <c r="D36" s="4">
        <v>329027</v>
      </c>
      <c r="E36" s="57" t="str">
        <f t="shared" si="0"/>
        <v>00:05:29.27</v>
      </c>
      <c r="F36" s="4">
        <v>372443</v>
      </c>
      <c r="G36" s="57" t="str">
        <f t="shared" si="1"/>
        <v>00:06:12.443</v>
      </c>
      <c r="H36" s="50" t="s">
        <v>1177</v>
      </c>
      <c r="I36" s="50" t="s">
        <v>1255</v>
      </c>
      <c r="J36" s="5"/>
      <c r="K36" s="37" t="s">
        <v>1330</v>
      </c>
      <c r="L36" s="5"/>
      <c r="M36" s="5"/>
      <c r="N36" s="5" t="s">
        <v>4381</v>
      </c>
      <c r="O36" s="5" t="s">
        <v>4399</v>
      </c>
    </row>
    <row r="37" spans="2:15" ht="52.8" x14ac:dyDescent="0.3">
      <c r="B37" s="4" t="s">
        <v>1096</v>
      </c>
      <c r="D37" s="4">
        <v>372443</v>
      </c>
      <c r="E37" s="57" t="str">
        <f t="shared" si="0"/>
        <v>00:06:12.443</v>
      </c>
      <c r="F37" s="4">
        <v>390887</v>
      </c>
      <c r="G37" s="57" t="str">
        <f t="shared" si="1"/>
        <v>00:06:30.887</v>
      </c>
      <c r="H37" s="50" t="s">
        <v>1178</v>
      </c>
      <c r="I37" s="50" t="s">
        <v>1256</v>
      </c>
      <c r="K37" s="3" t="s">
        <v>1331</v>
      </c>
      <c r="N37" s="5" t="s">
        <v>4371</v>
      </c>
      <c r="O37" s="5" t="s">
        <v>4401</v>
      </c>
    </row>
    <row r="38" spans="2:15" ht="26.4" x14ac:dyDescent="0.3">
      <c r="B38" s="4" t="s">
        <v>1097</v>
      </c>
      <c r="D38" s="4">
        <v>390887</v>
      </c>
      <c r="E38" s="57" t="str">
        <f t="shared" si="0"/>
        <v>00:06:30.887</v>
      </c>
      <c r="F38" s="4">
        <v>397607</v>
      </c>
      <c r="G38" s="57" t="str">
        <f t="shared" si="1"/>
        <v>00:06:37.607</v>
      </c>
      <c r="H38" s="22" t="s">
        <v>1179</v>
      </c>
      <c r="I38" s="22" t="s">
        <v>1257</v>
      </c>
      <c r="K38" s="3" t="s">
        <v>1332</v>
      </c>
      <c r="N38" s="4" t="s">
        <v>4381</v>
      </c>
    </row>
    <row r="39" spans="2:15" ht="39.6" x14ac:dyDescent="0.3">
      <c r="B39" s="4" t="s">
        <v>1098</v>
      </c>
      <c r="D39" s="4">
        <v>397607</v>
      </c>
      <c r="E39" s="57" t="str">
        <f t="shared" si="0"/>
        <v>00:06:37.607</v>
      </c>
      <c r="F39" s="4">
        <v>407659</v>
      </c>
      <c r="G39" s="57" t="str">
        <f t="shared" si="1"/>
        <v>00:06:47.659</v>
      </c>
      <c r="H39" s="50" t="s">
        <v>1180</v>
      </c>
      <c r="I39" s="50" t="s">
        <v>1258</v>
      </c>
      <c r="K39" s="3" t="s">
        <v>1333</v>
      </c>
    </row>
    <row r="40" spans="2:15" ht="26.4" x14ac:dyDescent="0.3">
      <c r="B40" s="4" t="s">
        <v>1099</v>
      </c>
      <c r="D40" s="4">
        <v>407659</v>
      </c>
      <c r="E40" s="57" t="str">
        <f t="shared" si="0"/>
        <v>00:06:47.659</v>
      </c>
      <c r="F40" s="4">
        <v>411943</v>
      </c>
      <c r="G40" s="57" t="str">
        <f t="shared" si="1"/>
        <v>00:06:51.943</v>
      </c>
      <c r="H40" s="22" t="s">
        <v>1181</v>
      </c>
      <c r="I40" s="22" t="s">
        <v>1259</v>
      </c>
      <c r="K40" s="3" t="s">
        <v>1333</v>
      </c>
    </row>
    <row r="41" spans="2:15" x14ac:dyDescent="0.3">
      <c r="B41" s="4" t="s">
        <v>1100</v>
      </c>
      <c r="D41" s="4">
        <v>411943</v>
      </c>
      <c r="E41" s="57" t="str">
        <f t="shared" si="0"/>
        <v>00:06:51.943</v>
      </c>
      <c r="F41" s="4">
        <v>417647</v>
      </c>
      <c r="G41" s="57" t="str">
        <f t="shared" si="1"/>
        <v>00:06:57.647</v>
      </c>
      <c r="H41" s="22" t="s">
        <v>1182</v>
      </c>
      <c r="I41" s="22" t="s">
        <v>1260</v>
      </c>
      <c r="K41" s="3"/>
    </row>
    <row r="42" spans="2:15" ht="39.6" x14ac:dyDescent="0.3">
      <c r="B42" s="4" t="s">
        <v>1101</v>
      </c>
      <c r="D42" s="4">
        <v>417647</v>
      </c>
      <c r="E42" s="57" t="str">
        <f t="shared" si="0"/>
        <v>00:06:57.647</v>
      </c>
      <c r="F42" s="4">
        <v>428371</v>
      </c>
      <c r="G42" s="57" t="str">
        <f t="shared" si="1"/>
        <v>00:07:08.371</v>
      </c>
      <c r="H42" s="22" t="s">
        <v>1183</v>
      </c>
      <c r="I42" s="22" t="s">
        <v>1261</v>
      </c>
      <c r="K42" s="3" t="s">
        <v>1334</v>
      </c>
    </row>
    <row r="43" spans="2:15" ht="26.4" x14ac:dyDescent="0.3">
      <c r="B43" s="4" t="s">
        <v>1102</v>
      </c>
      <c r="D43" s="4">
        <v>428371</v>
      </c>
      <c r="E43" s="57" t="str">
        <f t="shared" si="0"/>
        <v>00:07:08.371</v>
      </c>
      <c r="F43" s="4">
        <v>434675</v>
      </c>
      <c r="G43" s="57" t="str">
        <f t="shared" si="1"/>
        <v>00:07:14.675</v>
      </c>
      <c r="H43" s="22" t="s">
        <v>1184</v>
      </c>
      <c r="I43" s="22" t="s">
        <v>1262</v>
      </c>
      <c r="K43" s="3" t="s">
        <v>1335</v>
      </c>
      <c r="N43" s="4" t="s">
        <v>4375</v>
      </c>
    </row>
    <row r="44" spans="2:15" ht="26.4" x14ac:dyDescent="0.3">
      <c r="B44" s="4" t="s">
        <v>1103</v>
      </c>
      <c r="D44" s="4">
        <v>434675</v>
      </c>
      <c r="E44" s="57" t="str">
        <f t="shared" si="0"/>
        <v>00:07:14.675</v>
      </c>
      <c r="F44" s="4">
        <v>440363</v>
      </c>
      <c r="G44" s="57" t="str">
        <f t="shared" si="1"/>
        <v>00:07:20.363</v>
      </c>
      <c r="H44" s="22" t="s">
        <v>1185</v>
      </c>
      <c r="I44" s="22" t="s">
        <v>1263</v>
      </c>
      <c r="K44" s="3" t="s">
        <v>1336</v>
      </c>
      <c r="N44" s="4" t="s">
        <v>4375</v>
      </c>
    </row>
    <row r="45" spans="2:15" x14ac:dyDescent="0.3">
      <c r="B45" s="4" t="s">
        <v>1104</v>
      </c>
      <c r="D45" s="4">
        <v>441983</v>
      </c>
      <c r="E45" s="57" t="str">
        <f t="shared" si="0"/>
        <v>00:07:21.983</v>
      </c>
      <c r="F45" s="4">
        <v>445219</v>
      </c>
      <c r="G45" s="57" t="str">
        <f t="shared" si="1"/>
        <v>00:07:25.219</v>
      </c>
      <c r="H45" s="22" t="s">
        <v>1186</v>
      </c>
      <c r="I45" s="22" t="s">
        <v>1264</v>
      </c>
      <c r="K45" s="3" t="s">
        <v>1337</v>
      </c>
      <c r="N45" s="4" t="s">
        <v>4375</v>
      </c>
      <c r="O45" s="4" t="s">
        <v>4399</v>
      </c>
    </row>
    <row r="46" spans="2:15" x14ac:dyDescent="0.3">
      <c r="B46" s="4" t="s">
        <v>1105</v>
      </c>
      <c r="D46" s="4">
        <v>446583</v>
      </c>
      <c r="E46" s="57" t="str">
        <f t="shared" si="0"/>
        <v>00:07:26.583</v>
      </c>
      <c r="F46" s="4">
        <v>457119</v>
      </c>
      <c r="G46" s="57" t="str">
        <f t="shared" si="1"/>
        <v>00:07:37.119</v>
      </c>
      <c r="H46" s="22" t="s">
        <v>227</v>
      </c>
      <c r="I46" s="22" t="s">
        <v>1265</v>
      </c>
      <c r="K46" s="3"/>
      <c r="N46" s="20"/>
    </row>
    <row r="47" spans="2:15" ht="79.2" x14ac:dyDescent="0.3">
      <c r="B47" s="4" t="s">
        <v>1106</v>
      </c>
      <c r="D47" s="4">
        <v>457119</v>
      </c>
      <c r="E47" s="57" t="str">
        <f t="shared" si="0"/>
        <v>00:07:37.119</v>
      </c>
      <c r="F47" s="4">
        <v>484595</v>
      </c>
      <c r="G47" s="57" t="str">
        <f t="shared" si="1"/>
        <v>00:08:04.595</v>
      </c>
      <c r="H47" s="50" t="s">
        <v>1187</v>
      </c>
      <c r="I47" s="50" t="s">
        <v>1266</v>
      </c>
      <c r="K47" s="3" t="s">
        <v>1338</v>
      </c>
      <c r="N47" s="5" t="s">
        <v>4381</v>
      </c>
      <c r="O47" s="5" t="s">
        <v>4399</v>
      </c>
    </row>
    <row r="48" spans="2:15" ht="26.4" x14ac:dyDescent="0.3">
      <c r="B48" s="4" t="s">
        <v>1107</v>
      </c>
      <c r="D48" s="4">
        <v>484595</v>
      </c>
      <c r="E48" s="57" t="str">
        <f t="shared" si="0"/>
        <v>00:08:04.595</v>
      </c>
      <c r="F48" s="4">
        <v>499051</v>
      </c>
      <c r="G48" s="57" t="str">
        <f t="shared" si="1"/>
        <v>00:08:19.51</v>
      </c>
      <c r="H48" s="22" t="s">
        <v>1188</v>
      </c>
      <c r="I48" s="22" t="s">
        <v>1267</v>
      </c>
      <c r="K48" s="3" t="s">
        <v>1339</v>
      </c>
    </row>
    <row r="49" spans="2:15" ht="26.4" x14ac:dyDescent="0.3">
      <c r="B49" s="4" t="s">
        <v>1108</v>
      </c>
      <c r="D49" s="4">
        <v>499051</v>
      </c>
      <c r="E49" s="57" t="str">
        <f t="shared" si="0"/>
        <v>00:08:19.51</v>
      </c>
      <c r="F49" s="4">
        <v>503811</v>
      </c>
      <c r="G49" s="57" t="str">
        <f t="shared" si="1"/>
        <v>00:08:23.811</v>
      </c>
      <c r="H49" s="22" t="s">
        <v>1189</v>
      </c>
      <c r="I49" s="22" t="s">
        <v>1268</v>
      </c>
      <c r="K49" s="3" t="s">
        <v>1340</v>
      </c>
      <c r="N49" s="20" t="s">
        <v>4412</v>
      </c>
    </row>
    <row r="50" spans="2:15" x14ac:dyDescent="0.3">
      <c r="B50" s="4" t="s">
        <v>1109</v>
      </c>
      <c r="D50" s="4">
        <v>503811</v>
      </c>
      <c r="E50" s="57" t="str">
        <f t="shared" si="0"/>
        <v>00:08:23.811</v>
      </c>
      <c r="F50" s="4">
        <v>508651</v>
      </c>
      <c r="G50" s="57" t="str">
        <f t="shared" si="1"/>
        <v>00:08:28.651</v>
      </c>
      <c r="H50" s="22" t="s">
        <v>1190</v>
      </c>
      <c r="I50" s="22" t="s">
        <v>1269</v>
      </c>
      <c r="K50" s="3" t="s">
        <v>1341</v>
      </c>
      <c r="N50" s="20"/>
    </row>
    <row r="51" spans="2:15" ht="66" x14ac:dyDescent="0.3">
      <c r="B51" s="4" t="s">
        <v>1110</v>
      </c>
      <c r="D51" s="4">
        <v>508651</v>
      </c>
      <c r="E51" s="57" t="str">
        <f t="shared" si="0"/>
        <v>00:08:28.651</v>
      </c>
      <c r="F51" s="4">
        <v>530162</v>
      </c>
      <c r="G51" s="57" t="str">
        <f t="shared" si="1"/>
        <v>00:08:50.162</v>
      </c>
      <c r="H51" s="22" t="s">
        <v>1191</v>
      </c>
      <c r="I51" s="50" t="s">
        <v>1270</v>
      </c>
      <c r="K51" s="3" t="s">
        <v>1342</v>
      </c>
      <c r="N51" s="42" t="s">
        <v>4412</v>
      </c>
      <c r="O51" s="5" t="s">
        <v>4402</v>
      </c>
    </row>
    <row r="52" spans="2:15" ht="26.4" x14ac:dyDescent="0.3">
      <c r="B52" s="4" t="s">
        <v>1111</v>
      </c>
      <c r="D52" s="4">
        <v>530162</v>
      </c>
      <c r="E52" s="57" t="str">
        <f t="shared" si="0"/>
        <v>00:08:50.162</v>
      </c>
      <c r="F52" s="4">
        <v>536406</v>
      </c>
      <c r="G52" s="57" t="str">
        <f t="shared" si="1"/>
        <v>00:08:56.406</v>
      </c>
      <c r="H52" s="22" t="s">
        <v>1192</v>
      </c>
      <c r="I52" s="22" t="s">
        <v>1271</v>
      </c>
      <c r="K52" s="3" t="s">
        <v>1343</v>
      </c>
    </row>
    <row r="53" spans="2:15" x14ac:dyDescent="0.3">
      <c r="B53" s="4" t="s">
        <v>1112</v>
      </c>
      <c r="D53" s="4">
        <v>536406</v>
      </c>
      <c r="E53" s="57" t="str">
        <f t="shared" si="0"/>
        <v>00:08:56.406</v>
      </c>
      <c r="F53" s="4">
        <v>541770</v>
      </c>
      <c r="G53" s="57" t="str">
        <f t="shared" si="1"/>
        <v>00:09:01.770</v>
      </c>
      <c r="H53" s="22" t="s">
        <v>221</v>
      </c>
      <c r="I53" s="22"/>
      <c r="K53" s="3"/>
      <c r="N53" s="20"/>
    </row>
    <row r="54" spans="2:15" ht="39.6" x14ac:dyDescent="0.3">
      <c r="B54" s="4" t="s">
        <v>1113</v>
      </c>
      <c r="D54" s="4">
        <v>541770</v>
      </c>
      <c r="E54" s="57" t="str">
        <f t="shared" si="0"/>
        <v>00:09:01.770</v>
      </c>
      <c r="F54" s="4">
        <v>556150</v>
      </c>
      <c r="G54" s="57" t="str">
        <f t="shared" si="1"/>
        <v>00:09:16.150</v>
      </c>
      <c r="H54" s="22" t="s">
        <v>1193</v>
      </c>
      <c r="I54" s="50" t="s">
        <v>1272</v>
      </c>
      <c r="K54" s="3" t="s">
        <v>1344</v>
      </c>
      <c r="N54" s="5" t="s">
        <v>4381</v>
      </c>
      <c r="O54" s="5" t="s">
        <v>4399</v>
      </c>
    </row>
    <row r="55" spans="2:15" x14ac:dyDescent="0.3">
      <c r="B55" s="4" t="s">
        <v>1114</v>
      </c>
      <c r="D55" s="4">
        <v>556150</v>
      </c>
      <c r="E55" s="57" t="str">
        <f t="shared" si="0"/>
        <v>00:09:16.150</v>
      </c>
      <c r="F55" s="4">
        <v>564650</v>
      </c>
      <c r="G55" s="57" t="str">
        <f t="shared" si="1"/>
        <v>00:09:24.650</v>
      </c>
      <c r="H55" s="22" t="s">
        <v>1194</v>
      </c>
      <c r="I55" s="22" t="s">
        <v>1273</v>
      </c>
      <c r="K55" s="3"/>
    </row>
    <row r="56" spans="2:15" x14ac:dyDescent="0.3">
      <c r="B56" s="4" t="s">
        <v>1115</v>
      </c>
      <c r="D56" s="4">
        <v>564650</v>
      </c>
      <c r="E56" s="57" t="str">
        <f t="shared" si="0"/>
        <v>00:09:24.650</v>
      </c>
      <c r="F56" s="4">
        <v>570322</v>
      </c>
      <c r="G56" s="57" t="str">
        <f t="shared" si="1"/>
        <v>00:09:30.322</v>
      </c>
      <c r="H56" s="22" t="s">
        <v>1195</v>
      </c>
      <c r="I56" s="22" t="s">
        <v>1274</v>
      </c>
      <c r="K56" s="3"/>
      <c r="N56" s="20"/>
    </row>
    <row r="57" spans="2:15" ht="39.6" x14ac:dyDescent="0.3">
      <c r="B57" s="4" t="s">
        <v>1116</v>
      </c>
      <c r="D57" s="4">
        <v>570322</v>
      </c>
      <c r="E57" s="57" t="str">
        <f t="shared" si="0"/>
        <v>00:09:30.322</v>
      </c>
      <c r="F57" s="4">
        <v>582802</v>
      </c>
      <c r="G57" s="57" t="str">
        <f t="shared" si="1"/>
        <v>00:09:42.802</v>
      </c>
      <c r="H57" s="22" t="s">
        <v>1196</v>
      </c>
      <c r="I57" s="22" t="s">
        <v>1275</v>
      </c>
      <c r="K57" s="3" t="s">
        <v>1345</v>
      </c>
      <c r="N57" s="4" t="s">
        <v>4381</v>
      </c>
      <c r="O57" s="5" t="s">
        <v>4399</v>
      </c>
    </row>
    <row r="58" spans="2:15" ht="26.4" x14ac:dyDescent="0.3">
      <c r="B58" s="4" t="s">
        <v>1117</v>
      </c>
      <c r="D58" s="4">
        <v>584794</v>
      </c>
      <c r="E58" s="57" t="str">
        <f t="shared" si="0"/>
        <v>00:09:44.794</v>
      </c>
      <c r="F58" s="4">
        <v>592742</v>
      </c>
      <c r="G58" s="57" t="str">
        <f t="shared" si="1"/>
        <v>00:09:52.742</v>
      </c>
      <c r="H58" s="22" t="s">
        <v>1197</v>
      </c>
      <c r="I58" s="22" t="s">
        <v>1276</v>
      </c>
      <c r="K58" s="3" t="s">
        <v>1346</v>
      </c>
    </row>
    <row r="59" spans="2:15" ht="26.4" x14ac:dyDescent="0.3">
      <c r="B59" s="4" t="s">
        <v>1118</v>
      </c>
      <c r="D59" s="4">
        <v>593338</v>
      </c>
      <c r="E59" s="57" t="str">
        <f t="shared" si="0"/>
        <v>00:09:53.338</v>
      </c>
      <c r="F59" s="4">
        <v>610774</v>
      </c>
      <c r="G59" s="57" t="str">
        <f t="shared" si="1"/>
        <v>00:10:10.774</v>
      </c>
      <c r="H59" s="22" t="s">
        <v>1198</v>
      </c>
      <c r="I59" s="22" t="s">
        <v>1277</v>
      </c>
      <c r="K59" s="3" t="s">
        <v>1347</v>
      </c>
    </row>
    <row r="60" spans="2:15" ht="39.6" x14ac:dyDescent="0.3">
      <c r="B60" s="4" t="s">
        <v>1119</v>
      </c>
      <c r="D60" s="4">
        <v>634934</v>
      </c>
      <c r="E60" s="57" t="str">
        <f t="shared" si="0"/>
        <v>00:10:34.934</v>
      </c>
      <c r="F60" s="4">
        <v>664594</v>
      </c>
      <c r="G60" s="57" t="str">
        <f t="shared" si="1"/>
        <v>00:11:04.594</v>
      </c>
      <c r="H60" s="22" t="s">
        <v>1199</v>
      </c>
      <c r="I60" s="22" t="s">
        <v>1278</v>
      </c>
      <c r="K60" s="3" t="s">
        <v>1348</v>
      </c>
      <c r="N60" s="42" t="s">
        <v>4374</v>
      </c>
    </row>
    <row r="61" spans="2:15" ht="39.6" x14ac:dyDescent="0.3">
      <c r="B61" s="4" t="s">
        <v>1120</v>
      </c>
      <c r="D61" s="4">
        <v>664594</v>
      </c>
      <c r="E61" s="57" t="str">
        <f t="shared" si="0"/>
        <v>00:11:04.594</v>
      </c>
      <c r="F61" s="4">
        <v>681254</v>
      </c>
      <c r="G61" s="57" t="str">
        <f t="shared" si="1"/>
        <v>00:11:21.254</v>
      </c>
      <c r="H61" s="22" t="s">
        <v>1200</v>
      </c>
      <c r="I61" s="50" t="s">
        <v>1279</v>
      </c>
      <c r="K61" s="3" t="s">
        <v>1349</v>
      </c>
      <c r="N61" s="5" t="s">
        <v>4372</v>
      </c>
      <c r="O61" s="5" t="s">
        <v>4399</v>
      </c>
    </row>
    <row r="62" spans="2:15" ht="39.6" x14ac:dyDescent="0.3">
      <c r="B62" s="4" t="s">
        <v>1121</v>
      </c>
      <c r="D62" s="4">
        <v>681254</v>
      </c>
      <c r="E62" s="57" t="str">
        <f t="shared" si="0"/>
        <v>00:11:21.254</v>
      </c>
      <c r="F62" s="4">
        <v>691350</v>
      </c>
      <c r="G62" s="57" t="str">
        <f t="shared" si="1"/>
        <v>00:11:31.350</v>
      </c>
      <c r="H62" s="50" t="s">
        <v>1201</v>
      </c>
      <c r="I62" s="50" t="s">
        <v>1280</v>
      </c>
      <c r="K62" s="3" t="s">
        <v>1350</v>
      </c>
      <c r="N62" s="4" t="s">
        <v>4369</v>
      </c>
    </row>
    <row r="63" spans="2:15" ht="66" x14ac:dyDescent="0.3">
      <c r="B63" s="4" t="s">
        <v>1122</v>
      </c>
      <c r="D63" s="4">
        <v>691350</v>
      </c>
      <c r="E63" s="57" t="str">
        <f t="shared" si="0"/>
        <v>00:11:31.350</v>
      </c>
      <c r="F63" s="4">
        <v>728546</v>
      </c>
      <c r="G63" s="57" t="str">
        <f t="shared" si="1"/>
        <v>00:12:08.546</v>
      </c>
      <c r="H63" s="50" t="s">
        <v>1202</v>
      </c>
      <c r="I63" s="22" t="s">
        <v>1281</v>
      </c>
      <c r="K63" s="3" t="s">
        <v>1351</v>
      </c>
    </row>
    <row r="64" spans="2:15" x14ac:dyDescent="0.3">
      <c r="B64" s="4" t="s">
        <v>1123</v>
      </c>
      <c r="D64" s="4">
        <v>728546</v>
      </c>
      <c r="E64" s="57" t="str">
        <f t="shared" si="0"/>
        <v>00:12:08.546</v>
      </c>
      <c r="F64" s="4">
        <v>732262</v>
      </c>
      <c r="G64" s="57" t="str">
        <f t="shared" si="1"/>
        <v>00:12:12.262</v>
      </c>
      <c r="H64" s="50" t="s">
        <v>1203</v>
      </c>
      <c r="I64" s="50" t="s">
        <v>1282</v>
      </c>
      <c r="K64" s="3" t="s">
        <v>1352</v>
      </c>
    </row>
    <row r="65" spans="2:15" x14ac:dyDescent="0.3">
      <c r="B65" s="4" t="s">
        <v>1124</v>
      </c>
      <c r="D65" s="4">
        <v>732262</v>
      </c>
      <c r="E65" s="57" t="str">
        <f t="shared" si="0"/>
        <v>00:12:12.262</v>
      </c>
      <c r="F65" s="4">
        <v>734934</v>
      </c>
      <c r="G65" s="57" t="str">
        <f t="shared" si="1"/>
        <v>00:12:14.934</v>
      </c>
      <c r="H65" s="22" t="s">
        <v>1204</v>
      </c>
      <c r="I65" s="22" t="s">
        <v>1283</v>
      </c>
      <c r="K65" s="3" t="s">
        <v>1353</v>
      </c>
    </row>
    <row r="66" spans="2:15" ht="39.6" x14ac:dyDescent="0.3">
      <c r="B66" s="4" t="s">
        <v>1125</v>
      </c>
      <c r="D66" s="4">
        <v>734934</v>
      </c>
      <c r="E66" s="57" t="str">
        <f t="shared" ref="E66:E88" si="2">CONCATENATE(TEXT(INT(D66/1000)/86400,"hh:mm:ss"),".",D66-(INT(D66/1000)*1000))</f>
        <v>00:12:14.934</v>
      </c>
      <c r="F66" s="4">
        <v>744694</v>
      </c>
      <c r="G66" s="57" t="str">
        <f t="shared" ref="G66:G88" si="3">CONCATENATE(TEXT(INT(F66/1000)/86400,"hh:mm:ss"),".",F66-(INT(F66/1000)*1000))</f>
        <v>00:12:24.694</v>
      </c>
      <c r="H66" s="50" t="s">
        <v>1205</v>
      </c>
      <c r="I66" s="50" t="s">
        <v>1284</v>
      </c>
      <c r="K66" s="3" t="s">
        <v>1354</v>
      </c>
    </row>
    <row r="67" spans="2:15" x14ac:dyDescent="0.3">
      <c r="B67" s="4" t="s">
        <v>1126</v>
      </c>
      <c r="D67" s="4">
        <v>739190</v>
      </c>
      <c r="E67" s="57" t="str">
        <f t="shared" si="2"/>
        <v>00:12:19.190</v>
      </c>
      <c r="F67" s="4">
        <v>743426</v>
      </c>
      <c r="G67" s="57" t="str">
        <f t="shared" si="3"/>
        <v>00:12:23.426</v>
      </c>
      <c r="H67" s="22"/>
      <c r="I67" s="22"/>
      <c r="K67" s="3"/>
    </row>
    <row r="68" spans="2:15" ht="39.6" x14ac:dyDescent="0.3">
      <c r="B68" s="4" t="s">
        <v>1127</v>
      </c>
      <c r="D68" s="4">
        <v>745194</v>
      </c>
      <c r="E68" s="57" t="str">
        <f t="shared" si="2"/>
        <v>00:12:25.194</v>
      </c>
      <c r="F68" s="4">
        <v>755126</v>
      </c>
      <c r="G68" s="57" t="str">
        <f t="shared" si="3"/>
        <v>00:12:35.126</v>
      </c>
      <c r="H68" s="50" t="s">
        <v>1206</v>
      </c>
      <c r="I68" s="50" t="s">
        <v>1285</v>
      </c>
      <c r="K68" s="3" t="s">
        <v>1355</v>
      </c>
    </row>
    <row r="69" spans="2:15" x14ac:dyDescent="0.3">
      <c r="B69" s="4" t="s">
        <v>1128</v>
      </c>
      <c r="D69" s="4">
        <v>755126</v>
      </c>
      <c r="E69" s="57" t="str">
        <f t="shared" si="2"/>
        <v>00:12:35.126</v>
      </c>
      <c r="F69" s="4">
        <v>759530</v>
      </c>
      <c r="G69" s="57" t="str">
        <f t="shared" si="3"/>
        <v>00:12:39.530</v>
      </c>
      <c r="H69" s="22" t="s">
        <v>221</v>
      </c>
      <c r="I69" s="22"/>
      <c r="K69" s="3"/>
    </row>
    <row r="70" spans="2:15" ht="26.4" x14ac:dyDescent="0.3">
      <c r="B70" s="4" t="s">
        <v>1129</v>
      </c>
      <c r="D70" s="4">
        <v>759530</v>
      </c>
      <c r="E70" s="57" t="str">
        <f t="shared" si="2"/>
        <v>00:12:39.530</v>
      </c>
      <c r="F70" s="4">
        <v>761690</v>
      </c>
      <c r="G70" s="57" t="str">
        <f t="shared" si="3"/>
        <v>00:12:41.690</v>
      </c>
      <c r="H70" s="22" t="s">
        <v>1207</v>
      </c>
      <c r="I70" s="22" t="s">
        <v>1286</v>
      </c>
      <c r="K70" s="3" t="s">
        <v>1356</v>
      </c>
    </row>
    <row r="71" spans="2:15" ht="118.8" x14ac:dyDescent="0.3">
      <c r="B71" s="4" t="s">
        <v>1130</v>
      </c>
      <c r="D71" s="4">
        <v>764278</v>
      </c>
      <c r="E71" s="57" t="str">
        <f t="shared" si="2"/>
        <v>00:12:44.278</v>
      </c>
      <c r="F71" s="4">
        <v>814810</v>
      </c>
      <c r="G71" s="57" t="str">
        <f t="shared" si="3"/>
        <v>00:13:34.810</v>
      </c>
      <c r="H71" s="22" t="s">
        <v>1208</v>
      </c>
      <c r="I71" s="22" t="s">
        <v>1287</v>
      </c>
      <c r="K71" s="3" t="s">
        <v>1357</v>
      </c>
    </row>
    <row r="72" spans="2:15" x14ac:dyDescent="0.3">
      <c r="B72" s="4" t="s">
        <v>1131</v>
      </c>
      <c r="D72" s="4">
        <v>815310</v>
      </c>
      <c r="E72" s="57" t="str">
        <f t="shared" si="2"/>
        <v>00:13:35.310</v>
      </c>
      <c r="F72" s="4">
        <v>819454</v>
      </c>
      <c r="G72" s="57" t="str">
        <f t="shared" si="3"/>
        <v>00:13:39.454</v>
      </c>
      <c r="H72" s="22" t="s">
        <v>1209</v>
      </c>
      <c r="I72" s="22" t="s">
        <v>1288</v>
      </c>
      <c r="K72" s="3"/>
    </row>
    <row r="73" spans="2:15" ht="52.8" x14ac:dyDescent="0.3">
      <c r="B73" s="4" t="s">
        <v>1132</v>
      </c>
      <c r="D73" s="4">
        <v>819454</v>
      </c>
      <c r="E73" s="57" t="str">
        <f t="shared" si="2"/>
        <v>00:13:39.454</v>
      </c>
      <c r="F73" s="4">
        <v>835190</v>
      </c>
      <c r="G73" s="57" t="str">
        <f t="shared" si="3"/>
        <v>00:13:55.190</v>
      </c>
      <c r="H73" s="50" t="s">
        <v>1210</v>
      </c>
      <c r="I73" s="50" t="s">
        <v>1289</v>
      </c>
      <c r="K73" s="3" t="s">
        <v>1358</v>
      </c>
    </row>
    <row r="74" spans="2:15" ht="132" x14ac:dyDescent="0.3">
      <c r="B74" s="4" t="s">
        <v>1133</v>
      </c>
      <c r="D74" s="4">
        <v>835190</v>
      </c>
      <c r="E74" s="57" t="str">
        <f t="shared" si="2"/>
        <v>00:13:55.190</v>
      </c>
      <c r="F74" s="4">
        <v>873922</v>
      </c>
      <c r="G74" s="57" t="str">
        <f t="shared" si="3"/>
        <v>00:14:33.922</v>
      </c>
      <c r="H74" s="50" t="s">
        <v>1211</v>
      </c>
      <c r="I74" s="50" t="s">
        <v>1290</v>
      </c>
      <c r="K74" s="3" t="s">
        <v>1359</v>
      </c>
      <c r="N74" s="4" t="s">
        <v>4371</v>
      </c>
      <c r="O74" s="4" t="s">
        <v>4413</v>
      </c>
    </row>
    <row r="75" spans="2:15" ht="26.4" x14ac:dyDescent="0.3">
      <c r="B75" s="4" t="s">
        <v>1134</v>
      </c>
      <c r="D75" s="4">
        <v>873922</v>
      </c>
      <c r="E75" s="57" t="str">
        <f t="shared" si="2"/>
        <v>00:14:33.922</v>
      </c>
      <c r="F75" s="4">
        <v>879682</v>
      </c>
      <c r="G75" s="57" t="str">
        <f t="shared" si="3"/>
        <v>00:14:39.682</v>
      </c>
      <c r="H75" s="22" t="s">
        <v>1212</v>
      </c>
      <c r="I75" s="22" t="s">
        <v>1291</v>
      </c>
      <c r="K75" s="3" t="s">
        <v>1360</v>
      </c>
    </row>
    <row r="76" spans="2:15" ht="30.6" customHeight="1" x14ac:dyDescent="0.3">
      <c r="B76" s="4" t="s">
        <v>1135</v>
      </c>
      <c r="D76" s="4">
        <v>880246</v>
      </c>
      <c r="E76" s="57" t="str">
        <f t="shared" si="2"/>
        <v>00:14:40.246</v>
      </c>
      <c r="F76" s="4">
        <v>889030</v>
      </c>
      <c r="G76" s="57" t="str">
        <f t="shared" si="3"/>
        <v>00:14:49.30</v>
      </c>
      <c r="H76" s="22" t="s">
        <v>1213</v>
      </c>
      <c r="I76" s="22" t="s">
        <v>1292</v>
      </c>
      <c r="K76" s="3" t="s">
        <v>1361</v>
      </c>
      <c r="N76" s="4" t="s">
        <v>4370</v>
      </c>
    </row>
    <row r="77" spans="2:15" ht="26.4" x14ac:dyDescent="0.3">
      <c r="B77" s="4" t="s">
        <v>1136</v>
      </c>
      <c r="D77" s="4">
        <v>889030</v>
      </c>
      <c r="E77" s="57" t="str">
        <f t="shared" si="2"/>
        <v>00:14:49.30</v>
      </c>
      <c r="F77" s="4">
        <v>896058</v>
      </c>
      <c r="G77" s="57" t="str">
        <f t="shared" si="3"/>
        <v>00:14:56.58</v>
      </c>
      <c r="H77" s="22" t="s">
        <v>1214</v>
      </c>
      <c r="I77" s="22" t="s">
        <v>1293</v>
      </c>
      <c r="K77" s="3" t="s">
        <v>1362</v>
      </c>
    </row>
    <row r="78" spans="2:15" x14ac:dyDescent="0.3">
      <c r="B78" s="4" t="s">
        <v>1137</v>
      </c>
      <c r="D78" s="4">
        <v>898038</v>
      </c>
      <c r="E78" s="57" t="str">
        <f t="shared" si="2"/>
        <v>00:14:58.38</v>
      </c>
      <c r="F78" s="4">
        <v>900082</v>
      </c>
      <c r="G78" s="57" t="str">
        <f t="shared" si="3"/>
        <v>00:15:00.82</v>
      </c>
      <c r="H78" s="22" t="s">
        <v>1215</v>
      </c>
      <c r="I78" s="22" t="s">
        <v>1294</v>
      </c>
      <c r="K78" s="3" t="s">
        <v>1363</v>
      </c>
    </row>
    <row r="79" spans="2:15" ht="66" x14ac:dyDescent="0.3">
      <c r="B79" s="4" t="s">
        <v>1138</v>
      </c>
      <c r="D79" s="4">
        <v>900082</v>
      </c>
      <c r="E79" s="57" t="str">
        <f t="shared" si="2"/>
        <v>00:15:00.82</v>
      </c>
      <c r="F79" s="4">
        <v>922986</v>
      </c>
      <c r="G79" s="57" t="str">
        <f t="shared" si="3"/>
        <v>00:15:22.986</v>
      </c>
      <c r="H79" s="22" t="s">
        <v>1216</v>
      </c>
      <c r="I79" s="22" t="s">
        <v>1295</v>
      </c>
      <c r="K79" s="3" t="s">
        <v>1364</v>
      </c>
      <c r="N79" s="4" t="s">
        <v>4381</v>
      </c>
    </row>
    <row r="80" spans="2:15" x14ac:dyDescent="0.3">
      <c r="B80" s="4" t="s">
        <v>1139</v>
      </c>
      <c r="D80" s="4">
        <v>922986</v>
      </c>
      <c r="E80" s="57" t="str">
        <f t="shared" si="2"/>
        <v>00:15:22.986</v>
      </c>
      <c r="F80" s="4">
        <v>927142</v>
      </c>
      <c r="G80" s="57" t="str">
        <f t="shared" si="3"/>
        <v>00:15:27.142</v>
      </c>
      <c r="H80" s="22" t="s">
        <v>1217</v>
      </c>
      <c r="I80" s="22" t="s">
        <v>1296</v>
      </c>
      <c r="K80" s="3" t="s">
        <v>1365</v>
      </c>
    </row>
    <row r="81" spans="2:14" ht="26.4" x14ac:dyDescent="0.3">
      <c r="B81" s="4" t="s">
        <v>1140</v>
      </c>
      <c r="D81" s="4">
        <v>927142</v>
      </c>
      <c r="E81" s="57" t="str">
        <f t="shared" si="2"/>
        <v>00:15:27.142</v>
      </c>
      <c r="F81" s="4">
        <v>934562</v>
      </c>
      <c r="G81" s="57" t="str">
        <f t="shared" si="3"/>
        <v>00:15:34.562</v>
      </c>
      <c r="H81" s="22" t="s">
        <v>1218</v>
      </c>
      <c r="I81" s="22" t="s">
        <v>1297</v>
      </c>
      <c r="K81" s="3" t="s">
        <v>1366</v>
      </c>
    </row>
    <row r="82" spans="2:14" ht="39.6" x14ac:dyDescent="0.3">
      <c r="B82" s="4" t="s">
        <v>1141</v>
      </c>
      <c r="D82" s="4">
        <v>934562</v>
      </c>
      <c r="E82" s="57" t="str">
        <f t="shared" si="2"/>
        <v>00:15:34.562</v>
      </c>
      <c r="F82" s="4">
        <v>945242</v>
      </c>
      <c r="G82" s="57" t="str">
        <f t="shared" si="3"/>
        <v>00:15:45.242</v>
      </c>
      <c r="H82" s="22" t="s">
        <v>1219</v>
      </c>
      <c r="I82" s="50" t="s">
        <v>1298</v>
      </c>
      <c r="K82" s="3" t="s">
        <v>1366</v>
      </c>
      <c r="N82" s="4" t="s">
        <v>4373</v>
      </c>
    </row>
    <row r="83" spans="2:14" x14ac:dyDescent="0.3">
      <c r="B83" s="4" t="s">
        <v>1142</v>
      </c>
      <c r="D83" s="4">
        <v>937682</v>
      </c>
      <c r="E83" s="57" t="str">
        <f t="shared" si="2"/>
        <v>00:15:37.682</v>
      </c>
      <c r="F83" s="4">
        <v>940758</v>
      </c>
      <c r="G83" s="57" t="str">
        <f t="shared" si="3"/>
        <v>00:15:40.758</v>
      </c>
      <c r="H83" s="22"/>
      <c r="I83" s="22"/>
      <c r="K83" s="3"/>
    </row>
    <row r="84" spans="2:14" x14ac:dyDescent="0.3">
      <c r="B84" s="4" t="s">
        <v>1143</v>
      </c>
      <c r="D84" s="4">
        <v>946862</v>
      </c>
      <c r="E84" s="57" t="str">
        <f t="shared" si="2"/>
        <v>00:15:46.862</v>
      </c>
      <c r="F84" s="4">
        <v>951038</v>
      </c>
      <c r="G84" s="57" t="str">
        <f t="shared" si="3"/>
        <v>00:15:51.38</v>
      </c>
      <c r="H84" s="22" t="s">
        <v>1220</v>
      </c>
      <c r="I84" s="22" t="s">
        <v>1299</v>
      </c>
      <c r="K84" s="3" t="s">
        <v>1367</v>
      </c>
    </row>
    <row r="85" spans="2:14" x14ac:dyDescent="0.3">
      <c r="B85" s="4" t="s">
        <v>1144</v>
      </c>
      <c r="D85" s="4">
        <v>951038</v>
      </c>
      <c r="E85" s="57" t="str">
        <f t="shared" si="2"/>
        <v>00:15:51.38</v>
      </c>
      <c r="F85" s="4">
        <v>953402</v>
      </c>
      <c r="G85" s="57" t="str">
        <f t="shared" si="3"/>
        <v>00:15:53.402</v>
      </c>
      <c r="H85" s="22" t="s">
        <v>1221</v>
      </c>
      <c r="I85" s="22" t="s">
        <v>1300</v>
      </c>
      <c r="K85" s="3" t="s">
        <v>1367</v>
      </c>
    </row>
    <row r="86" spans="2:14" ht="39.6" x14ac:dyDescent="0.3">
      <c r="B86" s="4" t="s">
        <v>1145</v>
      </c>
      <c r="D86" s="4">
        <v>952274</v>
      </c>
      <c r="E86" s="57" t="str">
        <f t="shared" si="2"/>
        <v>00:15:52.274</v>
      </c>
      <c r="F86" s="4">
        <v>974838</v>
      </c>
      <c r="G86" s="57" t="str">
        <f t="shared" si="3"/>
        <v>00:16:14.838</v>
      </c>
      <c r="H86" s="22" t="s">
        <v>1222</v>
      </c>
      <c r="I86" s="50" t="s">
        <v>1301</v>
      </c>
      <c r="K86" s="3" t="s">
        <v>1368</v>
      </c>
    </row>
    <row r="87" spans="2:14" x14ac:dyDescent="0.3">
      <c r="B87" s="4" t="s">
        <v>1146</v>
      </c>
      <c r="D87" s="4">
        <v>974838</v>
      </c>
      <c r="E87" s="57" t="str">
        <f t="shared" si="2"/>
        <v>00:16:14.838</v>
      </c>
      <c r="F87" s="4">
        <v>978654</v>
      </c>
      <c r="G87" s="57" t="str">
        <f t="shared" si="3"/>
        <v>00:16:18.654</v>
      </c>
      <c r="H87" s="22" t="s">
        <v>1223</v>
      </c>
      <c r="I87" s="22" t="s">
        <v>1302</v>
      </c>
      <c r="K87" s="3" t="s">
        <v>1369</v>
      </c>
    </row>
    <row r="88" spans="2:14" x14ac:dyDescent="0.3">
      <c r="B88" s="4" t="s">
        <v>1147</v>
      </c>
      <c r="D88" s="4">
        <v>978654</v>
      </c>
      <c r="E88" s="57" t="str">
        <f t="shared" si="2"/>
        <v>00:16:18.654</v>
      </c>
      <c r="F88" s="4">
        <v>984538</v>
      </c>
      <c r="G88" s="57" t="str">
        <f t="shared" si="3"/>
        <v>00:16:24.538</v>
      </c>
      <c r="H88" s="22" t="s">
        <v>1224</v>
      </c>
      <c r="I88" s="22" t="s">
        <v>1303</v>
      </c>
      <c r="K88" s="3" t="s">
        <v>1370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C9C73-C903-4DE8-98B9-ED5685CEC070}">
  <dimension ref="A1:D2"/>
  <sheetViews>
    <sheetView workbookViewId="0">
      <selection activeCell="B23" sqref="B23"/>
    </sheetView>
  </sheetViews>
  <sheetFormatPr defaultRowHeight="13.2" x14ac:dyDescent="0.3"/>
  <cols>
    <col min="1" max="1" width="29.88671875" style="11" customWidth="1"/>
    <col min="2" max="2" width="53.44140625" style="11" customWidth="1"/>
    <col min="3" max="3" width="21.44140625" style="11" customWidth="1"/>
    <col min="4" max="4" width="25.77734375" style="11" customWidth="1"/>
    <col min="5" max="16384" width="8.88671875" style="11"/>
  </cols>
  <sheetData>
    <row r="1" spans="1:4" s="10" customFormat="1" x14ac:dyDescent="0.3">
      <c r="A1" s="9" t="s">
        <v>0</v>
      </c>
      <c r="B1" s="9" t="s">
        <v>11</v>
      </c>
      <c r="C1" s="9" t="s">
        <v>12</v>
      </c>
      <c r="D1" s="9" t="s">
        <v>13</v>
      </c>
    </row>
    <row r="2" spans="1:4" ht="26.4" x14ac:dyDescent="0.3">
      <c r="A2" s="11" t="s">
        <v>1375</v>
      </c>
      <c r="B2" s="10" t="s">
        <v>4363</v>
      </c>
      <c r="C2" s="11" t="s">
        <v>1660</v>
      </c>
      <c r="D2" s="11" t="s">
        <v>499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58EC8-647D-4802-AB5C-4DA785A57248}">
  <dimension ref="A1:M76"/>
  <sheetViews>
    <sheetView topLeftCell="D1" zoomScaleNormal="100" workbookViewId="0">
      <selection activeCell="G1" sqref="G1"/>
    </sheetView>
  </sheetViews>
  <sheetFormatPr defaultRowHeight="13.2" x14ac:dyDescent="0.3"/>
  <cols>
    <col min="1" max="1" width="29.44140625" style="13" customWidth="1"/>
    <col min="2" max="2" width="20.88671875" style="13" customWidth="1"/>
    <col min="3" max="3" width="16" style="13" customWidth="1"/>
    <col min="4" max="4" width="9.6640625" style="13" customWidth="1"/>
    <col min="5" max="5" width="8.88671875" style="13"/>
    <col min="6" max="6" width="50.88671875" style="13" customWidth="1"/>
    <col min="7" max="7" width="77.88671875" style="32" customWidth="1"/>
    <col min="8" max="8" width="17" style="13" hidden="1" customWidth="1"/>
    <col min="9" max="9" width="19.33203125" style="16" hidden="1" customWidth="1"/>
    <col min="10" max="10" width="14" style="13" hidden="1" customWidth="1"/>
    <col min="11" max="11" width="18.44140625" style="13" hidden="1" customWidth="1"/>
    <col min="12" max="12" width="16.33203125" style="35" customWidth="1"/>
    <col min="13" max="13" width="30.88671875" style="13" customWidth="1"/>
    <col min="14" max="16384" width="8.88671875" style="13"/>
  </cols>
  <sheetData>
    <row r="1" spans="1:13" s="2" customFormat="1" ht="13.8" customHeight="1" x14ac:dyDescent="0.3">
      <c r="A1" s="12" t="s">
        <v>0</v>
      </c>
      <c r="B1" s="12" t="s">
        <v>1</v>
      </c>
      <c r="C1" s="12" t="s">
        <v>2</v>
      </c>
      <c r="D1" s="45" t="s">
        <v>3</v>
      </c>
      <c r="E1" s="45" t="s">
        <v>4</v>
      </c>
      <c r="F1" s="45" t="s">
        <v>5</v>
      </c>
      <c r="G1" s="53" t="s">
        <v>500</v>
      </c>
      <c r="H1" s="45" t="s">
        <v>6</v>
      </c>
      <c r="I1" s="45" t="s">
        <v>7</v>
      </c>
      <c r="J1" s="45" t="s">
        <v>8</v>
      </c>
      <c r="K1" s="45" t="s">
        <v>9</v>
      </c>
      <c r="L1" s="45" t="s">
        <v>10</v>
      </c>
      <c r="M1" s="45" t="s">
        <v>4404</v>
      </c>
    </row>
    <row r="2" spans="1:13" x14ac:dyDescent="0.3">
      <c r="A2" s="13" t="s">
        <v>1375</v>
      </c>
      <c r="B2" s="2" t="s">
        <v>1451</v>
      </c>
      <c r="D2" s="1" t="s">
        <v>1526</v>
      </c>
      <c r="E2" s="1" t="s">
        <v>1527</v>
      </c>
      <c r="F2" s="2" t="s">
        <v>1376</v>
      </c>
      <c r="G2" s="30" t="s">
        <v>4405</v>
      </c>
      <c r="I2" s="17" t="s">
        <v>4160</v>
      </c>
      <c r="L2" s="35" t="s">
        <v>4372</v>
      </c>
    </row>
    <row r="3" spans="1:13" ht="26.4" x14ac:dyDescent="0.3">
      <c r="B3" s="2" t="s">
        <v>1452</v>
      </c>
      <c r="D3" s="1" t="s">
        <v>1528</v>
      </c>
      <c r="E3" s="1" t="s">
        <v>1529</v>
      </c>
      <c r="F3" s="2" t="s">
        <v>1377</v>
      </c>
      <c r="G3" s="30" t="s">
        <v>4117</v>
      </c>
      <c r="I3" s="17" t="s">
        <v>4161</v>
      </c>
    </row>
    <row r="4" spans="1:13" ht="26.4" x14ac:dyDescent="0.3">
      <c r="B4" s="2" t="s">
        <v>1453</v>
      </c>
      <c r="D4" s="1" t="s">
        <v>1530</v>
      </c>
      <c r="E4" s="1" t="s">
        <v>1531</v>
      </c>
      <c r="F4" s="2" t="s">
        <v>1378</v>
      </c>
      <c r="G4" s="30" t="s">
        <v>4118</v>
      </c>
      <c r="I4" s="17" t="s">
        <v>4162</v>
      </c>
      <c r="L4" s="35" t="s">
        <v>4372</v>
      </c>
    </row>
    <row r="5" spans="1:13" x14ac:dyDescent="0.3">
      <c r="B5" s="2" t="s">
        <v>1454</v>
      </c>
      <c r="D5" s="1" t="s">
        <v>1532</v>
      </c>
      <c r="E5" s="1" t="s">
        <v>1533</v>
      </c>
      <c r="F5" s="2" t="s">
        <v>1379</v>
      </c>
      <c r="G5" s="30" t="s">
        <v>4159</v>
      </c>
      <c r="I5" s="17" t="s">
        <v>4163</v>
      </c>
    </row>
    <row r="6" spans="1:13" ht="26.4" x14ac:dyDescent="0.3">
      <c r="B6" s="2" t="s">
        <v>1455</v>
      </c>
      <c r="D6" s="1" t="s">
        <v>1534</v>
      </c>
      <c r="E6" s="1" t="s">
        <v>1535</v>
      </c>
      <c r="F6" s="2" t="s">
        <v>1380</v>
      </c>
      <c r="G6" s="30" t="s">
        <v>4119</v>
      </c>
      <c r="I6" s="17" t="s">
        <v>4164</v>
      </c>
      <c r="L6" s="35" t="s">
        <v>4370</v>
      </c>
      <c r="M6" s="13" t="s">
        <v>4406</v>
      </c>
    </row>
    <row r="7" spans="1:13" ht="39.6" x14ac:dyDescent="0.3">
      <c r="B7" s="2" t="s">
        <v>1456</v>
      </c>
      <c r="D7" s="1" t="s">
        <v>1536</v>
      </c>
      <c r="E7" s="1" t="s">
        <v>1537</v>
      </c>
      <c r="F7" s="2" t="s">
        <v>1381</v>
      </c>
      <c r="G7" s="30" t="s">
        <v>4120</v>
      </c>
      <c r="I7" s="17" t="s">
        <v>4165</v>
      </c>
      <c r="L7" s="35" t="s">
        <v>4372</v>
      </c>
    </row>
    <row r="8" spans="1:13" x14ac:dyDescent="0.3">
      <c r="B8" s="2" t="s">
        <v>1457</v>
      </c>
      <c r="D8" s="1"/>
      <c r="E8" s="1"/>
      <c r="F8" s="2" t="s">
        <v>1382</v>
      </c>
      <c r="G8" s="30" t="s">
        <v>4121</v>
      </c>
      <c r="I8" s="17" t="s">
        <v>4121</v>
      </c>
    </row>
    <row r="9" spans="1:13" ht="39.6" x14ac:dyDescent="0.3">
      <c r="B9" s="2" t="s">
        <v>1458</v>
      </c>
      <c r="D9" s="1" t="s">
        <v>1538</v>
      </c>
      <c r="E9" s="1" t="s">
        <v>1539</v>
      </c>
      <c r="F9" s="2" t="s">
        <v>1383</v>
      </c>
      <c r="G9" s="30" t="s">
        <v>4386</v>
      </c>
      <c r="I9" s="17" t="s">
        <v>4166</v>
      </c>
      <c r="L9" s="35" t="s">
        <v>4372</v>
      </c>
      <c r="M9" s="13" t="s">
        <v>4406</v>
      </c>
    </row>
    <row r="10" spans="1:13" x14ac:dyDescent="0.3">
      <c r="B10" s="2" t="s">
        <v>1459</v>
      </c>
      <c r="D10" s="1" t="s">
        <v>1540</v>
      </c>
      <c r="E10" s="1" t="s">
        <v>1541</v>
      </c>
      <c r="F10" s="2" t="s">
        <v>1384</v>
      </c>
      <c r="G10" s="30" t="s">
        <v>4216</v>
      </c>
      <c r="I10" s="17" t="s">
        <v>4166</v>
      </c>
    </row>
    <row r="11" spans="1:13" x14ac:dyDescent="0.3">
      <c r="B11" s="2" t="s">
        <v>1460</v>
      </c>
      <c r="D11" s="1" t="s">
        <v>1542</v>
      </c>
      <c r="E11" s="1" t="s">
        <v>1543</v>
      </c>
      <c r="F11" s="2" t="s">
        <v>1385</v>
      </c>
      <c r="G11" s="30" t="s">
        <v>4122</v>
      </c>
      <c r="I11" s="17" t="s">
        <v>4167</v>
      </c>
    </row>
    <row r="12" spans="1:13" x14ac:dyDescent="0.3">
      <c r="B12" s="2" t="s">
        <v>1461</v>
      </c>
      <c r="D12" s="1" t="s">
        <v>1544</v>
      </c>
      <c r="E12" s="1" t="s">
        <v>1545</v>
      </c>
      <c r="F12" s="2" t="s">
        <v>1386</v>
      </c>
      <c r="G12" s="30" t="s">
        <v>4123</v>
      </c>
      <c r="I12" s="17" t="s">
        <v>4167</v>
      </c>
      <c r="L12" s="35" t="s">
        <v>4375</v>
      </c>
      <c r="M12" s="13" t="s">
        <v>4406</v>
      </c>
    </row>
    <row r="13" spans="1:13" ht="26.4" x14ac:dyDescent="0.3">
      <c r="B13" s="2" t="s">
        <v>1462</v>
      </c>
      <c r="D13" s="1" t="s">
        <v>1546</v>
      </c>
      <c r="E13" s="1" t="s">
        <v>1547</v>
      </c>
      <c r="F13" s="2" t="s">
        <v>1387</v>
      </c>
      <c r="G13" s="30" t="s">
        <v>4124</v>
      </c>
      <c r="I13" s="17" t="s">
        <v>4168</v>
      </c>
    </row>
    <row r="14" spans="1:13" x14ac:dyDescent="0.3">
      <c r="B14" s="2" t="s">
        <v>1463</v>
      </c>
      <c r="D14" s="1" t="s">
        <v>1548</v>
      </c>
      <c r="E14" s="1" t="s">
        <v>1549</v>
      </c>
      <c r="F14" s="2" t="s">
        <v>1388</v>
      </c>
      <c r="G14" s="30" t="s">
        <v>4125</v>
      </c>
      <c r="I14" s="17" t="s">
        <v>4169</v>
      </c>
      <c r="L14" s="35" t="s">
        <v>4381</v>
      </c>
    </row>
    <row r="15" spans="1:13" ht="26.4" x14ac:dyDescent="0.3">
      <c r="B15" s="2" t="s">
        <v>1464</v>
      </c>
      <c r="D15" s="1" t="s">
        <v>1550</v>
      </c>
      <c r="E15" s="1" t="s">
        <v>1551</v>
      </c>
      <c r="F15" s="2" t="s">
        <v>1389</v>
      </c>
      <c r="G15" s="30" t="s">
        <v>4217</v>
      </c>
      <c r="I15" s="17" t="s">
        <v>4170</v>
      </c>
      <c r="L15" s="35" t="s">
        <v>4370</v>
      </c>
    </row>
    <row r="16" spans="1:13" ht="39.6" x14ac:dyDescent="0.3">
      <c r="B16" s="2" t="s">
        <v>1465</v>
      </c>
      <c r="D16" s="1" t="s">
        <v>1552</v>
      </c>
      <c r="E16" s="1" t="s">
        <v>1553</v>
      </c>
      <c r="F16" s="2" t="s">
        <v>1390</v>
      </c>
      <c r="G16" s="30" t="s">
        <v>4218</v>
      </c>
      <c r="I16" s="17" t="s">
        <v>4170</v>
      </c>
      <c r="L16" s="35" t="s">
        <v>4370</v>
      </c>
      <c r="M16" s="13" t="s">
        <v>4406</v>
      </c>
    </row>
    <row r="17" spans="2:13" ht="171.6" x14ac:dyDescent="0.3">
      <c r="B17" s="2" t="s">
        <v>1466</v>
      </c>
      <c r="D17" s="1" t="s">
        <v>1554</v>
      </c>
      <c r="E17" s="1" t="s">
        <v>1555</v>
      </c>
      <c r="F17" s="46" t="s">
        <v>1391</v>
      </c>
      <c r="G17" s="47" t="s">
        <v>4219</v>
      </c>
      <c r="I17" s="17" t="s">
        <v>4171</v>
      </c>
      <c r="L17" s="36" t="s">
        <v>4407</v>
      </c>
      <c r="M17" s="48" t="s">
        <v>4401</v>
      </c>
    </row>
    <row r="18" spans="2:13" x14ac:dyDescent="0.3">
      <c r="B18" s="2" t="s">
        <v>1467</v>
      </c>
      <c r="D18" s="1" t="s">
        <v>1556</v>
      </c>
      <c r="E18" s="1" t="s">
        <v>1556</v>
      </c>
      <c r="F18" s="2" t="s">
        <v>1392</v>
      </c>
      <c r="G18" s="30" t="s">
        <v>4126</v>
      </c>
      <c r="I18" s="17" t="s">
        <v>4121</v>
      </c>
    </row>
    <row r="19" spans="2:13" ht="66" x14ac:dyDescent="0.3">
      <c r="B19" s="2" t="s">
        <v>1468</v>
      </c>
      <c r="D19" s="1" t="s">
        <v>1557</v>
      </c>
      <c r="E19" s="1" t="s">
        <v>1558</v>
      </c>
      <c r="F19" s="2" t="s">
        <v>1393</v>
      </c>
      <c r="G19" s="47" t="s">
        <v>4220</v>
      </c>
      <c r="H19" s="48"/>
      <c r="I19" s="49" t="s">
        <v>4172</v>
      </c>
      <c r="J19" s="48"/>
      <c r="K19" s="48"/>
      <c r="L19" s="48" t="s">
        <v>4381</v>
      </c>
      <c r="M19" s="48" t="s">
        <v>4399</v>
      </c>
    </row>
    <row r="20" spans="2:13" ht="26.4" x14ac:dyDescent="0.3">
      <c r="B20" s="2" t="s">
        <v>1469</v>
      </c>
      <c r="D20" s="5" t="s">
        <v>1559</v>
      </c>
      <c r="E20" s="5" t="s">
        <v>1560</v>
      </c>
      <c r="F20" s="2" t="s">
        <v>1394</v>
      </c>
      <c r="G20" s="30" t="s">
        <v>4127</v>
      </c>
      <c r="I20" s="17" t="s">
        <v>4173</v>
      </c>
      <c r="L20" s="48" t="s">
        <v>4375</v>
      </c>
      <c r="M20" s="48"/>
    </row>
    <row r="21" spans="2:13" x14ac:dyDescent="0.3">
      <c r="B21" s="2" t="s">
        <v>1470</v>
      </c>
      <c r="D21" s="5" t="s">
        <v>1560</v>
      </c>
      <c r="E21" s="5" t="s">
        <v>1561</v>
      </c>
      <c r="F21" s="2" t="s">
        <v>1395</v>
      </c>
      <c r="G21" s="30" t="s">
        <v>4128</v>
      </c>
      <c r="I21" s="17" t="s">
        <v>4174</v>
      </c>
    </row>
    <row r="22" spans="2:13" ht="39.6" x14ac:dyDescent="0.3">
      <c r="B22" s="2" t="s">
        <v>1471</v>
      </c>
      <c r="D22" s="5" t="s">
        <v>1562</v>
      </c>
      <c r="E22" s="5" t="s">
        <v>1563</v>
      </c>
      <c r="F22" s="2" t="s">
        <v>1396</v>
      </c>
      <c r="G22" s="30" t="s">
        <v>4129</v>
      </c>
      <c r="I22" s="17" t="s">
        <v>4175</v>
      </c>
      <c r="L22" s="48" t="s">
        <v>4385</v>
      </c>
      <c r="M22" s="48" t="s">
        <v>4399</v>
      </c>
    </row>
    <row r="23" spans="2:13" ht="132" x14ac:dyDescent="0.3">
      <c r="B23" s="2" t="s">
        <v>1472</v>
      </c>
      <c r="D23" s="5" t="s">
        <v>1564</v>
      </c>
      <c r="E23" s="6" t="s">
        <v>1565</v>
      </c>
      <c r="F23" s="46" t="s">
        <v>1397</v>
      </c>
      <c r="G23" s="47" t="s">
        <v>4221</v>
      </c>
      <c r="I23" s="17" t="s">
        <v>4176</v>
      </c>
      <c r="L23" s="48" t="s">
        <v>4371</v>
      </c>
      <c r="M23" s="48" t="s">
        <v>4401</v>
      </c>
    </row>
    <row r="24" spans="2:13" x14ac:dyDescent="0.3">
      <c r="B24" s="2" t="s">
        <v>1473</v>
      </c>
      <c r="D24" s="1"/>
      <c r="E24" s="1"/>
      <c r="F24" s="2" t="s">
        <v>1398</v>
      </c>
      <c r="G24" s="30" t="s">
        <v>4035</v>
      </c>
      <c r="I24" s="17" t="s">
        <v>4121</v>
      </c>
    </row>
    <row r="25" spans="2:13" ht="26.4" x14ac:dyDescent="0.3">
      <c r="B25" s="2" t="s">
        <v>1474</v>
      </c>
      <c r="D25" s="5" t="s">
        <v>1566</v>
      </c>
      <c r="E25" s="5" t="s">
        <v>1567</v>
      </c>
      <c r="F25" s="2" t="s">
        <v>1399</v>
      </c>
      <c r="G25" s="30" t="s">
        <v>4222</v>
      </c>
      <c r="I25" s="17" t="s">
        <v>4177</v>
      </c>
    </row>
    <row r="26" spans="2:13" x14ac:dyDescent="0.3">
      <c r="B26" s="2" t="s">
        <v>1475</v>
      </c>
      <c r="D26" s="1" t="s">
        <v>1568</v>
      </c>
      <c r="E26" s="1" t="s">
        <v>1569</v>
      </c>
      <c r="F26" s="2" t="s">
        <v>1400</v>
      </c>
      <c r="G26" s="30" t="s">
        <v>4223</v>
      </c>
      <c r="I26" s="17" t="s">
        <v>4177</v>
      </c>
    </row>
    <row r="27" spans="2:13" ht="26.4" x14ac:dyDescent="0.3">
      <c r="B27" s="2" t="s">
        <v>1476</v>
      </c>
      <c r="D27" s="1" t="s">
        <v>1570</v>
      </c>
      <c r="E27" s="1" t="s">
        <v>1571</v>
      </c>
      <c r="F27" s="2" t="s">
        <v>1401</v>
      </c>
      <c r="G27" s="30" t="s">
        <v>4130</v>
      </c>
      <c r="I27" s="17" t="s">
        <v>4178</v>
      </c>
      <c r="L27" s="35" t="s">
        <v>4381</v>
      </c>
    </row>
    <row r="28" spans="2:13" x14ac:dyDescent="0.3">
      <c r="B28" s="2" t="s">
        <v>1477</v>
      </c>
      <c r="D28" s="1" t="s">
        <v>1571</v>
      </c>
      <c r="E28" s="1" t="s">
        <v>1572</v>
      </c>
      <c r="F28" s="2" t="s">
        <v>1402</v>
      </c>
      <c r="G28" s="30" t="s">
        <v>4131</v>
      </c>
      <c r="I28" s="17" t="s">
        <v>4179</v>
      </c>
    </row>
    <row r="29" spans="2:13" x14ac:dyDescent="0.3">
      <c r="B29" s="2" t="s">
        <v>1478</v>
      </c>
      <c r="D29" s="1" t="s">
        <v>1573</v>
      </c>
      <c r="E29" s="1" t="s">
        <v>1574</v>
      </c>
      <c r="F29" s="2" t="s">
        <v>1403</v>
      </c>
      <c r="G29" s="30" t="s">
        <v>4132</v>
      </c>
      <c r="I29" s="17" t="s">
        <v>4180</v>
      </c>
    </row>
    <row r="30" spans="2:13" x14ac:dyDescent="0.3">
      <c r="B30" s="2" t="s">
        <v>1479</v>
      </c>
      <c r="D30" s="1" t="s">
        <v>1574</v>
      </c>
      <c r="E30" s="1" t="s">
        <v>1575</v>
      </c>
      <c r="F30" s="2" t="s">
        <v>1404</v>
      </c>
      <c r="G30" s="30" t="s">
        <v>4133</v>
      </c>
      <c r="I30" s="17" t="s">
        <v>4181</v>
      </c>
    </row>
    <row r="31" spans="2:13" ht="26.4" x14ac:dyDescent="0.3">
      <c r="B31" s="2" t="s">
        <v>1480</v>
      </c>
      <c r="D31" s="1" t="s">
        <v>1576</v>
      </c>
      <c r="E31" s="1" t="s">
        <v>1577</v>
      </c>
      <c r="F31" s="2" t="s">
        <v>1405</v>
      </c>
      <c r="G31" s="30" t="s">
        <v>4224</v>
      </c>
      <c r="I31" s="17" t="s">
        <v>4182</v>
      </c>
      <c r="L31" s="35" t="s">
        <v>4375</v>
      </c>
      <c r="M31" s="13" t="s">
        <v>4399</v>
      </c>
    </row>
    <row r="32" spans="2:13" ht="26.4" x14ac:dyDescent="0.3">
      <c r="B32" s="2" t="s">
        <v>1481</v>
      </c>
      <c r="D32" s="1" t="s">
        <v>1578</v>
      </c>
      <c r="E32" s="1" t="s">
        <v>1579</v>
      </c>
      <c r="F32" s="2" t="s">
        <v>1406</v>
      </c>
      <c r="G32" s="30" t="s">
        <v>4225</v>
      </c>
      <c r="I32" s="17" t="s">
        <v>4183</v>
      </c>
      <c r="L32" s="35" t="s">
        <v>4375</v>
      </c>
      <c r="M32" s="13" t="s">
        <v>4399</v>
      </c>
    </row>
    <row r="33" spans="2:13" ht="39.6" x14ac:dyDescent="0.3">
      <c r="B33" s="2" t="s">
        <v>1482</v>
      </c>
      <c r="D33" s="1" t="s">
        <v>1579</v>
      </c>
      <c r="E33" s="1" t="s">
        <v>1580</v>
      </c>
      <c r="F33" s="2" t="s">
        <v>1407</v>
      </c>
      <c r="G33" s="30" t="s">
        <v>4226</v>
      </c>
      <c r="I33" s="17" t="s">
        <v>4184</v>
      </c>
      <c r="L33" s="35" t="s">
        <v>4372</v>
      </c>
      <c r="M33" s="13" t="s">
        <v>4399</v>
      </c>
    </row>
    <row r="34" spans="2:13" ht="39.6" x14ac:dyDescent="0.3">
      <c r="B34" s="2" t="s">
        <v>1483</v>
      </c>
      <c r="D34" s="1" t="s">
        <v>1581</v>
      </c>
      <c r="E34" s="1" t="s">
        <v>1582</v>
      </c>
      <c r="F34" s="2" t="s">
        <v>1408</v>
      </c>
      <c r="G34" s="30" t="s">
        <v>4227</v>
      </c>
      <c r="I34" s="17" t="s">
        <v>4185</v>
      </c>
    </row>
    <row r="35" spans="2:13" ht="26.4" x14ac:dyDescent="0.3">
      <c r="B35" s="2" t="s">
        <v>1484</v>
      </c>
      <c r="D35" s="1" t="s">
        <v>1583</v>
      </c>
      <c r="E35" s="1" t="s">
        <v>1584</v>
      </c>
      <c r="F35" s="2" t="s">
        <v>1409</v>
      </c>
      <c r="G35" s="30" t="s">
        <v>4228</v>
      </c>
      <c r="I35" s="17" t="s">
        <v>4186</v>
      </c>
    </row>
    <row r="36" spans="2:13" x14ac:dyDescent="0.3">
      <c r="B36" s="2" t="s">
        <v>1485</v>
      </c>
      <c r="D36" s="1" t="s">
        <v>1585</v>
      </c>
      <c r="E36" s="1" t="s">
        <v>1586</v>
      </c>
      <c r="F36" s="2" t="s">
        <v>1410</v>
      </c>
      <c r="G36" s="30" t="s">
        <v>4387</v>
      </c>
      <c r="I36" s="17" t="s">
        <v>4187</v>
      </c>
      <c r="L36" s="35" t="s">
        <v>3735</v>
      </c>
    </row>
    <row r="37" spans="2:13" ht="39.6" x14ac:dyDescent="0.3">
      <c r="B37" s="2" t="s">
        <v>1486</v>
      </c>
      <c r="D37" s="1" t="s">
        <v>1587</v>
      </c>
      <c r="E37" s="1" t="s">
        <v>1588</v>
      </c>
      <c r="F37" s="2" t="s">
        <v>1411</v>
      </c>
      <c r="G37" s="30" t="s">
        <v>4229</v>
      </c>
      <c r="I37" s="17" t="s">
        <v>4188</v>
      </c>
      <c r="L37" s="35" t="s">
        <v>4381</v>
      </c>
      <c r="M37" s="13" t="s">
        <v>4402</v>
      </c>
    </row>
    <row r="38" spans="2:13" x14ac:dyDescent="0.3">
      <c r="B38" s="2" t="s">
        <v>1487</v>
      </c>
      <c r="D38" s="1" t="s">
        <v>1589</v>
      </c>
      <c r="E38" s="1" t="s">
        <v>1590</v>
      </c>
      <c r="F38" s="2" t="s">
        <v>1412</v>
      </c>
      <c r="G38" s="30" t="s">
        <v>4134</v>
      </c>
      <c r="I38" s="17" t="s">
        <v>4189</v>
      </c>
    </row>
    <row r="39" spans="2:13" ht="26.4" x14ac:dyDescent="0.3">
      <c r="B39" s="2" t="s">
        <v>1488</v>
      </c>
      <c r="D39" s="1" t="s">
        <v>1591</v>
      </c>
      <c r="E39" s="1" t="s">
        <v>1592</v>
      </c>
      <c r="F39" s="2" t="s">
        <v>1413</v>
      </c>
      <c r="G39" s="30" t="s">
        <v>4230</v>
      </c>
      <c r="I39" s="17" t="s">
        <v>4190</v>
      </c>
      <c r="L39" s="35" t="s">
        <v>4385</v>
      </c>
    </row>
    <row r="40" spans="2:13" x14ac:dyDescent="0.3">
      <c r="B40" s="2" t="s">
        <v>1489</v>
      </c>
      <c r="D40" s="1" t="s">
        <v>1593</v>
      </c>
      <c r="E40" s="1" t="s">
        <v>1594</v>
      </c>
      <c r="F40" s="2" t="s">
        <v>1414</v>
      </c>
      <c r="G40" s="30" t="s">
        <v>4135</v>
      </c>
      <c r="I40" s="17" t="s">
        <v>4190</v>
      </c>
    </row>
    <row r="41" spans="2:13" x14ac:dyDescent="0.3">
      <c r="B41" s="2" t="s">
        <v>1490</v>
      </c>
      <c r="D41" s="1" t="s">
        <v>1595</v>
      </c>
      <c r="E41" s="1" t="s">
        <v>1596</v>
      </c>
      <c r="F41" s="2" t="s">
        <v>1415</v>
      </c>
      <c r="G41" s="30" t="s">
        <v>4136</v>
      </c>
      <c r="I41" s="17" t="s">
        <v>4191</v>
      </c>
    </row>
    <row r="42" spans="2:13" ht="39.6" x14ac:dyDescent="0.3">
      <c r="B42" s="2" t="s">
        <v>1491</v>
      </c>
      <c r="D42" s="1" t="s">
        <v>1597</v>
      </c>
      <c r="E42" s="1" t="s">
        <v>1598</v>
      </c>
      <c r="F42" s="2" t="s">
        <v>1416</v>
      </c>
      <c r="G42" s="30" t="s">
        <v>4231</v>
      </c>
      <c r="I42" s="17" t="s">
        <v>4192</v>
      </c>
      <c r="L42" s="35" t="s">
        <v>4385</v>
      </c>
    </row>
    <row r="43" spans="2:13" ht="66" x14ac:dyDescent="0.3">
      <c r="B43" s="2" t="s">
        <v>1492</v>
      </c>
      <c r="D43" s="1" t="s">
        <v>1599</v>
      </c>
      <c r="E43" s="21" t="s">
        <v>1600</v>
      </c>
      <c r="F43" s="2" t="s">
        <v>1417</v>
      </c>
      <c r="G43" s="30" t="s">
        <v>4232</v>
      </c>
      <c r="I43" s="17" t="s">
        <v>4193</v>
      </c>
      <c r="L43" s="35" t="s">
        <v>4372</v>
      </c>
    </row>
    <row r="44" spans="2:13" ht="26.4" x14ac:dyDescent="0.3">
      <c r="B44" s="2" t="s">
        <v>1493</v>
      </c>
      <c r="D44" s="1" t="s">
        <v>1601</v>
      </c>
      <c r="E44" s="1" t="s">
        <v>1602</v>
      </c>
      <c r="F44" s="2" t="s">
        <v>1418</v>
      </c>
      <c r="G44" s="30" t="s">
        <v>4233</v>
      </c>
      <c r="I44" s="17" t="s">
        <v>4194</v>
      </c>
      <c r="L44" s="35" t="s">
        <v>4385</v>
      </c>
    </row>
    <row r="45" spans="2:13" ht="26.4" x14ac:dyDescent="0.3">
      <c r="B45" s="2" t="s">
        <v>1494</v>
      </c>
      <c r="D45" s="1" t="s">
        <v>1602</v>
      </c>
      <c r="E45" s="1" t="s">
        <v>1603</v>
      </c>
      <c r="F45" s="2" t="s">
        <v>1419</v>
      </c>
      <c r="G45" s="47" t="s">
        <v>4137</v>
      </c>
      <c r="H45" s="48"/>
      <c r="I45" s="49" t="s">
        <v>4195</v>
      </c>
      <c r="J45" s="48"/>
      <c r="K45" s="48"/>
      <c r="L45" s="48" t="s">
        <v>4381</v>
      </c>
      <c r="M45" s="48" t="s">
        <v>4399</v>
      </c>
    </row>
    <row r="46" spans="2:13" x14ac:dyDescent="0.3">
      <c r="B46" s="2" t="s">
        <v>1495</v>
      </c>
      <c r="D46" s="1" t="s">
        <v>1604</v>
      </c>
      <c r="E46" s="1" t="s">
        <v>1605</v>
      </c>
      <c r="F46" s="2" t="s">
        <v>1420</v>
      </c>
      <c r="G46" s="30" t="s">
        <v>4234</v>
      </c>
      <c r="I46" s="17" t="s">
        <v>4196</v>
      </c>
    </row>
    <row r="47" spans="2:13" x14ac:dyDescent="0.3">
      <c r="B47" s="2" t="s">
        <v>1496</v>
      </c>
      <c r="D47" s="1" t="s">
        <v>1605</v>
      </c>
      <c r="E47" s="1" t="s">
        <v>1606</v>
      </c>
      <c r="F47" s="2" t="s">
        <v>1421</v>
      </c>
      <c r="G47" s="30" t="s">
        <v>4235</v>
      </c>
      <c r="I47" s="17" t="s">
        <v>4196</v>
      </c>
    </row>
    <row r="48" spans="2:13" ht="26.4" x14ac:dyDescent="0.3">
      <c r="B48" s="2" t="s">
        <v>1497</v>
      </c>
      <c r="D48" s="1" t="s">
        <v>1607</v>
      </c>
      <c r="E48" s="1" t="s">
        <v>1608</v>
      </c>
      <c r="F48" s="2" t="s">
        <v>1422</v>
      </c>
      <c r="G48" s="47" t="s">
        <v>4138</v>
      </c>
      <c r="H48" s="48"/>
      <c r="I48" s="49" t="s">
        <v>4197</v>
      </c>
      <c r="J48" s="48"/>
      <c r="K48" s="48"/>
      <c r="L48" s="48" t="s">
        <v>4370</v>
      </c>
      <c r="M48" s="48"/>
    </row>
    <row r="49" spans="2:13" ht="26.4" x14ac:dyDescent="0.3">
      <c r="B49" s="2" t="s">
        <v>1498</v>
      </c>
      <c r="D49" s="1" t="s">
        <v>1609</v>
      </c>
      <c r="E49" s="1" t="s">
        <v>1610</v>
      </c>
      <c r="F49" s="2" t="s">
        <v>1423</v>
      </c>
      <c r="G49" s="47" t="s">
        <v>4236</v>
      </c>
      <c r="H49" s="48"/>
      <c r="I49" s="49" t="s">
        <v>4198</v>
      </c>
      <c r="J49" s="48"/>
      <c r="K49" s="48"/>
      <c r="L49" s="48" t="s">
        <v>4370</v>
      </c>
      <c r="M49" s="48" t="s">
        <v>4399</v>
      </c>
    </row>
    <row r="50" spans="2:13" x14ac:dyDescent="0.3">
      <c r="B50" s="2" t="s">
        <v>1499</v>
      </c>
      <c r="D50" s="1" t="s">
        <v>1610</v>
      </c>
      <c r="E50" s="1" t="s">
        <v>1611</v>
      </c>
      <c r="F50" s="2" t="s">
        <v>1424</v>
      </c>
      <c r="G50" s="30" t="s">
        <v>4237</v>
      </c>
      <c r="I50" s="17" t="s">
        <v>4198</v>
      </c>
    </row>
    <row r="51" spans="2:13" x14ac:dyDescent="0.3">
      <c r="B51" s="2" t="s">
        <v>1500</v>
      </c>
      <c r="D51" s="1" t="s">
        <v>1612</v>
      </c>
      <c r="E51" s="1" t="s">
        <v>1613</v>
      </c>
      <c r="F51" s="2" t="s">
        <v>1425</v>
      </c>
      <c r="G51" s="30" t="s">
        <v>4139</v>
      </c>
      <c r="I51" s="17" t="s">
        <v>4199</v>
      </c>
    </row>
    <row r="52" spans="2:13" ht="66" x14ac:dyDescent="0.3">
      <c r="B52" s="2" t="s">
        <v>1501</v>
      </c>
      <c r="D52" s="1" t="s">
        <v>1614</v>
      </c>
      <c r="E52" s="1" t="s">
        <v>1615</v>
      </c>
      <c r="F52" s="2" t="s">
        <v>1426</v>
      </c>
      <c r="G52" s="47" t="s">
        <v>4238</v>
      </c>
      <c r="H52" s="48"/>
      <c r="I52" s="49" t="s">
        <v>4200</v>
      </c>
      <c r="J52" s="48"/>
      <c r="K52" s="48"/>
      <c r="L52" s="48" t="s">
        <v>4371</v>
      </c>
      <c r="M52" s="48" t="s">
        <v>4399</v>
      </c>
    </row>
    <row r="53" spans="2:13" x14ac:dyDescent="0.3">
      <c r="B53" s="2" t="s">
        <v>1502</v>
      </c>
      <c r="D53" s="1" t="s">
        <v>1616</v>
      </c>
      <c r="E53" s="1" t="s">
        <v>1617</v>
      </c>
      <c r="F53" s="2" t="s">
        <v>1427</v>
      </c>
      <c r="G53" s="30" t="s">
        <v>4140</v>
      </c>
      <c r="I53" s="17" t="s">
        <v>4200</v>
      </c>
    </row>
    <row r="54" spans="2:13" x14ac:dyDescent="0.3">
      <c r="B54" s="2" t="s">
        <v>1503</v>
      </c>
      <c r="D54" s="1" t="s">
        <v>1618</v>
      </c>
      <c r="E54" s="1" t="s">
        <v>1619</v>
      </c>
      <c r="F54" s="2" t="s">
        <v>1428</v>
      </c>
      <c r="G54" s="30" t="s">
        <v>4239</v>
      </c>
      <c r="I54" s="17" t="s">
        <v>4201</v>
      </c>
    </row>
    <row r="55" spans="2:13" ht="26.4" x14ac:dyDescent="0.3">
      <c r="B55" s="2" t="s">
        <v>1504</v>
      </c>
      <c r="D55" s="1" t="s">
        <v>1620</v>
      </c>
      <c r="E55" s="1" t="s">
        <v>1621</v>
      </c>
      <c r="F55" s="2" t="s">
        <v>1429</v>
      </c>
      <c r="G55" s="30" t="s">
        <v>4141</v>
      </c>
      <c r="I55" s="17" t="s">
        <v>4201</v>
      </c>
    </row>
    <row r="56" spans="2:13" x14ac:dyDescent="0.3">
      <c r="B56" s="2" t="s">
        <v>1505</v>
      </c>
      <c r="D56" s="1" t="s">
        <v>1622</v>
      </c>
      <c r="E56" s="1" t="s">
        <v>1623</v>
      </c>
      <c r="F56" s="2" t="s">
        <v>1430</v>
      </c>
      <c r="G56" s="30" t="s">
        <v>4142</v>
      </c>
      <c r="I56" s="17" t="s">
        <v>4202</v>
      </c>
    </row>
    <row r="57" spans="2:13" x14ac:dyDescent="0.3">
      <c r="B57" s="2" t="s">
        <v>1506</v>
      </c>
      <c r="D57" s="1" t="s">
        <v>1623</v>
      </c>
      <c r="E57" s="1" t="s">
        <v>1624</v>
      </c>
      <c r="F57" s="2" t="s">
        <v>1431</v>
      </c>
      <c r="G57" s="30" t="s">
        <v>4143</v>
      </c>
      <c r="I57" s="17" t="s">
        <v>4203</v>
      </c>
    </row>
    <row r="58" spans="2:13" x14ac:dyDescent="0.3">
      <c r="B58" s="2" t="s">
        <v>1507</v>
      </c>
      <c r="D58" s="1" t="s">
        <v>1625</v>
      </c>
      <c r="E58" s="1" t="s">
        <v>1626</v>
      </c>
      <c r="F58" s="2" t="s">
        <v>1432</v>
      </c>
      <c r="G58" s="30" t="s">
        <v>4144</v>
      </c>
      <c r="I58" s="17" t="s">
        <v>4204</v>
      </c>
    </row>
    <row r="59" spans="2:13" ht="26.4" x14ac:dyDescent="0.3">
      <c r="B59" s="2" t="s">
        <v>1508</v>
      </c>
      <c r="D59" s="1" t="s">
        <v>1627</v>
      </c>
      <c r="E59" s="1" t="s">
        <v>1628</v>
      </c>
      <c r="F59" s="2" t="s">
        <v>1433</v>
      </c>
      <c r="G59" s="30" t="s">
        <v>4145</v>
      </c>
      <c r="I59" s="17" t="s">
        <v>4205</v>
      </c>
    </row>
    <row r="60" spans="2:13" ht="39.6" x14ac:dyDescent="0.3">
      <c r="B60" s="2" t="s">
        <v>1509</v>
      </c>
      <c r="D60" s="1" t="s">
        <v>1629</v>
      </c>
      <c r="E60" s="1" t="s">
        <v>1630</v>
      </c>
      <c r="F60" s="2" t="s">
        <v>1434</v>
      </c>
      <c r="G60" s="47" t="s">
        <v>4146</v>
      </c>
      <c r="H60" s="48"/>
      <c r="I60" s="49" t="s">
        <v>4206</v>
      </c>
      <c r="J60" s="48"/>
      <c r="K60" s="48"/>
      <c r="L60" s="48" t="s">
        <v>4381</v>
      </c>
      <c r="M60" s="48"/>
    </row>
    <row r="61" spans="2:13" x14ac:dyDescent="0.3">
      <c r="B61" s="2" t="s">
        <v>1510</v>
      </c>
      <c r="D61" s="1" t="s">
        <v>1631</v>
      </c>
      <c r="E61" s="1" t="s">
        <v>1632</v>
      </c>
      <c r="F61" s="2" t="s">
        <v>1435</v>
      </c>
      <c r="G61" s="30" t="s">
        <v>4147</v>
      </c>
      <c r="I61" s="17" t="s">
        <v>4121</v>
      </c>
    </row>
    <row r="62" spans="2:13" x14ac:dyDescent="0.3">
      <c r="B62" s="2" t="s">
        <v>1511</v>
      </c>
      <c r="D62" s="1" t="s">
        <v>1633</v>
      </c>
      <c r="E62" s="1" t="s">
        <v>1634</v>
      </c>
      <c r="F62" s="2" t="s">
        <v>1436</v>
      </c>
      <c r="G62" s="30" t="s">
        <v>4148</v>
      </c>
      <c r="I62" s="17" t="s">
        <v>4207</v>
      </c>
    </row>
    <row r="63" spans="2:13" ht="26.4" x14ac:dyDescent="0.3">
      <c r="B63" s="2" t="s">
        <v>1512</v>
      </c>
      <c r="D63" s="1" t="s">
        <v>1634</v>
      </c>
      <c r="E63" s="1" t="s">
        <v>1635</v>
      </c>
      <c r="F63" s="2" t="s">
        <v>1437</v>
      </c>
      <c r="G63" s="30" t="s">
        <v>4149</v>
      </c>
      <c r="I63" s="17" t="s">
        <v>4207</v>
      </c>
    </row>
    <row r="64" spans="2:13" x14ac:dyDescent="0.3">
      <c r="B64" s="2" t="s">
        <v>1513</v>
      </c>
      <c r="D64" s="1" t="s">
        <v>1636</v>
      </c>
      <c r="E64" s="1" t="s">
        <v>1637</v>
      </c>
      <c r="F64" s="2" t="s">
        <v>1438</v>
      </c>
      <c r="G64" s="30" t="s">
        <v>4150</v>
      </c>
      <c r="I64" s="17" t="s">
        <v>4208</v>
      </c>
    </row>
    <row r="65" spans="2:12" ht="26.4" x14ac:dyDescent="0.3">
      <c r="B65" s="2" t="s">
        <v>1514</v>
      </c>
      <c r="D65" s="1" t="s">
        <v>1638</v>
      </c>
      <c r="E65" s="1" t="s">
        <v>1639</v>
      </c>
      <c r="F65" s="2" t="s">
        <v>1439</v>
      </c>
      <c r="G65" s="30" t="s">
        <v>4240</v>
      </c>
      <c r="I65" s="17" t="s">
        <v>4209</v>
      </c>
      <c r="L65" s="35" t="s">
        <v>4385</v>
      </c>
    </row>
    <row r="66" spans="2:12" x14ac:dyDescent="0.3">
      <c r="B66" s="2" t="s">
        <v>1515</v>
      </c>
      <c r="D66" s="1" t="s">
        <v>1640</v>
      </c>
      <c r="E66" s="1" t="s">
        <v>1641</v>
      </c>
      <c r="F66" s="2" t="s">
        <v>1440</v>
      </c>
      <c r="G66" s="30" t="s">
        <v>4151</v>
      </c>
      <c r="I66" s="17" t="s">
        <v>4209</v>
      </c>
    </row>
    <row r="67" spans="2:12" ht="26.4" x14ac:dyDescent="0.3">
      <c r="B67" s="2" t="s">
        <v>1516</v>
      </c>
      <c r="D67" s="1" t="s">
        <v>1642</v>
      </c>
      <c r="E67" s="1" t="s">
        <v>1643</v>
      </c>
      <c r="F67" s="2" t="s">
        <v>1441</v>
      </c>
      <c r="G67" s="30" t="s">
        <v>4152</v>
      </c>
      <c r="I67" s="17" t="s">
        <v>4210</v>
      </c>
      <c r="L67" s="35" t="s">
        <v>4385</v>
      </c>
    </row>
    <row r="68" spans="2:12" x14ac:dyDescent="0.3">
      <c r="B68" s="2" t="s">
        <v>1517</v>
      </c>
      <c r="D68" s="1" t="s">
        <v>1643</v>
      </c>
      <c r="E68" s="1" t="s">
        <v>1644</v>
      </c>
      <c r="F68" s="2" t="s">
        <v>1442</v>
      </c>
      <c r="G68" s="30" t="s">
        <v>4241</v>
      </c>
      <c r="I68" s="17" t="s">
        <v>4210</v>
      </c>
    </row>
    <row r="69" spans="2:12" ht="26.4" x14ac:dyDescent="0.3">
      <c r="B69" s="2" t="s">
        <v>1518</v>
      </c>
      <c r="D69" s="1" t="s">
        <v>1644</v>
      </c>
      <c r="E69" s="1" t="s">
        <v>1645</v>
      </c>
      <c r="F69" s="2" t="s">
        <v>1443</v>
      </c>
      <c r="G69" s="30" t="s">
        <v>4153</v>
      </c>
      <c r="I69" s="17" t="s">
        <v>4210</v>
      </c>
    </row>
    <row r="70" spans="2:12" x14ac:dyDescent="0.3">
      <c r="B70" s="2" t="s">
        <v>1519</v>
      </c>
      <c r="D70" s="1" t="s">
        <v>1645</v>
      </c>
      <c r="E70" s="1" t="s">
        <v>1646</v>
      </c>
      <c r="F70" s="2" t="s">
        <v>1444</v>
      </c>
      <c r="G70" s="30" t="s">
        <v>4154</v>
      </c>
      <c r="I70" s="17" t="s">
        <v>4211</v>
      </c>
    </row>
    <row r="71" spans="2:12" ht="26.4" x14ac:dyDescent="0.3">
      <c r="B71" s="2" t="s">
        <v>1520</v>
      </c>
      <c r="D71" s="1" t="s">
        <v>1647</v>
      </c>
      <c r="E71" s="1" t="s">
        <v>1648</v>
      </c>
      <c r="F71" s="2" t="s">
        <v>1445</v>
      </c>
      <c r="G71" s="30" t="s">
        <v>4155</v>
      </c>
      <c r="I71" s="17" t="s">
        <v>4212</v>
      </c>
      <c r="L71" s="35" t="s">
        <v>4385</v>
      </c>
    </row>
    <row r="72" spans="2:12" ht="26.4" x14ac:dyDescent="0.3">
      <c r="B72" s="2" t="s">
        <v>1521</v>
      </c>
      <c r="D72" s="1" t="s">
        <v>1649</v>
      </c>
      <c r="E72" s="1" t="s">
        <v>1650</v>
      </c>
      <c r="F72" s="2" t="s">
        <v>1446</v>
      </c>
      <c r="G72" s="30" t="s">
        <v>4242</v>
      </c>
      <c r="I72" s="17" t="s">
        <v>4213</v>
      </c>
    </row>
    <row r="73" spans="2:12" ht="26.4" x14ac:dyDescent="0.3">
      <c r="B73" s="2" t="s">
        <v>1522</v>
      </c>
      <c r="D73" s="1" t="s">
        <v>1651</v>
      </c>
      <c r="E73" s="1" t="s">
        <v>1652</v>
      </c>
      <c r="F73" s="2" t="s">
        <v>1447</v>
      </c>
      <c r="G73" s="30" t="s">
        <v>4243</v>
      </c>
      <c r="I73" s="17" t="s">
        <v>4214</v>
      </c>
    </row>
    <row r="74" spans="2:12" x14ac:dyDescent="0.3">
      <c r="B74" s="2" t="s">
        <v>1523</v>
      </c>
      <c r="D74" s="1" t="s">
        <v>1653</v>
      </c>
      <c r="E74" s="1" t="s">
        <v>1654</v>
      </c>
      <c r="F74" s="2" t="s">
        <v>1448</v>
      </c>
      <c r="G74" s="30" t="s">
        <v>4156</v>
      </c>
      <c r="I74" s="17" t="s">
        <v>4214</v>
      </c>
    </row>
    <row r="75" spans="2:12" ht="26.4" x14ac:dyDescent="0.3">
      <c r="B75" s="2" t="s">
        <v>1524</v>
      </c>
      <c r="D75" s="1" t="s">
        <v>1655</v>
      </c>
      <c r="E75" s="1" t="s">
        <v>1656</v>
      </c>
      <c r="F75" s="2" t="s">
        <v>1449</v>
      </c>
      <c r="G75" s="30" t="s">
        <v>4157</v>
      </c>
      <c r="I75" s="17" t="s">
        <v>4215</v>
      </c>
    </row>
    <row r="76" spans="2:12" ht="13.8" x14ac:dyDescent="0.3">
      <c r="B76" s="2" t="s">
        <v>1525</v>
      </c>
      <c r="D76" s="1" t="s">
        <v>1656</v>
      </c>
      <c r="E76" s="21" t="s">
        <v>1657</v>
      </c>
      <c r="F76" s="2" t="s">
        <v>1450</v>
      </c>
      <c r="G76" s="31" t="s">
        <v>4158</v>
      </c>
      <c r="I76" s="18" t="s">
        <v>373</v>
      </c>
    </row>
  </sheetData>
  <pageMargins left="0.7" right="0.7" top="0.75" bottom="0.75" header="0.3" footer="0.3"/>
  <pageSetup orientation="portrait" horizontalDpi="90" verticalDpi="9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C5536-81E5-4167-B364-2C4673893F33}">
  <dimension ref="A1:D2"/>
  <sheetViews>
    <sheetView workbookViewId="0">
      <selection activeCell="A18" sqref="A18"/>
    </sheetView>
  </sheetViews>
  <sheetFormatPr defaultRowHeight="13.2" x14ac:dyDescent="0.3"/>
  <cols>
    <col min="1" max="1" width="38.88671875" style="11" customWidth="1"/>
    <col min="2" max="2" width="64.88671875" style="11" customWidth="1"/>
    <col min="3" max="3" width="58.21875" style="11" customWidth="1"/>
    <col min="4" max="4" width="33.5546875" style="11" customWidth="1"/>
    <col min="5" max="16384" width="8.88671875" style="11"/>
  </cols>
  <sheetData>
    <row r="1" spans="1:4" x14ac:dyDescent="0.3">
      <c r="A1" s="9" t="s">
        <v>0</v>
      </c>
      <c r="B1" s="9" t="s">
        <v>11</v>
      </c>
      <c r="C1" s="9" t="s">
        <v>12</v>
      </c>
      <c r="D1" s="9" t="s">
        <v>13</v>
      </c>
    </row>
    <row r="2" spans="1:4" ht="26.4" x14ac:dyDescent="0.3">
      <c r="A2" s="11" t="s">
        <v>2616</v>
      </c>
      <c r="B2" s="10" t="s">
        <v>4366</v>
      </c>
      <c r="C2" s="10" t="s">
        <v>4114</v>
      </c>
      <c r="D2" s="11" t="s">
        <v>2615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5A65D-E817-43F1-ADDD-D0B0C5F631BA}">
  <dimension ref="A1:O130"/>
  <sheetViews>
    <sheetView topLeftCell="E1" workbookViewId="0">
      <selection activeCell="I1" sqref="I1"/>
    </sheetView>
  </sheetViews>
  <sheetFormatPr defaultRowHeight="13.2" x14ac:dyDescent="0.3"/>
  <cols>
    <col min="1" max="1" width="34" style="4" customWidth="1"/>
    <col min="2" max="2" width="22.44140625" style="4" customWidth="1"/>
    <col min="3" max="3" width="14.88671875" style="4" customWidth="1"/>
    <col min="4" max="5" width="12.6640625" style="4" customWidth="1"/>
    <col min="6" max="7" width="11.21875" style="4" customWidth="1"/>
    <col min="8" max="8" width="43.88671875" style="20" customWidth="1"/>
    <col min="9" max="9" width="61.88671875" style="20" customWidth="1"/>
    <col min="10" max="10" width="20.109375" style="4" hidden="1" customWidth="1"/>
    <col min="11" max="11" width="17.44140625" style="4" hidden="1" customWidth="1"/>
    <col min="12" max="12" width="18" style="4" hidden="1" customWidth="1"/>
    <col min="13" max="13" width="18.21875" style="4" hidden="1" customWidth="1"/>
    <col min="14" max="14" width="17.33203125" style="4" customWidth="1"/>
    <col min="15" max="15" width="19.21875" style="4" customWidth="1"/>
    <col min="16" max="16384" width="8.88671875" style="4"/>
  </cols>
  <sheetData>
    <row r="1" spans="1:15" s="2" customFormat="1" ht="13.8" customHeight="1" x14ac:dyDescent="0.3">
      <c r="A1" s="12" t="s">
        <v>0</v>
      </c>
      <c r="B1" s="45" t="s">
        <v>1</v>
      </c>
      <c r="C1" s="45" t="s">
        <v>2</v>
      </c>
      <c r="D1" s="45" t="s">
        <v>3</v>
      </c>
      <c r="E1" s="45"/>
      <c r="F1" s="45" t="s">
        <v>4</v>
      </c>
      <c r="G1" s="45"/>
      <c r="H1" s="53" t="s">
        <v>5</v>
      </c>
      <c r="I1" s="53" t="s">
        <v>500</v>
      </c>
      <c r="J1" s="45" t="s">
        <v>6</v>
      </c>
      <c r="K1" s="45" t="s">
        <v>7</v>
      </c>
      <c r="L1" s="45" t="s">
        <v>8</v>
      </c>
      <c r="M1" s="45" t="s">
        <v>9</v>
      </c>
      <c r="N1" s="45" t="s">
        <v>10</v>
      </c>
      <c r="O1" s="54" t="s">
        <v>4404</v>
      </c>
    </row>
    <row r="2" spans="1:15" ht="39.6" x14ac:dyDescent="0.3">
      <c r="A2" s="4" t="s">
        <v>2616</v>
      </c>
      <c r="B2" s="4" t="s">
        <v>2617</v>
      </c>
      <c r="D2" s="4">
        <v>2560</v>
      </c>
      <c r="E2" s="57" t="str">
        <f>CONCATENATE(TEXT(INT(D2/1000)/86400,"hh:mm:ss"),".",D2-(INT(D2/1000)*1000))</f>
        <v>00:00:02.560</v>
      </c>
      <c r="F2" s="4">
        <v>13792</v>
      </c>
      <c r="G2" s="57" t="str">
        <f>CONCATENATE(TEXT(INT(F2/1000)/86400,"hh:mm:ss"),".",F2-(INT(F2/1000)*1000))</f>
        <v>00:00:13.792</v>
      </c>
      <c r="I2" s="20" t="s">
        <v>4340</v>
      </c>
      <c r="K2" s="1" t="s">
        <v>2860</v>
      </c>
      <c r="N2" s="4" t="s">
        <v>4369</v>
      </c>
    </row>
    <row r="3" spans="1:15" ht="26.4" x14ac:dyDescent="0.3">
      <c r="B3" s="4" t="s">
        <v>2618</v>
      </c>
      <c r="D3" s="4">
        <v>13792</v>
      </c>
      <c r="E3" s="57" t="str">
        <f>CONCATENATE(TEXT(INT(D3/1000)/86400,"hh:mm:ss"),".",D3-(INT(D3/1000)*1000))</f>
        <v>00:00:13.792</v>
      </c>
      <c r="F3" s="4">
        <v>21940</v>
      </c>
      <c r="G3" s="57" t="str">
        <f t="shared" ref="G3:G66" si="0">CONCATENATE(TEXT(INT(F3/1000)/86400,"hh:mm:ss"),".",F3-(INT(F3/1000)*1000))</f>
        <v>00:00:21.940</v>
      </c>
      <c r="H3" s="20" t="s">
        <v>2746</v>
      </c>
      <c r="I3" s="20" t="s">
        <v>4341</v>
      </c>
      <c r="K3" s="1" t="s">
        <v>2861</v>
      </c>
    </row>
    <row r="4" spans="1:15" ht="26.4" x14ac:dyDescent="0.3">
      <c r="B4" s="4" t="s">
        <v>2619</v>
      </c>
      <c r="D4" s="4">
        <v>21940</v>
      </c>
      <c r="E4" s="57" t="str">
        <f t="shared" ref="E4:E66" si="1">CONCATENATE(TEXT(INT(D4/1000)/86400,"hh:mm:ss"),".",D4-(INT(D4/1000)*1000))</f>
        <v>00:00:21.940</v>
      </c>
      <c r="F4" s="4">
        <v>49232</v>
      </c>
      <c r="G4" s="57" t="str">
        <f t="shared" si="0"/>
        <v>00:00:49.232</v>
      </c>
      <c r="H4" s="20" t="s">
        <v>2747</v>
      </c>
      <c r="I4" s="20" t="s">
        <v>2954</v>
      </c>
      <c r="K4" s="1" t="s">
        <v>2862</v>
      </c>
    </row>
    <row r="5" spans="1:15" x14ac:dyDescent="0.3">
      <c r="B5" s="4" t="s">
        <v>2620</v>
      </c>
      <c r="D5" s="4">
        <v>49232</v>
      </c>
      <c r="E5" s="57" t="str">
        <f t="shared" si="1"/>
        <v>00:00:49.232</v>
      </c>
      <c r="F5" s="4">
        <v>52724</v>
      </c>
      <c r="G5" s="57" t="str">
        <f t="shared" si="0"/>
        <v>00:00:52.724</v>
      </c>
      <c r="H5" s="20" t="s">
        <v>2748</v>
      </c>
      <c r="I5" s="20" t="s">
        <v>2955</v>
      </c>
      <c r="K5" s="1" t="s">
        <v>2863</v>
      </c>
    </row>
    <row r="6" spans="1:15" ht="26.4" x14ac:dyDescent="0.3">
      <c r="B6" s="4" t="s">
        <v>2621</v>
      </c>
      <c r="D6" s="4">
        <v>52724</v>
      </c>
      <c r="E6" s="57" t="str">
        <f t="shared" si="1"/>
        <v>00:00:52.724</v>
      </c>
      <c r="F6" s="4">
        <v>59084</v>
      </c>
      <c r="G6" s="57" t="str">
        <f t="shared" si="0"/>
        <v>00:00:59.84</v>
      </c>
      <c r="H6" s="20" t="s">
        <v>2749</v>
      </c>
      <c r="I6" s="20" t="s">
        <v>2956</v>
      </c>
      <c r="K6" s="1" t="s">
        <v>2864</v>
      </c>
    </row>
    <row r="7" spans="1:15" x14ac:dyDescent="0.3">
      <c r="B7" s="4" t="s">
        <v>2622</v>
      </c>
      <c r="D7" s="4">
        <v>59084</v>
      </c>
      <c r="E7" s="57" t="str">
        <f t="shared" si="1"/>
        <v>00:00:59.84</v>
      </c>
      <c r="F7" s="4">
        <v>61448</v>
      </c>
      <c r="G7" s="57" t="str">
        <f t="shared" si="0"/>
        <v>00:01:01.448</v>
      </c>
      <c r="H7" s="20" t="s">
        <v>2750</v>
      </c>
      <c r="I7" s="20" t="s">
        <v>2957</v>
      </c>
      <c r="K7" s="1" t="s">
        <v>2865</v>
      </c>
    </row>
    <row r="8" spans="1:15" ht="39.6" x14ac:dyDescent="0.3">
      <c r="B8" s="4" t="s">
        <v>2623</v>
      </c>
      <c r="D8" s="4">
        <v>61448</v>
      </c>
      <c r="E8" s="57" t="str">
        <f t="shared" si="1"/>
        <v>00:01:01.448</v>
      </c>
      <c r="F8" s="4">
        <v>76091</v>
      </c>
      <c r="G8" s="57" t="str">
        <f t="shared" si="0"/>
        <v>00:01:16.91</v>
      </c>
      <c r="H8" s="20" t="s">
        <v>2751</v>
      </c>
      <c r="I8" s="20" t="s">
        <v>4342</v>
      </c>
      <c r="K8" s="1" t="s">
        <v>2866</v>
      </c>
      <c r="N8" s="20" t="s">
        <v>4371</v>
      </c>
      <c r="O8" s="4" t="s">
        <v>4401</v>
      </c>
    </row>
    <row r="9" spans="1:15" x14ac:dyDescent="0.3">
      <c r="B9" s="4" t="s">
        <v>2624</v>
      </c>
      <c r="D9" s="4">
        <v>76091</v>
      </c>
      <c r="E9" s="57" t="str">
        <f t="shared" si="1"/>
        <v>00:01:16.91</v>
      </c>
      <c r="F9" s="4">
        <v>78511</v>
      </c>
      <c r="G9" s="57" t="str">
        <f t="shared" si="0"/>
        <v>00:01:18.511</v>
      </c>
      <c r="H9" s="20" t="s">
        <v>221</v>
      </c>
      <c r="I9" s="20" t="s">
        <v>403</v>
      </c>
      <c r="K9" s="1"/>
    </row>
    <row r="10" spans="1:15" x14ac:dyDescent="0.3">
      <c r="B10" s="4" t="s">
        <v>2625</v>
      </c>
      <c r="D10" s="4">
        <v>78511</v>
      </c>
      <c r="E10" s="57" t="str">
        <f t="shared" si="1"/>
        <v>00:01:18.511</v>
      </c>
      <c r="F10" s="4">
        <v>85759</v>
      </c>
      <c r="G10" s="57" t="str">
        <f t="shared" si="0"/>
        <v>00:01:25.759</v>
      </c>
      <c r="H10" s="20" t="s">
        <v>2752</v>
      </c>
      <c r="I10" s="20" t="s">
        <v>2958</v>
      </c>
      <c r="K10" s="1" t="s">
        <v>2867</v>
      </c>
    </row>
    <row r="11" spans="1:15" ht="26.4" x14ac:dyDescent="0.3">
      <c r="B11" s="4" t="s">
        <v>2626</v>
      </c>
      <c r="D11" s="4">
        <v>87699</v>
      </c>
      <c r="E11" s="57" t="str">
        <f t="shared" si="1"/>
        <v>00:01:27.699</v>
      </c>
      <c r="F11" s="4">
        <v>91287</v>
      </c>
      <c r="G11" s="57" t="str">
        <f t="shared" si="0"/>
        <v>00:01:31.287</v>
      </c>
      <c r="H11" s="20" t="s">
        <v>2753</v>
      </c>
      <c r="I11" s="20" t="s">
        <v>4343</v>
      </c>
      <c r="K11" s="1" t="s">
        <v>2868</v>
      </c>
    </row>
    <row r="12" spans="1:15" x14ac:dyDescent="0.3">
      <c r="B12" s="4" t="s">
        <v>2627</v>
      </c>
      <c r="D12" s="4">
        <v>91819</v>
      </c>
      <c r="E12" s="57" t="str">
        <f t="shared" si="1"/>
        <v>00:01:31.819</v>
      </c>
      <c r="F12" s="4">
        <v>94175</v>
      </c>
      <c r="G12" s="57" t="str">
        <f t="shared" si="0"/>
        <v>00:01:34.175</v>
      </c>
      <c r="H12" s="20" t="s">
        <v>1868</v>
      </c>
      <c r="I12" s="20" t="s">
        <v>2959</v>
      </c>
      <c r="K12" s="1"/>
    </row>
    <row r="13" spans="1:15" ht="39.6" x14ac:dyDescent="0.3">
      <c r="B13" s="4" t="s">
        <v>2628</v>
      </c>
      <c r="D13" s="4">
        <v>95251</v>
      </c>
      <c r="E13" s="57" t="str">
        <f t="shared" si="1"/>
        <v>00:01:35.251</v>
      </c>
      <c r="F13" s="4">
        <v>103107</v>
      </c>
      <c r="G13" s="57" t="str">
        <f t="shared" si="0"/>
        <v>00:01:43.107</v>
      </c>
      <c r="H13" s="20" t="s">
        <v>2754</v>
      </c>
      <c r="I13" s="20" t="s">
        <v>4344</v>
      </c>
      <c r="K13" s="1" t="s">
        <v>2869</v>
      </c>
      <c r="N13" s="4" t="s">
        <v>4371</v>
      </c>
      <c r="O13" s="4" t="s">
        <v>4401</v>
      </c>
    </row>
    <row r="14" spans="1:15" x14ac:dyDescent="0.3">
      <c r="B14" s="4" t="s">
        <v>2629</v>
      </c>
      <c r="D14" s="4">
        <v>103107</v>
      </c>
      <c r="E14" s="57" t="str">
        <f t="shared" si="1"/>
        <v>00:01:43.107</v>
      </c>
      <c r="F14" s="4">
        <v>105719</v>
      </c>
      <c r="G14" s="57" t="str">
        <f t="shared" si="0"/>
        <v>00:01:45.719</v>
      </c>
      <c r="H14" s="20" t="s">
        <v>2755</v>
      </c>
      <c r="I14" s="20" t="s">
        <v>2960</v>
      </c>
      <c r="K14" s="1"/>
    </row>
    <row r="15" spans="1:15" ht="26.4" x14ac:dyDescent="0.3">
      <c r="B15" s="4" t="s">
        <v>2630</v>
      </c>
      <c r="D15" s="4">
        <v>105719</v>
      </c>
      <c r="E15" s="57" t="str">
        <f t="shared" si="1"/>
        <v>00:01:45.719</v>
      </c>
      <c r="F15" s="4">
        <v>110999</v>
      </c>
      <c r="G15" s="57" t="str">
        <f t="shared" si="0"/>
        <v>00:01:50.999</v>
      </c>
      <c r="H15" s="20" t="s">
        <v>2756</v>
      </c>
      <c r="I15" s="20" t="s">
        <v>2961</v>
      </c>
      <c r="K15" s="1" t="s">
        <v>2870</v>
      </c>
      <c r="N15" s="4" t="s">
        <v>4381</v>
      </c>
    </row>
    <row r="16" spans="1:15" x14ac:dyDescent="0.3">
      <c r="B16" s="4" t="s">
        <v>2631</v>
      </c>
      <c r="D16" s="4">
        <v>110999</v>
      </c>
      <c r="E16" s="57" t="str">
        <f t="shared" si="1"/>
        <v>00:01:50.999</v>
      </c>
      <c r="F16" s="4">
        <v>119123</v>
      </c>
      <c r="G16" s="57" t="str">
        <f t="shared" si="0"/>
        <v>00:01:59.123</v>
      </c>
      <c r="H16" s="20" t="s">
        <v>2757</v>
      </c>
      <c r="I16" s="20" t="s">
        <v>2962</v>
      </c>
      <c r="K16" s="1"/>
    </row>
    <row r="17" spans="2:15" ht="105.6" x14ac:dyDescent="0.3">
      <c r="B17" s="4" t="s">
        <v>2632</v>
      </c>
      <c r="D17" s="4">
        <v>119123</v>
      </c>
      <c r="E17" s="57" t="str">
        <f t="shared" si="1"/>
        <v>00:01:59.123</v>
      </c>
      <c r="F17" s="4">
        <v>154547</v>
      </c>
      <c r="G17" s="57" t="str">
        <f t="shared" si="0"/>
        <v>00:02:34.547</v>
      </c>
      <c r="H17" s="20" t="s">
        <v>2758</v>
      </c>
      <c r="I17" s="20" t="s">
        <v>4345</v>
      </c>
      <c r="K17" s="1" t="s">
        <v>2871</v>
      </c>
      <c r="N17" s="5" t="s">
        <v>4373</v>
      </c>
    </row>
    <row r="18" spans="2:15" x14ac:dyDescent="0.3">
      <c r="B18" s="4" t="s">
        <v>2633</v>
      </c>
      <c r="D18" s="4">
        <v>154547</v>
      </c>
      <c r="E18" s="57" t="str">
        <f t="shared" si="1"/>
        <v>00:02:34.547</v>
      </c>
      <c r="F18" s="4">
        <v>158127</v>
      </c>
      <c r="G18" s="57" t="str">
        <f t="shared" si="0"/>
        <v>00:02:38.127</v>
      </c>
      <c r="H18" s="20" t="s">
        <v>1195</v>
      </c>
      <c r="I18" s="20" t="s">
        <v>2963</v>
      </c>
      <c r="K18" s="1"/>
    </row>
    <row r="19" spans="2:15" x14ac:dyDescent="0.3">
      <c r="B19" s="4" t="s">
        <v>2634</v>
      </c>
      <c r="D19" s="4">
        <v>158127</v>
      </c>
      <c r="E19" s="57" t="str">
        <f t="shared" si="1"/>
        <v>00:02:38.127</v>
      </c>
      <c r="F19" s="4">
        <v>161471</v>
      </c>
      <c r="G19" s="57" t="str">
        <f t="shared" si="0"/>
        <v>00:02:41.471</v>
      </c>
      <c r="H19" s="20" t="s">
        <v>2759</v>
      </c>
      <c r="I19" s="20" t="s">
        <v>4346</v>
      </c>
      <c r="K19" s="1" t="s">
        <v>2872</v>
      </c>
    </row>
    <row r="20" spans="2:15" ht="26.4" x14ac:dyDescent="0.3">
      <c r="B20" s="4" t="s">
        <v>2635</v>
      </c>
      <c r="D20" s="4">
        <v>161471</v>
      </c>
      <c r="E20" s="57" t="str">
        <f t="shared" si="1"/>
        <v>00:02:41.471</v>
      </c>
      <c r="F20" s="4">
        <v>166463</v>
      </c>
      <c r="G20" s="57" t="str">
        <f t="shared" si="0"/>
        <v>00:02:46.463</v>
      </c>
      <c r="H20" s="20" t="s">
        <v>2760</v>
      </c>
      <c r="I20" s="20" t="s">
        <v>2964</v>
      </c>
      <c r="K20" s="1" t="s">
        <v>2873</v>
      </c>
    </row>
    <row r="21" spans="2:15" x14ac:dyDescent="0.3">
      <c r="B21" s="4" t="s">
        <v>2636</v>
      </c>
      <c r="D21" s="4">
        <v>166463</v>
      </c>
      <c r="E21" s="57" t="str">
        <f t="shared" si="1"/>
        <v>00:02:46.463</v>
      </c>
      <c r="F21" s="4">
        <v>171239</v>
      </c>
      <c r="G21" s="57" t="str">
        <f t="shared" si="0"/>
        <v>00:02:51.239</v>
      </c>
      <c r="H21" s="20" t="s">
        <v>2761</v>
      </c>
      <c r="I21" s="20" t="s">
        <v>2965</v>
      </c>
      <c r="K21" s="1" t="s">
        <v>2874</v>
      </c>
    </row>
    <row r="22" spans="2:15" ht="79.2" x14ac:dyDescent="0.3">
      <c r="B22" s="4" t="s">
        <v>2637</v>
      </c>
      <c r="D22" s="4">
        <v>171239</v>
      </c>
      <c r="E22" s="57" t="str">
        <f t="shared" si="1"/>
        <v>00:02:51.239</v>
      </c>
      <c r="F22" s="4">
        <v>189319</v>
      </c>
      <c r="G22" s="57" t="str">
        <f t="shared" si="0"/>
        <v>00:03:09.319</v>
      </c>
      <c r="H22" s="20" t="s">
        <v>2762</v>
      </c>
      <c r="I22" s="20" t="s">
        <v>2966</v>
      </c>
      <c r="K22" s="1" t="s">
        <v>2875</v>
      </c>
    </row>
    <row r="23" spans="2:15" x14ac:dyDescent="0.3">
      <c r="B23" s="4" t="s">
        <v>2638</v>
      </c>
      <c r="D23" s="4">
        <v>189319</v>
      </c>
      <c r="E23" s="57" t="str">
        <f t="shared" si="1"/>
        <v>00:03:09.319</v>
      </c>
      <c r="F23" s="4">
        <v>192303</v>
      </c>
      <c r="G23" s="57" t="str">
        <f t="shared" si="0"/>
        <v>00:03:12.303</v>
      </c>
      <c r="H23" s="20" t="s">
        <v>2763</v>
      </c>
      <c r="I23" s="20" t="s">
        <v>2967</v>
      </c>
      <c r="K23" s="1" t="s">
        <v>2876</v>
      </c>
    </row>
    <row r="24" spans="2:15" x14ac:dyDescent="0.3">
      <c r="B24" s="4" t="s">
        <v>2639</v>
      </c>
      <c r="D24" s="4">
        <v>192303</v>
      </c>
      <c r="E24" s="57" t="str">
        <f t="shared" si="1"/>
        <v>00:03:12.303</v>
      </c>
      <c r="F24" s="4">
        <v>195339</v>
      </c>
      <c r="G24" s="57" t="str">
        <f t="shared" si="0"/>
        <v>00:03:15.339</v>
      </c>
      <c r="H24" s="20" t="s">
        <v>2764</v>
      </c>
      <c r="I24" s="20" t="s">
        <v>2968</v>
      </c>
      <c r="K24" s="1" t="s">
        <v>2877</v>
      </c>
    </row>
    <row r="25" spans="2:15" ht="39.6" x14ac:dyDescent="0.3">
      <c r="B25" s="4" t="s">
        <v>2640</v>
      </c>
      <c r="D25" s="4">
        <v>195339</v>
      </c>
      <c r="E25" s="57" t="str">
        <f t="shared" si="1"/>
        <v>00:03:15.339</v>
      </c>
      <c r="F25" s="4">
        <v>203551</v>
      </c>
      <c r="G25" s="57" t="str">
        <f t="shared" si="0"/>
        <v>00:03:23.551</v>
      </c>
      <c r="H25" s="20" t="s">
        <v>2765</v>
      </c>
      <c r="I25" s="20" t="s">
        <v>4347</v>
      </c>
      <c r="K25" s="1" t="s">
        <v>2878</v>
      </c>
    </row>
    <row r="26" spans="2:15" ht="79.2" x14ac:dyDescent="0.3">
      <c r="B26" s="4" t="s">
        <v>2641</v>
      </c>
      <c r="D26" s="4">
        <v>203551</v>
      </c>
      <c r="E26" s="57" t="str">
        <f t="shared" si="1"/>
        <v>00:03:23.551</v>
      </c>
      <c r="F26" s="4">
        <v>224339</v>
      </c>
      <c r="G26" s="57" t="str">
        <f t="shared" si="0"/>
        <v>00:03:44.339</v>
      </c>
      <c r="H26" s="20" t="s">
        <v>2766</v>
      </c>
      <c r="I26" s="42" t="s">
        <v>4348</v>
      </c>
      <c r="J26" s="5"/>
      <c r="K26" s="5" t="s">
        <v>2879</v>
      </c>
      <c r="L26" s="5"/>
      <c r="M26" s="5"/>
      <c r="N26" s="5" t="s">
        <v>4371</v>
      </c>
      <c r="O26" s="5"/>
    </row>
    <row r="27" spans="2:15" x14ac:dyDescent="0.3">
      <c r="B27" s="4" t="s">
        <v>2642</v>
      </c>
      <c r="D27" s="4">
        <v>224339</v>
      </c>
      <c r="E27" s="57" t="str">
        <f t="shared" si="1"/>
        <v>00:03:44.339</v>
      </c>
      <c r="F27" s="4">
        <v>226555</v>
      </c>
      <c r="G27" s="57" t="str">
        <f t="shared" si="0"/>
        <v>00:03:46.555</v>
      </c>
      <c r="H27" s="20" t="s">
        <v>2767</v>
      </c>
      <c r="I27" s="20" t="s">
        <v>2767</v>
      </c>
      <c r="K27" s="1" t="s">
        <v>2880</v>
      </c>
    </row>
    <row r="28" spans="2:15" ht="52.8" x14ac:dyDescent="0.3">
      <c r="B28" s="4" t="s">
        <v>2643</v>
      </c>
      <c r="D28" s="4">
        <v>226555</v>
      </c>
      <c r="E28" s="57" t="str">
        <f t="shared" si="1"/>
        <v>00:03:46.555</v>
      </c>
      <c r="F28" s="4">
        <v>246707</v>
      </c>
      <c r="G28" s="57" t="str">
        <f t="shared" si="0"/>
        <v>00:04:06.707</v>
      </c>
      <c r="H28" s="20" t="s">
        <v>2768</v>
      </c>
      <c r="I28" s="20" t="s">
        <v>2969</v>
      </c>
      <c r="K28" s="1" t="s">
        <v>2881</v>
      </c>
      <c r="N28" s="4" t="s">
        <v>4370</v>
      </c>
      <c r="O28" s="4" t="s">
        <v>4399</v>
      </c>
    </row>
    <row r="29" spans="2:15" x14ac:dyDescent="0.3">
      <c r="B29" s="4" t="s">
        <v>2644</v>
      </c>
      <c r="D29" s="4">
        <v>246707</v>
      </c>
      <c r="E29" s="57" t="str">
        <f t="shared" si="1"/>
        <v>00:04:06.707</v>
      </c>
      <c r="F29" s="4">
        <v>249275</v>
      </c>
      <c r="G29" s="57" t="str">
        <f t="shared" si="0"/>
        <v>00:04:09.275</v>
      </c>
      <c r="H29" s="20" t="s">
        <v>2769</v>
      </c>
      <c r="I29" s="20" t="s">
        <v>2970</v>
      </c>
      <c r="K29" s="1" t="s">
        <v>2882</v>
      </c>
    </row>
    <row r="30" spans="2:15" ht="79.2" x14ac:dyDescent="0.3">
      <c r="B30" s="4" t="s">
        <v>2645</v>
      </c>
      <c r="D30" s="4">
        <v>249275</v>
      </c>
      <c r="E30" s="57" t="str">
        <f t="shared" si="1"/>
        <v>00:04:09.275</v>
      </c>
      <c r="F30" s="4">
        <v>289755</v>
      </c>
      <c r="G30" s="57" t="str">
        <f t="shared" si="0"/>
        <v>00:04:49.755</v>
      </c>
      <c r="H30" s="20" t="s">
        <v>2770</v>
      </c>
      <c r="I30" s="42" t="s">
        <v>2971</v>
      </c>
      <c r="J30" s="5"/>
      <c r="K30" s="5" t="s">
        <v>2883</v>
      </c>
      <c r="L30" s="5"/>
      <c r="M30" s="5"/>
      <c r="N30" s="42" t="s">
        <v>4370</v>
      </c>
      <c r="O30" s="5" t="s">
        <v>4399</v>
      </c>
    </row>
    <row r="31" spans="2:15" ht="66" x14ac:dyDescent="0.3">
      <c r="B31" s="4" t="s">
        <v>2646</v>
      </c>
      <c r="D31" s="4">
        <v>289755</v>
      </c>
      <c r="E31" s="57" t="str">
        <f t="shared" si="1"/>
        <v>00:04:49.755</v>
      </c>
      <c r="F31" s="4">
        <v>310599</v>
      </c>
      <c r="G31" s="57" t="str">
        <f t="shared" si="0"/>
        <v>00:05:10.599</v>
      </c>
      <c r="H31" s="20" t="s">
        <v>2771</v>
      </c>
      <c r="I31" s="20" t="s">
        <v>2972</v>
      </c>
      <c r="K31" s="1" t="s">
        <v>2884</v>
      </c>
      <c r="N31" s="20"/>
    </row>
    <row r="32" spans="2:15" x14ac:dyDescent="0.3">
      <c r="B32" s="4" t="s">
        <v>2647</v>
      </c>
      <c r="D32" s="4">
        <v>310599</v>
      </c>
      <c r="E32" s="57" t="str">
        <f t="shared" si="1"/>
        <v>00:05:10.599</v>
      </c>
      <c r="F32" s="4">
        <v>313775</v>
      </c>
      <c r="G32" s="57" t="str">
        <f t="shared" si="0"/>
        <v>00:05:13.775</v>
      </c>
      <c r="H32" s="20" t="s">
        <v>2772</v>
      </c>
      <c r="I32" s="20" t="s">
        <v>2973</v>
      </c>
      <c r="K32" s="1"/>
    </row>
    <row r="33" spans="2:14" x14ac:dyDescent="0.3">
      <c r="B33" s="4" t="s">
        <v>2648</v>
      </c>
      <c r="D33" s="4">
        <v>317791</v>
      </c>
      <c r="E33" s="57" t="str">
        <f t="shared" si="1"/>
        <v>00:05:17.791</v>
      </c>
      <c r="F33" s="4">
        <v>320615</v>
      </c>
      <c r="G33" s="57" t="str">
        <f t="shared" si="0"/>
        <v>00:05:20.615</v>
      </c>
      <c r="H33" s="20" t="s">
        <v>221</v>
      </c>
      <c r="I33" s="20" t="s">
        <v>2974</v>
      </c>
      <c r="K33" s="1"/>
    </row>
    <row r="34" spans="2:14" ht="39.6" x14ac:dyDescent="0.3">
      <c r="B34" s="4" t="s">
        <v>2649</v>
      </c>
      <c r="D34" s="4">
        <v>320615</v>
      </c>
      <c r="E34" s="57" t="str">
        <f t="shared" si="1"/>
        <v>00:05:20.615</v>
      </c>
      <c r="F34" s="4">
        <v>330599</v>
      </c>
      <c r="G34" s="57" t="str">
        <f t="shared" si="0"/>
        <v>00:05:30.599</v>
      </c>
      <c r="H34" s="20" t="s">
        <v>2773</v>
      </c>
      <c r="I34" s="20" t="s">
        <v>2975</v>
      </c>
      <c r="K34" s="1" t="s">
        <v>2885</v>
      </c>
    </row>
    <row r="35" spans="2:14" ht="26.4" x14ac:dyDescent="0.3">
      <c r="B35" s="4" t="s">
        <v>2650</v>
      </c>
      <c r="D35" s="4">
        <v>330599</v>
      </c>
      <c r="E35" s="57" t="str">
        <f t="shared" si="1"/>
        <v>00:05:30.599</v>
      </c>
      <c r="F35" s="4">
        <v>333731</v>
      </c>
      <c r="G35" s="57" t="str">
        <f t="shared" si="0"/>
        <v>00:05:33.731</v>
      </c>
      <c r="H35" s="20" t="s">
        <v>2774</v>
      </c>
      <c r="I35" s="20" t="s">
        <v>2976</v>
      </c>
      <c r="K35" s="1" t="s">
        <v>2886</v>
      </c>
    </row>
    <row r="36" spans="2:14" ht="79.2" x14ac:dyDescent="0.3">
      <c r="B36" s="4" t="s">
        <v>2651</v>
      </c>
      <c r="D36" s="4">
        <v>333731</v>
      </c>
      <c r="E36" s="57" t="str">
        <f t="shared" si="1"/>
        <v>00:05:33.731</v>
      </c>
      <c r="F36" s="4">
        <v>350659</v>
      </c>
      <c r="G36" s="57" t="str">
        <f t="shared" si="0"/>
        <v>00:05:50.659</v>
      </c>
      <c r="H36" s="20" t="s">
        <v>2775</v>
      </c>
      <c r="I36" s="20" t="s">
        <v>2977</v>
      </c>
      <c r="K36" s="1" t="s">
        <v>2887</v>
      </c>
      <c r="N36" s="20" t="s">
        <v>4381</v>
      </c>
    </row>
    <row r="37" spans="2:14" x14ac:dyDescent="0.3">
      <c r="B37" s="4" t="s">
        <v>2652</v>
      </c>
      <c r="D37" s="4">
        <v>350659</v>
      </c>
      <c r="E37" s="57" t="str">
        <f t="shared" si="1"/>
        <v>00:05:50.659</v>
      </c>
      <c r="F37" s="4">
        <v>353643</v>
      </c>
      <c r="G37" s="57" t="str">
        <f t="shared" si="0"/>
        <v>00:05:53.643</v>
      </c>
      <c r="H37" s="20" t="s">
        <v>2776</v>
      </c>
      <c r="I37" s="20" t="s">
        <v>2978</v>
      </c>
      <c r="K37" s="1"/>
    </row>
    <row r="38" spans="2:14" ht="39.6" x14ac:dyDescent="0.3">
      <c r="B38" s="4" t="s">
        <v>2653</v>
      </c>
      <c r="D38" s="4">
        <v>353643</v>
      </c>
      <c r="E38" s="57" t="str">
        <f t="shared" si="1"/>
        <v>00:05:53.643</v>
      </c>
      <c r="F38" s="4">
        <v>364119</v>
      </c>
      <c r="G38" s="57" t="str">
        <f t="shared" si="0"/>
        <v>00:06:04.119</v>
      </c>
      <c r="H38" s="20" t="s">
        <v>2777</v>
      </c>
      <c r="I38" s="20" t="s">
        <v>2979</v>
      </c>
      <c r="K38" s="1" t="s">
        <v>2888</v>
      </c>
      <c r="N38" s="4" t="s">
        <v>4370</v>
      </c>
    </row>
    <row r="39" spans="2:14" ht="26.4" x14ac:dyDescent="0.3">
      <c r="B39" s="4" t="s">
        <v>2654</v>
      </c>
      <c r="D39" s="4">
        <v>364119</v>
      </c>
      <c r="E39" s="57" t="str">
        <f t="shared" si="1"/>
        <v>00:06:04.119</v>
      </c>
      <c r="F39" s="4">
        <v>370527</v>
      </c>
      <c r="G39" s="57" t="str">
        <f t="shared" si="0"/>
        <v>00:06:10.527</v>
      </c>
      <c r="H39" s="20" t="s">
        <v>2778</v>
      </c>
      <c r="I39" s="20" t="s">
        <v>2980</v>
      </c>
      <c r="K39" s="1" t="s">
        <v>2888</v>
      </c>
    </row>
    <row r="40" spans="2:14" x14ac:dyDescent="0.3">
      <c r="B40" s="4" t="s">
        <v>2655</v>
      </c>
      <c r="D40" s="4">
        <v>370527</v>
      </c>
      <c r="E40" s="57" t="str">
        <f t="shared" si="1"/>
        <v>00:06:10.527</v>
      </c>
      <c r="F40" s="4">
        <v>374731</v>
      </c>
      <c r="G40" s="57" t="str">
        <f t="shared" si="0"/>
        <v>00:06:14.731</v>
      </c>
      <c r="H40" s="20" t="s">
        <v>2779</v>
      </c>
      <c r="I40" s="20" t="s">
        <v>2981</v>
      </c>
      <c r="K40" s="1" t="s">
        <v>2889</v>
      </c>
    </row>
    <row r="41" spans="2:14" ht="26.4" x14ac:dyDescent="0.3">
      <c r="B41" s="4" t="s">
        <v>2656</v>
      </c>
      <c r="D41" s="4">
        <v>374731</v>
      </c>
      <c r="E41" s="57" t="str">
        <f t="shared" si="1"/>
        <v>00:06:14.731</v>
      </c>
      <c r="F41" s="4">
        <v>378543</v>
      </c>
      <c r="G41" s="57" t="str">
        <f t="shared" si="0"/>
        <v>00:06:18.543</v>
      </c>
      <c r="H41" s="20" t="s">
        <v>2780</v>
      </c>
      <c r="I41" s="20" t="s">
        <v>2982</v>
      </c>
      <c r="K41" s="1" t="s">
        <v>2890</v>
      </c>
      <c r="N41" s="4" t="s">
        <v>4372</v>
      </c>
    </row>
    <row r="42" spans="2:14" x14ac:dyDescent="0.3">
      <c r="B42" s="4" t="s">
        <v>2657</v>
      </c>
      <c r="D42" s="4">
        <v>378543</v>
      </c>
      <c r="E42" s="57" t="str">
        <f t="shared" si="1"/>
        <v>00:06:18.543</v>
      </c>
      <c r="F42" s="4">
        <v>382443</v>
      </c>
      <c r="G42" s="57" t="str">
        <f t="shared" si="0"/>
        <v>00:06:22.443</v>
      </c>
      <c r="H42" s="20" t="s">
        <v>2781</v>
      </c>
      <c r="I42" s="20" t="s">
        <v>2983</v>
      </c>
      <c r="K42" s="1" t="s">
        <v>2890</v>
      </c>
    </row>
    <row r="43" spans="2:14" ht="52.8" x14ac:dyDescent="0.3">
      <c r="B43" s="4" t="s">
        <v>2658</v>
      </c>
      <c r="D43" s="4">
        <v>382443</v>
      </c>
      <c r="E43" s="57" t="str">
        <f t="shared" si="1"/>
        <v>00:06:22.443</v>
      </c>
      <c r="F43" s="4">
        <v>396331</v>
      </c>
      <c r="G43" s="57" t="str">
        <f t="shared" si="0"/>
        <v>00:06:36.331</v>
      </c>
      <c r="H43" s="20" t="s">
        <v>2782</v>
      </c>
      <c r="I43" s="20" t="s">
        <v>2984</v>
      </c>
      <c r="K43" s="1" t="s">
        <v>2891</v>
      </c>
    </row>
    <row r="44" spans="2:14" ht="39.6" x14ac:dyDescent="0.3">
      <c r="B44" s="4" t="s">
        <v>2659</v>
      </c>
      <c r="D44" s="4">
        <v>396331</v>
      </c>
      <c r="E44" s="57" t="str">
        <f t="shared" si="1"/>
        <v>00:06:36.331</v>
      </c>
      <c r="F44" s="4">
        <v>405915</v>
      </c>
      <c r="G44" s="57" t="str">
        <f t="shared" si="0"/>
        <v>00:06:45.915</v>
      </c>
      <c r="H44" s="20" t="s">
        <v>2783</v>
      </c>
      <c r="I44" s="20" t="s">
        <v>2985</v>
      </c>
      <c r="K44" s="1" t="s">
        <v>2892</v>
      </c>
      <c r="N44" s="4" t="s">
        <v>4376</v>
      </c>
    </row>
    <row r="45" spans="2:14" ht="39.6" x14ac:dyDescent="0.3">
      <c r="B45" s="4" t="s">
        <v>2660</v>
      </c>
      <c r="D45" s="4">
        <v>405915</v>
      </c>
      <c r="E45" s="57" t="str">
        <f t="shared" si="1"/>
        <v>00:06:45.915</v>
      </c>
      <c r="F45" s="4">
        <v>414455</v>
      </c>
      <c r="G45" s="57" t="str">
        <f t="shared" si="0"/>
        <v>00:06:54.455</v>
      </c>
      <c r="H45" s="20" t="s">
        <v>2784</v>
      </c>
      <c r="I45" s="20" t="s">
        <v>2986</v>
      </c>
      <c r="K45" s="1" t="s">
        <v>2893</v>
      </c>
    </row>
    <row r="46" spans="2:14" x14ac:dyDescent="0.3">
      <c r="B46" s="4" t="s">
        <v>2661</v>
      </c>
      <c r="D46" s="4">
        <v>414455</v>
      </c>
      <c r="E46" s="57" t="str">
        <f t="shared" si="1"/>
        <v>00:06:54.455</v>
      </c>
      <c r="F46" s="4">
        <v>419687</v>
      </c>
      <c r="G46" s="57" t="str">
        <f t="shared" si="0"/>
        <v>00:06:59.687</v>
      </c>
      <c r="H46" s="20" t="s">
        <v>2785</v>
      </c>
      <c r="I46" s="20" t="s">
        <v>2987</v>
      </c>
      <c r="K46" s="1" t="s">
        <v>2894</v>
      </c>
    </row>
    <row r="47" spans="2:14" x14ac:dyDescent="0.3">
      <c r="B47" s="4" t="s">
        <v>2662</v>
      </c>
      <c r="D47" s="4">
        <v>419687</v>
      </c>
      <c r="E47" s="57" t="str">
        <f t="shared" si="1"/>
        <v>00:06:59.687</v>
      </c>
      <c r="F47" s="4">
        <v>422551</v>
      </c>
      <c r="G47" s="57" t="str">
        <f t="shared" si="0"/>
        <v>00:07:02.551</v>
      </c>
      <c r="H47" s="20" t="s">
        <v>2786</v>
      </c>
      <c r="I47" s="20" t="s">
        <v>2988</v>
      </c>
      <c r="K47" s="1" t="s">
        <v>2895</v>
      </c>
    </row>
    <row r="48" spans="2:14" x14ac:dyDescent="0.3">
      <c r="B48" s="4" t="s">
        <v>2663</v>
      </c>
      <c r="D48" s="4">
        <v>422551</v>
      </c>
      <c r="E48" s="57" t="str">
        <f t="shared" si="1"/>
        <v>00:07:02.551</v>
      </c>
      <c r="F48" s="4">
        <v>424691</v>
      </c>
      <c r="G48" s="57" t="str">
        <f t="shared" si="0"/>
        <v>00:07:04.691</v>
      </c>
      <c r="H48" s="20" t="s">
        <v>2787</v>
      </c>
      <c r="I48" s="20" t="s">
        <v>2989</v>
      </c>
      <c r="K48" s="1"/>
    </row>
    <row r="49" spans="2:14" ht="26.4" x14ac:dyDescent="0.3">
      <c r="B49" s="4" t="s">
        <v>2664</v>
      </c>
      <c r="D49" s="4">
        <v>424691</v>
      </c>
      <c r="E49" s="57" t="str">
        <f t="shared" si="1"/>
        <v>00:07:04.691</v>
      </c>
      <c r="F49" s="4">
        <v>428183</v>
      </c>
      <c r="G49" s="57" t="str">
        <f t="shared" si="0"/>
        <v>00:07:08.183</v>
      </c>
      <c r="H49" s="20" t="s">
        <v>2788</v>
      </c>
      <c r="I49" s="20" t="s">
        <v>2990</v>
      </c>
      <c r="K49" s="1" t="s">
        <v>2896</v>
      </c>
      <c r="N49" s="4" t="s">
        <v>4381</v>
      </c>
    </row>
    <row r="50" spans="2:14" x14ac:dyDescent="0.3">
      <c r="B50" s="4" t="s">
        <v>2665</v>
      </c>
      <c r="D50" s="4">
        <v>428183</v>
      </c>
      <c r="E50" s="57" t="str">
        <f t="shared" si="1"/>
        <v>00:07:08.183</v>
      </c>
      <c r="F50" s="4">
        <v>435187</v>
      </c>
      <c r="G50" s="57" t="str">
        <f t="shared" si="0"/>
        <v>00:07:15.187</v>
      </c>
      <c r="H50" s="20" t="s">
        <v>2789</v>
      </c>
      <c r="I50" s="20" t="s">
        <v>2991</v>
      </c>
      <c r="K50" s="1"/>
    </row>
    <row r="51" spans="2:14" ht="26.4" x14ac:dyDescent="0.3">
      <c r="B51" s="4" t="s">
        <v>2666</v>
      </c>
      <c r="D51" s="4">
        <v>435187</v>
      </c>
      <c r="E51" s="57" t="str">
        <f t="shared" si="1"/>
        <v>00:07:15.187</v>
      </c>
      <c r="F51" s="4">
        <v>437987</v>
      </c>
      <c r="G51" s="57" t="str">
        <f t="shared" si="0"/>
        <v>00:07:17.987</v>
      </c>
      <c r="H51" s="20" t="s">
        <v>2790</v>
      </c>
      <c r="I51" s="20" t="s">
        <v>2992</v>
      </c>
      <c r="K51" s="1" t="s">
        <v>2897</v>
      </c>
    </row>
    <row r="52" spans="2:14" ht="26.4" x14ac:dyDescent="0.3">
      <c r="B52" s="4" t="s">
        <v>2667</v>
      </c>
      <c r="D52" s="4">
        <v>437987</v>
      </c>
      <c r="E52" s="57" t="str">
        <f t="shared" si="1"/>
        <v>00:07:17.987</v>
      </c>
      <c r="F52" s="4">
        <v>446135</v>
      </c>
      <c r="G52" s="57" t="str">
        <f t="shared" si="0"/>
        <v>00:07:26.135</v>
      </c>
      <c r="H52" s="20" t="s">
        <v>2791</v>
      </c>
      <c r="I52" s="20" t="s">
        <v>2993</v>
      </c>
      <c r="K52" s="1" t="s">
        <v>2898</v>
      </c>
    </row>
    <row r="53" spans="2:14" ht="52.8" x14ac:dyDescent="0.3">
      <c r="B53" s="4" t="s">
        <v>2668</v>
      </c>
      <c r="D53" s="4">
        <v>446135</v>
      </c>
      <c r="E53" s="57" t="str">
        <f t="shared" si="1"/>
        <v>00:07:26.135</v>
      </c>
      <c r="F53" s="4">
        <v>462335</v>
      </c>
      <c r="G53" s="57" t="str">
        <f t="shared" si="0"/>
        <v>00:07:42.335</v>
      </c>
      <c r="H53" s="20" t="s">
        <v>2792</v>
      </c>
      <c r="I53" s="20" t="s">
        <v>2994</v>
      </c>
      <c r="K53" s="1" t="s">
        <v>2899</v>
      </c>
      <c r="N53" s="4" t="s">
        <v>4381</v>
      </c>
    </row>
    <row r="54" spans="2:14" x14ac:dyDescent="0.3">
      <c r="B54" s="4" t="s">
        <v>2669</v>
      </c>
      <c r="D54" s="4">
        <v>462335</v>
      </c>
      <c r="E54" s="57" t="str">
        <f t="shared" si="1"/>
        <v>00:07:42.335</v>
      </c>
      <c r="F54" s="4">
        <v>468551</v>
      </c>
      <c r="G54" s="57" t="str">
        <f t="shared" si="0"/>
        <v>00:07:48.551</v>
      </c>
      <c r="H54" s="20" t="s">
        <v>1868</v>
      </c>
      <c r="I54" s="20" t="s">
        <v>2995</v>
      </c>
      <c r="K54" s="1"/>
    </row>
    <row r="55" spans="2:14" ht="26.4" x14ac:dyDescent="0.3">
      <c r="B55" s="4" t="s">
        <v>2670</v>
      </c>
      <c r="D55" s="4">
        <v>468551</v>
      </c>
      <c r="E55" s="57" t="str">
        <f t="shared" si="1"/>
        <v>00:07:48.551</v>
      </c>
      <c r="F55" s="4">
        <v>473747</v>
      </c>
      <c r="G55" s="57" t="str">
        <f t="shared" si="0"/>
        <v>00:07:53.747</v>
      </c>
      <c r="H55" s="20" t="s">
        <v>2793</v>
      </c>
      <c r="I55" s="20" t="s">
        <v>2996</v>
      </c>
      <c r="K55" s="1" t="s">
        <v>2900</v>
      </c>
    </row>
    <row r="56" spans="2:14" ht="39.6" x14ac:dyDescent="0.3">
      <c r="B56" s="4" t="s">
        <v>2671</v>
      </c>
      <c r="D56" s="4">
        <v>475875</v>
      </c>
      <c r="E56" s="57" t="str">
        <f t="shared" si="1"/>
        <v>00:07:55.875</v>
      </c>
      <c r="F56" s="4">
        <v>482595</v>
      </c>
      <c r="G56" s="57" t="str">
        <f t="shared" si="0"/>
        <v>00:08:02.595</v>
      </c>
      <c r="H56" s="20" t="s">
        <v>2794</v>
      </c>
      <c r="I56" s="20" t="s">
        <v>2997</v>
      </c>
      <c r="K56" s="1" t="s">
        <v>2901</v>
      </c>
    </row>
    <row r="57" spans="2:14" x14ac:dyDescent="0.3">
      <c r="B57" s="4" t="s">
        <v>2672</v>
      </c>
      <c r="D57" s="4">
        <v>482595</v>
      </c>
      <c r="E57" s="57" t="str">
        <f t="shared" si="1"/>
        <v>00:08:02.595</v>
      </c>
      <c r="F57" s="4">
        <v>487851</v>
      </c>
      <c r="G57" s="57" t="str">
        <f t="shared" si="0"/>
        <v>00:08:07.851</v>
      </c>
      <c r="H57" s="20" t="s">
        <v>1919</v>
      </c>
      <c r="I57" s="20" t="s">
        <v>2998</v>
      </c>
      <c r="K57" s="1"/>
    </row>
    <row r="58" spans="2:14" x14ac:dyDescent="0.3">
      <c r="B58" s="4" t="s">
        <v>2673</v>
      </c>
      <c r="D58" s="4">
        <v>491207</v>
      </c>
      <c r="E58" s="57" t="str">
        <f t="shared" si="1"/>
        <v>00:08:11.207</v>
      </c>
      <c r="F58" s="4">
        <v>497507</v>
      </c>
      <c r="G58" s="57" t="str">
        <f t="shared" si="0"/>
        <v>00:08:17.507</v>
      </c>
      <c r="H58" s="20" t="s">
        <v>2795</v>
      </c>
      <c r="I58" s="20" t="s">
        <v>2999</v>
      </c>
      <c r="K58" s="1" t="s">
        <v>2902</v>
      </c>
    </row>
    <row r="59" spans="2:14" ht="39.6" x14ac:dyDescent="0.3">
      <c r="B59" s="4" t="s">
        <v>2674</v>
      </c>
      <c r="D59" s="4">
        <v>497507</v>
      </c>
      <c r="E59" s="57" t="str">
        <f t="shared" si="1"/>
        <v>00:08:17.507</v>
      </c>
      <c r="F59" s="4">
        <v>508187</v>
      </c>
      <c r="G59" s="57" t="str">
        <f t="shared" si="0"/>
        <v>00:08:28.187</v>
      </c>
      <c r="H59" s="20" t="s">
        <v>2796</v>
      </c>
      <c r="I59" s="20" t="s">
        <v>3000</v>
      </c>
      <c r="K59" s="1" t="s">
        <v>2903</v>
      </c>
      <c r="N59" s="4" t="s">
        <v>4372</v>
      </c>
    </row>
    <row r="60" spans="2:14" x14ac:dyDescent="0.3">
      <c r="B60" s="4" t="s">
        <v>2675</v>
      </c>
      <c r="D60" s="4">
        <v>508187</v>
      </c>
      <c r="E60" s="57" t="str">
        <f t="shared" si="1"/>
        <v>00:08:28.187</v>
      </c>
      <c r="F60" s="4">
        <v>511191</v>
      </c>
      <c r="G60" s="57" t="str">
        <f t="shared" si="0"/>
        <v>00:08:31.191</v>
      </c>
      <c r="H60" s="20" t="s">
        <v>2797</v>
      </c>
      <c r="I60" s="20" t="s">
        <v>3001</v>
      </c>
      <c r="K60" s="1" t="s">
        <v>2904</v>
      </c>
    </row>
    <row r="61" spans="2:14" x14ac:dyDescent="0.3">
      <c r="B61" s="4" t="s">
        <v>2676</v>
      </c>
      <c r="D61" s="4">
        <v>511191</v>
      </c>
      <c r="E61" s="57" t="str">
        <f t="shared" si="1"/>
        <v>00:08:31.191</v>
      </c>
      <c r="F61" s="4">
        <v>518185</v>
      </c>
      <c r="G61" s="57" t="str">
        <f t="shared" si="0"/>
        <v>00:08:38.185</v>
      </c>
      <c r="H61" s="20" t="s">
        <v>2798</v>
      </c>
      <c r="I61" s="20" t="s">
        <v>3002</v>
      </c>
      <c r="K61" s="1" t="s">
        <v>2905</v>
      </c>
    </row>
    <row r="62" spans="2:14" ht="26.4" x14ac:dyDescent="0.3">
      <c r="B62" s="4" t="s">
        <v>2677</v>
      </c>
      <c r="D62" s="4">
        <v>518185</v>
      </c>
      <c r="E62" s="57" t="str">
        <f t="shared" si="1"/>
        <v>00:08:38.185</v>
      </c>
      <c r="F62" s="4">
        <v>521068</v>
      </c>
      <c r="G62" s="57" t="str">
        <f t="shared" si="0"/>
        <v>00:08:41.68</v>
      </c>
      <c r="H62" s="20" t="s">
        <v>2799</v>
      </c>
      <c r="I62" s="20" t="s">
        <v>3003</v>
      </c>
      <c r="K62" s="1" t="s">
        <v>2906</v>
      </c>
    </row>
    <row r="63" spans="2:14" x14ac:dyDescent="0.3">
      <c r="B63" s="4" t="s">
        <v>2678</v>
      </c>
      <c r="D63" s="4">
        <v>521068</v>
      </c>
      <c r="E63" s="57" t="str">
        <f t="shared" si="1"/>
        <v>00:08:41.68</v>
      </c>
      <c r="F63" s="4">
        <v>528435</v>
      </c>
      <c r="G63" s="57" t="str">
        <f t="shared" si="0"/>
        <v>00:08:48.435</v>
      </c>
      <c r="H63" s="20" t="s">
        <v>2800</v>
      </c>
      <c r="I63" s="20" t="s">
        <v>3004</v>
      </c>
      <c r="K63" s="1" t="s">
        <v>2906</v>
      </c>
      <c r="N63" s="4" t="s">
        <v>4370</v>
      </c>
    </row>
    <row r="64" spans="2:14" x14ac:dyDescent="0.3">
      <c r="B64" s="4" t="s">
        <v>2679</v>
      </c>
      <c r="D64" s="4">
        <v>528435</v>
      </c>
      <c r="E64" s="57" t="str">
        <f t="shared" si="1"/>
        <v>00:08:48.435</v>
      </c>
      <c r="F64" s="4">
        <v>535207</v>
      </c>
      <c r="G64" s="57" t="str">
        <f t="shared" si="0"/>
        <v>00:08:55.207</v>
      </c>
      <c r="I64" s="20" t="s">
        <v>3005</v>
      </c>
      <c r="K64" s="1"/>
    </row>
    <row r="65" spans="2:15" x14ac:dyDescent="0.3">
      <c r="B65" s="4" t="s">
        <v>2680</v>
      </c>
      <c r="D65" s="4">
        <v>536091</v>
      </c>
      <c r="E65" s="57" t="str">
        <f t="shared" si="1"/>
        <v>00:08:56.91</v>
      </c>
      <c r="F65" s="4">
        <v>539011</v>
      </c>
      <c r="G65" s="57" t="str">
        <f t="shared" si="0"/>
        <v>00:08:59.11</v>
      </c>
      <c r="H65" s="20" t="s">
        <v>2801</v>
      </c>
      <c r="I65" s="20" t="s">
        <v>3006</v>
      </c>
      <c r="K65" s="1" t="s">
        <v>2907</v>
      </c>
    </row>
    <row r="66" spans="2:15" x14ac:dyDescent="0.3">
      <c r="B66" s="4" t="s">
        <v>2681</v>
      </c>
      <c r="D66" s="4">
        <v>539011</v>
      </c>
      <c r="E66" s="57" t="str">
        <f t="shared" si="1"/>
        <v>00:08:59.11</v>
      </c>
      <c r="F66" s="4">
        <v>541427</v>
      </c>
      <c r="G66" s="57" t="str">
        <f t="shared" si="0"/>
        <v>00:09:01.427</v>
      </c>
      <c r="H66" s="20" t="s">
        <v>2802</v>
      </c>
      <c r="I66" s="20" t="s">
        <v>3007</v>
      </c>
      <c r="K66" s="1" t="s">
        <v>2908</v>
      </c>
    </row>
    <row r="67" spans="2:15" x14ac:dyDescent="0.3">
      <c r="B67" s="4" t="s">
        <v>2682</v>
      </c>
      <c r="D67" s="4">
        <v>541427</v>
      </c>
      <c r="E67" s="57" t="str">
        <f t="shared" ref="E67:E130" si="2">CONCATENATE(TEXT(INT(D67/1000)/86400,"hh:mm:ss"),".",D67-(INT(D67/1000)*1000))</f>
        <v>00:09:01.427</v>
      </c>
      <c r="F67" s="4">
        <v>545155</v>
      </c>
      <c r="G67" s="57" t="str">
        <f t="shared" ref="G67:G130" si="3">CONCATENATE(TEXT(INT(F67/1000)/86400,"hh:mm:ss"),".",F67-(INT(F67/1000)*1000))</f>
        <v>00:09:05.155</v>
      </c>
      <c r="H67" s="20" t="s">
        <v>2803</v>
      </c>
      <c r="I67" s="20" t="s">
        <v>3008</v>
      </c>
      <c r="K67" s="1" t="s">
        <v>2909</v>
      </c>
      <c r="N67" s="4" t="s">
        <v>4369</v>
      </c>
    </row>
    <row r="68" spans="2:15" x14ac:dyDescent="0.3">
      <c r="B68" s="4" t="s">
        <v>2683</v>
      </c>
      <c r="D68" s="4">
        <v>545155</v>
      </c>
      <c r="E68" s="57" t="str">
        <f t="shared" si="2"/>
        <v>00:09:05.155</v>
      </c>
      <c r="F68" s="4">
        <v>548779</v>
      </c>
      <c r="G68" s="57" t="str">
        <f t="shared" si="3"/>
        <v>00:09:08.779</v>
      </c>
      <c r="H68" s="20" t="s">
        <v>1992</v>
      </c>
      <c r="I68" s="20" t="s">
        <v>3009</v>
      </c>
      <c r="K68" s="1"/>
    </row>
    <row r="69" spans="2:15" ht="26.4" x14ac:dyDescent="0.3">
      <c r="B69" s="4" t="s">
        <v>2684</v>
      </c>
      <c r="D69" s="4">
        <v>548779</v>
      </c>
      <c r="E69" s="57" t="str">
        <f t="shared" si="2"/>
        <v>00:09:08.779</v>
      </c>
      <c r="F69" s="4">
        <v>553847</v>
      </c>
      <c r="G69" s="57" t="str">
        <f t="shared" si="3"/>
        <v>00:09:13.847</v>
      </c>
      <c r="H69" s="20" t="s">
        <v>2804</v>
      </c>
      <c r="I69" s="20" t="s">
        <v>3010</v>
      </c>
      <c r="K69" s="1" t="s">
        <v>2910</v>
      </c>
    </row>
    <row r="70" spans="2:15" ht="26.4" x14ac:dyDescent="0.3">
      <c r="B70" s="4" t="s">
        <v>2685</v>
      </c>
      <c r="D70" s="4">
        <v>553847</v>
      </c>
      <c r="E70" s="57" t="str">
        <f t="shared" si="2"/>
        <v>00:09:13.847</v>
      </c>
      <c r="F70" s="4">
        <v>564407</v>
      </c>
      <c r="G70" s="57" t="str">
        <f t="shared" si="3"/>
        <v>00:09:24.407</v>
      </c>
      <c r="H70" s="20" t="s">
        <v>2805</v>
      </c>
      <c r="I70" s="20" t="s">
        <v>3011</v>
      </c>
      <c r="K70" s="1" t="s">
        <v>2911</v>
      </c>
    </row>
    <row r="71" spans="2:15" ht="39.6" x14ac:dyDescent="0.3">
      <c r="B71" s="4" t="s">
        <v>2686</v>
      </c>
      <c r="D71" s="4">
        <v>564407</v>
      </c>
      <c r="E71" s="57" t="str">
        <f t="shared" si="2"/>
        <v>00:09:24.407</v>
      </c>
      <c r="F71" s="4">
        <v>569707</v>
      </c>
      <c r="G71" s="57" t="str">
        <f t="shared" si="3"/>
        <v>00:09:29.707</v>
      </c>
      <c r="H71" s="20" t="s">
        <v>2806</v>
      </c>
      <c r="I71" s="20" t="s">
        <v>3012</v>
      </c>
      <c r="K71" s="1" t="s">
        <v>2912</v>
      </c>
      <c r="N71" s="4" t="s">
        <v>4370</v>
      </c>
      <c r="O71" s="4" t="s">
        <v>4402</v>
      </c>
    </row>
    <row r="72" spans="2:15" x14ac:dyDescent="0.3">
      <c r="B72" s="4" t="s">
        <v>2687</v>
      </c>
      <c r="D72" s="4">
        <v>567547</v>
      </c>
      <c r="E72" s="57" t="str">
        <f t="shared" si="2"/>
        <v>00:09:27.547</v>
      </c>
      <c r="F72" s="4">
        <v>577703</v>
      </c>
      <c r="G72" s="57" t="str">
        <f t="shared" si="3"/>
        <v>00:09:37.703</v>
      </c>
      <c r="H72" s="20" t="s">
        <v>2807</v>
      </c>
      <c r="I72" s="20" t="s">
        <v>3013</v>
      </c>
      <c r="K72" s="1"/>
    </row>
    <row r="73" spans="2:15" x14ac:dyDescent="0.3">
      <c r="B73" s="4" t="s">
        <v>2688</v>
      </c>
      <c r="D73" s="4">
        <v>580995</v>
      </c>
      <c r="E73" s="57" t="str">
        <f t="shared" si="2"/>
        <v>00:09:40.995</v>
      </c>
      <c r="F73" s="4">
        <v>585439</v>
      </c>
      <c r="G73" s="57" t="str">
        <f t="shared" si="3"/>
        <v>00:09:45.439</v>
      </c>
      <c r="H73" s="20" t="s">
        <v>1919</v>
      </c>
      <c r="I73" s="20" t="s">
        <v>3014</v>
      </c>
      <c r="K73" s="1" t="s">
        <v>2913</v>
      </c>
    </row>
    <row r="74" spans="2:15" x14ac:dyDescent="0.3">
      <c r="B74" s="4" t="s">
        <v>2689</v>
      </c>
      <c r="D74" s="4">
        <v>586567</v>
      </c>
      <c r="E74" s="57" t="str">
        <f t="shared" si="2"/>
        <v>00:09:46.567</v>
      </c>
      <c r="F74" s="4">
        <v>593019</v>
      </c>
      <c r="G74" s="57" t="str">
        <f t="shared" si="3"/>
        <v>00:09:53.19</v>
      </c>
      <c r="H74" s="20" t="s">
        <v>1919</v>
      </c>
      <c r="I74" s="20" t="s">
        <v>3015</v>
      </c>
      <c r="K74" s="1" t="s">
        <v>2913</v>
      </c>
      <c r="N74" s="4" t="s">
        <v>4375</v>
      </c>
    </row>
    <row r="75" spans="2:15" ht="26.4" x14ac:dyDescent="0.3">
      <c r="B75" s="4" t="s">
        <v>2690</v>
      </c>
      <c r="D75" s="4">
        <v>593019</v>
      </c>
      <c r="E75" s="57" t="str">
        <f t="shared" si="2"/>
        <v>00:09:53.19</v>
      </c>
      <c r="F75" s="4">
        <v>597695</v>
      </c>
      <c r="G75" s="57" t="str">
        <f t="shared" si="3"/>
        <v>00:09:57.695</v>
      </c>
      <c r="H75" s="20" t="s">
        <v>2808</v>
      </c>
      <c r="I75" s="20" t="s">
        <v>3016</v>
      </c>
      <c r="K75" s="1" t="s">
        <v>2914</v>
      </c>
    </row>
    <row r="76" spans="2:15" ht="26.4" x14ac:dyDescent="0.3">
      <c r="B76" s="4" t="s">
        <v>2691</v>
      </c>
      <c r="D76" s="4">
        <v>600423</v>
      </c>
      <c r="E76" s="57" t="str">
        <f t="shared" si="2"/>
        <v>00:10:00.423</v>
      </c>
      <c r="F76" s="4">
        <v>609963</v>
      </c>
      <c r="G76" s="57" t="str">
        <f t="shared" si="3"/>
        <v>00:10:09.963</v>
      </c>
      <c r="H76" s="20" t="s">
        <v>2809</v>
      </c>
      <c r="I76" s="20" t="s">
        <v>3017</v>
      </c>
      <c r="K76" s="1" t="s">
        <v>2915</v>
      </c>
      <c r="N76" s="4" t="s">
        <v>4381</v>
      </c>
    </row>
    <row r="77" spans="2:15" x14ac:dyDescent="0.3">
      <c r="B77" s="4" t="s">
        <v>2692</v>
      </c>
      <c r="D77" s="4">
        <v>609963</v>
      </c>
      <c r="E77" s="57" t="str">
        <f t="shared" si="2"/>
        <v>00:10:09.963</v>
      </c>
      <c r="F77" s="4">
        <v>613147</v>
      </c>
      <c r="G77" s="57" t="str">
        <f t="shared" si="3"/>
        <v>00:10:13.147</v>
      </c>
      <c r="H77" s="20" t="s">
        <v>2810</v>
      </c>
      <c r="I77" s="20" t="s">
        <v>3018</v>
      </c>
      <c r="K77" s="1" t="s">
        <v>2916</v>
      </c>
    </row>
    <row r="78" spans="2:15" x14ac:dyDescent="0.3">
      <c r="B78" s="4" t="s">
        <v>2693</v>
      </c>
      <c r="D78" s="4">
        <v>613147</v>
      </c>
      <c r="E78" s="57" t="str">
        <f t="shared" si="2"/>
        <v>00:10:13.147</v>
      </c>
      <c r="F78" s="4">
        <v>615383</v>
      </c>
      <c r="G78" s="57" t="str">
        <f t="shared" si="3"/>
        <v>00:10:15.383</v>
      </c>
      <c r="H78" s="20" t="s">
        <v>2811</v>
      </c>
      <c r="I78" s="20" t="s">
        <v>3019</v>
      </c>
      <c r="K78" s="1" t="s">
        <v>2917</v>
      </c>
    </row>
    <row r="79" spans="2:15" x14ac:dyDescent="0.3">
      <c r="B79" s="4" t="s">
        <v>2694</v>
      </c>
      <c r="D79" s="4">
        <v>618355</v>
      </c>
      <c r="E79" s="57" t="str">
        <f t="shared" si="2"/>
        <v>00:10:18.355</v>
      </c>
      <c r="F79" s="4">
        <v>623835</v>
      </c>
      <c r="G79" s="57" t="str">
        <f t="shared" si="3"/>
        <v>00:10:23.835</v>
      </c>
      <c r="H79" s="20" t="s">
        <v>2812</v>
      </c>
      <c r="I79" s="20" t="s">
        <v>3020</v>
      </c>
      <c r="K79" s="1" t="s">
        <v>2918</v>
      </c>
    </row>
    <row r="80" spans="2:15" x14ac:dyDescent="0.3">
      <c r="B80" s="4" t="s">
        <v>2695</v>
      </c>
      <c r="D80" s="4">
        <v>623835</v>
      </c>
      <c r="E80" s="57" t="str">
        <f t="shared" si="2"/>
        <v>00:10:23.835</v>
      </c>
      <c r="F80" s="4">
        <v>626487</v>
      </c>
      <c r="G80" s="57" t="str">
        <f t="shared" si="3"/>
        <v>00:10:26.487</v>
      </c>
      <c r="H80" s="20" t="s">
        <v>2813</v>
      </c>
      <c r="I80" s="20" t="s">
        <v>3021</v>
      </c>
      <c r="K80" s="1"/>
    </row>
    <row r="81" spans="2:15" x14ac:dyDescent="0.3">
      <c r="B81" s="4" t="s">
        <v>2696</v>
      </c>
      <c r="D81" s="4">
        <v>626487</v>
      </c>
      <c r="E81" s="57" t="str">
        <f t="shared" si="2"/>
        <v>00:10:26.487</v>
      </c>
      <c r="F81" s="4">
        <v>631487</v>
      </c>
      <c r="G81" s="57" t="str">
        <f t="shared" si="3"/>
        <v>00:10:31.487</v>
      </c>
      <c r="H81" s="20" t="s">
        <v>2814</v>
      </c>
      <c r="I81" s="20" t="s">
        <v>3022</v>
      </c>
      <c r="K81" s="1" t="s">
        <v>2919</v>
      </c>
      <c r="N81" s="4" t="s">
        <v>4377</v>
      </c>
    </row>
    <row r="82" spans="2:15" x14ac:dyDescent="0.3">
      <c r="B82" s="4" t="s">
        <v>2697</v>
      </c>
      <c r="D82" s="4">
        <v>631487</v>
      </c>
      <c r="E82" s="57" t="str">
        <f t="shared" si="2"/>
        <v>00:10:31.487</v>
      </c>
      <c r="F82" s="4">
        <v>636059</v>
      </c>
      <c r="G82" s="57" t="str">
        <f t="shared" si="3"/>
        <v>00:10:36.59</v>
      </c>
      <c r="H82" s="20" t="s">
        <v>2815</v>
      </c>
      <c r="I82" s="20" t="s">
        <v>3023</v>
      </c>
      <c r="K82" s="1" t="s">
        <v>2920</v>
      </c>
      <c r="N82" s="4" t="s">
        <v>4377</v>
      </c>
    </row>
    <row r="83" spans="2:15" ht="26.4" x14ac:dyDescent="0.3">
      <c r="B83" s="4" t="s">
        <v>2698</v>
      </c>
      <c r="D83" s="4">
        <v>636059</v>
      </c>
      <c r="E83" s="57" t="str">
        <f t="shared" si="2"/>
        <v>00:10:36.59</v>
      </c>
      <c r="F83" s="4">
        <v>643075</v>
      </c>
      <c r="G83" s="57" t="str">
        <f t="shared" si="3"/>
        <v>00:10:43.75</v>
      </c>
      <c r="H83" s="20" t="s">
        <v>2816</v>
      </c>
      <c r="I83" s="20" t="s">
        <v>3024</v>
      </c>
      <c r="K83" s="1" t="s">
        <v>2921</v>
      </c>
    </row>
    <row r="84" spans="2:15" x14ac:dyDescent="0.3">
      <c r="B84" s="4" t="s">
        <v>2699</v>
      </c>
      <c r="D84" s="4">
        <v>643075</v>
      </c>
      <c r="E84" s="57" t="str">
        <f t="shared" si="2"/>
        <v>00:10:43.75</v>
      </c>
      <c r="F84" s="4">
        <v>646935</v>
      </c>
      <c r="G84" s="57" t="str">
        <f t="shared" si="3"/>
        <v>00:10:46.935</v>
      </c>
      <c r="H84" s="20" t="s">
        <v>2817</v>
      </c>
      <c r="I84" s="20" t="s">
        <v>3025</v>
      </c>
      <c r="K84" s="1"/>
    </row>
    <row r="85" spans="2:15" x14ac:dyDescent="0.3">
      <c r="B85" s="4" t="s">
        <v>2700</v>
      </c>
      <c r="D85" s="4">
        <v>647435</v>
      </c>
      <c r="E85" s="57" t="str">
        <f t="shared" si="2"/>
        <v>00:10:47.435</v>
      </c>
      <c r="F85" s="4">
        <v>649499</v>
      </c>
      <c r="G85" s="57" t="str">
        <f t="shared" si="3"/>
        <v>00:10:49.499</v>
      </c>
      <c r="H85" s="20" t="s">
        <v>2818</v>
      </c>
      <c r="I85" s="20" t="s">
        <v>3026</v>
      </c>
      <c r="K85" s="1" t="s">
        <v>2922</v>
      </c>
    </row>
    <row r="86" spans="2:15" x14ac:dyDescent="0.3">
      <c r="B86" s="4" t="s">
        <v>2701</v>
      </c>
      <c r="D86" s="4">
        <v>650447</v>
      </c>
      <c r="E86" s="57" t="str">
        <f t="shared" si="2"/>
        <v>00:10:50.447</v>
      </c>
      <c r="F86" s="4">
        <v>653379</v>
      </c>
      <c r="G86" s="57" t="str">
        <f t="shared" si="3"/>
        <v>00:10:53.379</v>
      </c>
      <c r="H86" s="20" t="s">
        <v>2819</v>
      </c>
      <c r="I86" s="20" t="s">
        <v>3027</v>
      </c>
      <c r="K86" s="1"/>
    </row>
    <row r="87" spans="2:15" ht="52.8" x14ac:dyDescent="0.3">
      <c r="B87" s="4" t="s">
        <v>2702</v>
      </c>
      <c r="D87" s="4">
        <v>655159</v>
      </c>
      <c r="E87" s="57" t="str">
        <f t="shared" si="2"/>
        <v>00:10:55.159</v>
      </c>
      <c r="F87" s="4">
        <v>664123</v>
      </c>
      <c r="G87" s="57" t="str">
        <f t="shared" si="3"/>
        <v>00:11:04.123</v>
      </c>
      <c r="H87" s="20" t="s">
        <v>2820</v>
      </c>
      <c r="I87" s="20" t="s">
        <v>3028</v>
      </c>
      <c r="K87" s="1" t="s">
        <v>2923</v>
      </c>
      <c r="N87" s="4" t="s">
        <v>4370</v>
      </c>
      <c r="O87" s="4" t="s">
        <v>4399</v>
      </c>
    </row>
    <row r="88" spans="2:15" ht="39.6" x14ac:dyDescent="0.3">
      <c r="B88" s="4" t="s">
        <v>2703</v>
      </c>
      <c r="D88" s="4">
        <v>664123</v>
      </c>
      <c r="E88" s="57" t="str">
        <f t="shared" si="2"/>
        <v>00:11:04.123</v>
      </c>
      <c r="F88" s="4">
        <v>682611</v>
      </c>
      <c r="G88" s="57" t="str">
        <f t="shared" si="3"/>
        <v>00:11:22.611</v>
      </c>
      <c r="H88" s="20" t="s">
        <v>2821</v>
      </c>
      <c r="I88" s="20" t="s">
        <v>3029</v>
      </c>
      <c r="K88" s="1" t="s">
        <v>2924</v>
      </c>
      <c r="N88" s="4" t="s">
        <v>4371</v>
      </c>
    </row>
    <row r="89" spans="2:15" ht="26.4" x14ac:dyDescent="0.3">
      <c r="B89" s="4" t="s">
        <v>2704</v>
      </c>
      <c r="D89" s="4">
        <v>686531</v>
      </c>
      <c r="E89" s="57" t="str">
        <f t="shared" si="2"/>
        <v>00:11:26.531</v>
      </c>
      <c r="F89" s="4">
        <v>694491</v>
      </c>
      <c r="G89" s="57" t="str">
        <f t="shared" si="3"/>
        <v>00:11:34.491</v>
      </c>
      <c r="H89" s="20" t="s">
        <v>2822</v>
      </c>
      <c r="I89" s="20" t="s">
        <v>3030</v>
      </c>
      <c r="K89" s="1" t="s">
        <v>2925</v>
      </c>
      <c r="N89" s="4" t="s">
        <v>4372</v>
      </c>
    </row>
    <row r="90" spans="2:15" ht="26.4" x14ac:dyDescent="0.3">
      <c r="B90" s="4" t="s">
        <v>2705</v>
      </c>
      <c r="D90" s="4">
        <v>694491</v>
      </c>
      <c r="E90" s="57" t="str">
        <f t="shared" si="2"/>
        <v>00:11:34.491</v>
      </c>
      <c r="F90" s="4">
        <v>697803</v>
      </c>
      <c r="G90" s="57" t="str">
        <f t="shared" si="3"/>
        <v>00:11:37.803</v>
      </c>
      <c r="H90" s="20" t="s">
        <v>2823</v>
      </c>
      <c r="I90" s="20" t="s">
        <v>3031</v>
      </c>
      <c r="K90" s="1" t="s">
        <v>2926</v>
      </c>
    </row>
    <row r="91" spans="2:15" x14ac:dyDescent="0.3">
      <c r="B91" s="4" t="s">
        <v>2706</v>
      </c>
      <c r="D91" s="4">
        <v>697803</v>
      </c>
      <c r="E91" s="57" t="str">
        <f t="shared" si="2"/>
        <v>00:11:37.803</v>
      </c>
      <c r="F91" s="4">
        <v>702355</v>
      </c>
      <c r="G91" s="57" t="str">
        <f t="shared" si="3"/>
        <v>00:11:42.355</v>
      </c>
      <c r="H91" s="20" t="s">
        <v>1174</v>
      </c>
      <c r="I91" s="20" t="s">
        <v>2963</v>
      </c>
      <c r="K91" s="1"/>
    </row>
    <row r="92" spans="2:15" ht="39.6" x14ac:dyDescent="0.3">
      <c r="B92" s="4" t="s">
        <v>2707</v>
      </c>
      <c r="D92" s="4">
        <v>702355</v>
      </c>
      <c r="E92" s="57" t="str">
        <f t="shared" si="2"/>
        <v>00:11:42.355</v>
      </c>
      <c r="F92" s="4">
        <v>712659</v>
      </c>
      <c r="G92" s="57" t="str">
        <f t="shared" si="3"/>
        <v>00:11:52.659</v>
      </c>
      <c r="H92" s="20" t="s">
        <v>2824</v>
      </c>
      <c r="I92" s="20" t="s">
        <v>3032</v>
      </c>
      <c r="K92" s="1" t="s">
        <v>2927</v>
      </c>
      <c r="N92" s="4" t="s">
        <v>4393</v>
      </c>
      <c r="O92" s="4" t="s">
        <v>4399</v>
      </c>
    </row>
    <row r="93" spans="2:15" ht="52.8" x14ac:dyDescent="0.3">
      <c r="B93" s="4" t="s">
        <v>2708</v>
      </c>
      <c r="D93" s="4">
        <v>712659</v>
      </c>
      <c r="E93" s="57" t="str">
        <f t="shared" si="2"/>
        <v>00:11:52.659</v>
      </c>
      <c r="F93" s="4">
        <v>733355</v>
      </c>
      <c r="G93" s="57" t="str">
        <f t="shared" si="3"/>
        <v>00:12:13.355</v>
      </c>
      <c r="H93" s="20" t="s">
        <v>2825</v>
      </c>
      <c r="I93" s="20" t="s">
        <v>3033</v>
      </c>
      <c r="K93" s="1" t="s">
        <v>2928</v>
      </c>
      <c r="N93" s="4" t="s">
        <v>4374</v>
      </c>
      <c r="O93" s="4" t="s">
        <v>4402</v>
      </c>
    </row>
    <row r="94" spans="2:15" ht="39.6" x14ac:dyDescent="0.3">
      <c r="B94" s="4" t="s">
        <v>2709</v>
      </c>
      <c r="D94" s="4">
        <v>735571</v>
      </c>
      <c r="E94" s="57" t="str">
        <f t="shared" si="2"/>
        <v>00:12:15.571</v>
      </c>
      <c r="F94" s="4">
        <v>743423</v>
      </c>
      <c r="G94" s="57" t="str">
        <f t="shared" si="3"/>
        <v>00:12:23.423</v>
      </c>
      <c r="H94" s="20" t="s">
        <v>2826</v>
      </c>
      <c r="I94" s="20" t="s">
        <v>3034</v>
      </c>
      <c r="K94" s="1" t="s">
        <v>2929</v>
      </c>
    </row>
    <row r="95" spans="2:15" x14ac:dyDescent="0.3">
      <c r="B95" s="4" t="s">
        <v>2710</v>
      </c>
      <c r="D95" s="4">
        <v>743923</v>
      </c>
      <c r="E95" s="57" t="str">
        <f t="shared" si="2"/>
        <v>00:12:23.923</v>
      </c>
      <c r="F95" s="4">
        <v>747079</v>
      </c>
      <c r="G95" s="57" t="str">
        <f t="shared" si="3"/>
        <v>00:12:27.79</v>
      </c>
      <c r="H95" s="20" t="s">
        <v>2827</v>
      </c>
      <c r="I95" s="20" t="s">
        <v>3035</v>
      </c>
      <c r="K95" s="1" t="s">
        <v>2930</v>
      </c>
    </row>
    <row r="96" spans="2:15" x14ac:dyDescent="0.3">
      <c r="B96" s="4" t="s">
        <v>2711</v>
      </c>
      <c r="D96" s="4">
        <v>747079</v>
      </c>
      <c r="E96" s="57" t="str">
        <f t="shared" si="2"/>
        <v>00:12:27.79</v>
      </c>
      <c r="F96" s="4">
        <v>749635</v>
      </c>
      <c r="G96" s="57" t="str">
        <f t="shared" si="3"/>
        <v>00:12:29.635</v>
      </c>
      <c r="H96" s="20" t="s">
        <v>2828</v>
      </c>
      <c r="I96" s="20" t="s">
        <v>3036</v>
      </c>
      <c r="K96" s="1" t="s">
        <v>2931</v>
      </c>
    </row>
    <row r="97" spans="2:15" x14ac:dyDescent="0.3">
      <c r="B97" s="4" t="s">
        <v>2712</v>
      </c>
      <c r="D97" s="4">
        <v>749635</v>
      </c>
      <c r="E97" s="57" t="str">
        <f t="shared" si="2"/>
        <v>00:12:29.635</v>
      </c>
      <c r="F97" s="4">
        <v>752639</v>
      </c>
      <c r="G97" s="57" t="str">
        <f t="shared" si="3"/>
        <v>00:12:32.639</v>
      </c>
      <c r="H97" s="20" t="s">
        <v>2829</v>
      </c>
      <c r="I97" s="20" t="s">
        <v>3037</v>
      </c>
      <c r="K97" s="1" t="s">
        <v>2932</v>
      </c>
    </row>
    <row r="98" spans="2:15" x14ac:dyDescent="0.3">
      <c r="B98" s="4" t="s">
        <v>2713</v>
      </c>
      <c r="D98" s="4">
        <v>751607</v>
      </c>
      <c r="E98" s="57" t="str">
        <f t="shared" si="2"/>
        <v>00:12:31.607</v>
      </c>
      <c r="F98" s="4">
        <v>758415</v>
      </c>
      <c r="G98" s="57" t="str">
        <f t="shared" si="3"/>
        <v>00:12:38.415</v>
      </c>
      <c r="H98" s="20" t="s">
        <v>2830</v>
      </c>
      <c r="I98" s="20" t="s">
        <v>3038</v>
      </c>
      <c r="K98" s="1" t="s">
        <v>2932</v>
      </c>
    </row>
    <row r="99" spans="2:15" x14ac:dyDescent="0.3">
      <c r="B99" s="4" t="s">
        <v>2714</v>
      </c>
      <c r="D99" s="4">
        <v>758415</v>
      </c>
      <c r="E99" s="57" t="str">
        <f t="shared" si="2"/>
        <v>00:12:38.415</v>
      </c>
      <c r="F99" s="4">
        <v>760427</v>
      </c>
      <c r="G99" s="57" t="str">
        <f t="shared" si="3"/>
        <v>00:12:40.427</v>
      </c>
      <c r="H99" s="20" t="s">
        <v>2831</v>
      </c>
      <c r="I99" s="20" t="s">
        <v>3039</v>
      </c>
      <c r="K99" s="1" t="s">
        <v>2933</v>
      </c>
      <c r="N99" s="4" t="s">
        <v>4369</v>
      </c>
    </row>
    <row r="100" spans="2:15" ht="26.4" x14ac:dyDescent="0.3">
      <c r="B100" s="4" t="s">
        <v>2715</v>
      </c>
      <c r="D100" s="4">
        <v>762271</v>
      </c>
      <c r="E100" s="57" t="str">
        <f t="shared" si="2"/>
        <v>00:12:42.271</v>
      </c>
      <c r="F100" s="4">
        <v>768115</v>
      </c>
      <c r="G100" s="57" t="str">
        <f t="shared" si="3"/>
        <v>00:12:48.115</v>
      </c>
      <c r="H100" s="20" t="s">
        <v>2832</v>
      </c>
      <c r="I100" s="20" t="s">
        <v>3040</v>
      </c>
      <c r="K100" s="1" t="s">
        <v>2934</v>
      </c>
      <c r="N100" s="4" t="s">
        <v>4381</v>
      </c>
      <c r="O100" s="4" t="s">
        <v>4399</v>
      </c>
    </row>
    <row r="101" spans="2:15" x14ac:dyDescent="0.3">
      <c r="B101" s="4" t="s">
        <v>2716</v>
      </c>
      <c r="D101" s="4">
        <v>768115</v>
      </c>
      <c r="E101" s="57" t="str">
        <f t="shared" si="2"/>
        <v>00:12:48.115</v>
      </c>
      <c r="F101" s="4">
        <v>771271</v>
      </c>
      <c r="G101" s="57" t="str">
        <f t="shared" si="3"/>
        <v>00:12:51.271</v>
      </c>
      <c r="H101" s="20" t="s">
        <v>2833</v>
      </c>
      <c r="I101" s="20" t="s">
        <v>3041</v>
      </c>
      <c r="K101" s="1"/>
    </row>
    <row r="102" spans="2:15" x14ac:dyDescent="0.3">
      <c r="B102" s="4" t="s">
        <v>2717</v>
      </c>
      <c r="D102" s="4">
        <v>771271</v>
      </c>
      <c r="E102" s="57" t="str">
        <f t="shared" si="2"/>
        <v>00:12:51.271</v>
      </c>
      <c r="F102" s="4">
        <v>785567</v>
      </c>
      <c r="G102" s="57" t="str">
        <f t="shared" si="3"/>
        <v>00:13:05.567</v>
      </c>
      <c r="H102" s="20" t="s">
        <v>2834</v>
      </c>
      <c r="I102" s="20" t="s">
        <v>3042</v>
      </c>
      <c r="K102" s="1" t="s">
        <v>2935</v>
      </c>
    </row>
    <row r="103" spans="2:15" ht="26.4" x14ac:dyDescent="0.3">
      <c r="B103" s="4" t="s">
        <v>2718</v>
      </c>
      <c r="D103" s="4">
        <v>785567</v>
      </c>
      <c r="E103" s="57" t="str">
        <f t="shared" si="2"/>
        <v>00:13:05.567</v>
      </c>
      <c r="F103" s="4">
        <v>795455</v>
      </c>
      <c r="G103" s="57" t="str">
        <f t="shared" si="3"/>
        <v>00:13:15.455</v>
      </c>
      <c r="H103" s="20" t="s">
        <v>2835</v>
      </c>
      <c r="I103" s="20" t="s">
        <v>3043</v>
      </c>
      <c r="K103" s="1" t="s">
        <v>2936</v>
      </c>
      <c r="N103" s="4" t="s">
        <v>4370</v>
      </c>
      <c r="O103" s="4" t="s">
        <v>4402</v>
      </c>
    </row>
    <row r="104" spans="2:15" x14ac:dyDescent="0.3">
      <c r="B104" s="4" t="s">
        <v>2719</v>
      </c>
      <c r="D104" s="4">
        <v>795455</v>
      </c>
      <c r="E104" s="57" t="str">
        <f t="shared" si="2"/>
        <v>00:13:15.455</v>
      </c>
      <c r="F104" s="4">
        <v>798675</v>
      </c>
      <c r="G104" s="57" t="str">
        <f t="shared" si="3"/>
        <v>00:13:18.675</v>
      </c>
      <c r="H104" s="20" t="s">
        <v>2836</v>
      </c>
      <c r="I104" s="20" t="s">
        <v>3044</v>
      </c>
      <c r="K104" s="1" t="s">
        <v>2937</v>
      </c>
    </row>
    <row r="105" spans="2:15" ht="39.6" x14ac:dyDescent="0.3">
      <c r="B105" s="4" t="s">
        <v>2720</v>
      </c>
      <c r="D105" s="4">
        <v>798675</v>
      </c>
      <c r="E105" s="57" t="str">
        <f t="shared" si="2"/>
        <v>00:13:18.675</v>
      </c>
      <c r="F105" s="4">
        <v>823027</v>
      </c>
      <c r="G105" s="57" t="str">
        <f t="shared" si="3"/>
        <v>00:13:43.27</v>
      </c>
      <c r="H105" s="20" t="s">
        <v>2837</v>
      </c>
      <c r="I105" s="20" t="s">
        <v>3045</v>
      </c>
      <c r="K105" s="1" t="s">
        <v>2938</v>
      </c>
      <c r="N105" s="4" t="s">
        <v>4370</v>
      </c>
      <c r="O105" s="4" t="s">
        <v>4399</v>
      </c>
    </row>
    <row r="106" spans="2:15" ht="26.4" x14ac:dyDescent="0.3">
      <c r="B106" s="4" t="s">
        <v>2721</v>
      </c>
      <c r="D106" s="4">
        <v>823027</v>
      </c>
      <c r="E106" s="57" t="str">
        <f t="shared" si="2"/>
        <v>00:13:43.27</v>
      </c>
      <c r="F106" s="4">
        <v>827927</v>
      </c>
      <c r="G106" s="57" t="str">
        <f t="shared" si="3"/>
        <v>00:13:47.927</v>
      </c>
      <c r="H106" s="20" t="s">
        <v>2838</v>
      </c>
      <c r="I106" s="20" t="s">
        <v>3046</v>
      </c>
      <c r="K106" s="1" t="s">
        <v>2939</v>
      </c>
    </row>
    <row r="107" spans="2:15" x14ac:dyDescent="0.3">
      <c r="B107" s="4" t="s">
        <v>2722</v>
      </c>
      <c r="D107" s="4">
        <v>827927</v>
      </c>
      <c r="E107" s="57" t="str">
        <f t="shared" si="2"/>
        <v>00:13:47.927</v>
      </c>
      <c r="F107" s="4">
        <v>830571</v>
      </c>
      <c r="G107" s="57" t="str">
        <f t="shared" si="3"/>
        <v>00:13:50.571</v>
      </c>
      <c r="H107" s="20" t="s">
        <v>221</v>
      </c>
      <c r="K107" s="1"/>
    </row>
    <row r="108" spans="2:15" x14ac:dyDescent="0.3">
      <c r="B108" s="4" t="s">
        <v>2723</v>
      </c>
      <c r="D108" s="4">
        <v>830571</v>
      </c>
      <c r="E108" s="57" t="str">
        <f t="shared" si="2"/>
        <v>00:13:50.571</v>
      </c>
      <c r="F108" s="4">
        <v>835955</v>
      </c>
      <c r="G108" s="57" t="str">
        <f t="shared" si="3"/>
        <v>00:13:55.955</v>
      </c>
      <c r="H108" s="20" t="s">
        <v>2839</v>
      </c>
      <c r="I108" s="20" t="s">
        <v>3047</v>
      </c>
      <c r="K108" s="1"/>
    </row>
    <row r="109" spans="2:15" ht="26.4" x14ac:dyDescent="0.3">
      <c r="B109" s="4" t="s">
        <v>2724</v>
      </c>
      <c r="D109" s="4">
        <v>835955</v>
      </c>
      <c r="E109" s="57" t="str">
        <f t="shared" si="2"/>
        <v>00:13:55.955</v>
      </c>
      <c r="F109" s="4">
        <v>846727</v>
      </c>
      <c r="G109" s="57" t="str">
        <f t="shared" si="3"/>
        <v>00:14:06.727</v>
      </c>
      <c r="H109" s="20" t="s">
        <v>2840</v>
      </c>
      <c r="I109" s="20" t="s">
        <v>3048</v>
      </c>
      <c r="K109" s="1" t="s">
        <v>2940</v>
      </c>
      <c r="N109" s="4" t="s">
        <v>4372</v>
      </c>
    </row>
    <row r="110" spans="2:15" x14ac:dyDescent="0.3">
      <c r="B110" s="4" t="s">
        <v>2725</v>
      </c>
      <c r="D110" s="4">
        <v>846727</v>
      </c>
      <c r="E110" s="57" t="str">
        <f t="shared" si="2"/>
        <v>00:14:06.727</v>
      </c>
      <c r="F110" s="4">
        <v>856291</v>
      </c>
      <c r="G110" s="57" t="str">
        <f t="shared" si="3"/>
        <v>00:14:16.291</v>
      </c>
      <c r="H110" s="20" t="s">
        <v>2841</v>
      </c>
      <c r="I110" s="20" t="s">
        <v>4349</v>
      </c>
      <c r="K110" s="1" t="s">
        <v>2941</v>
      </c>
      <c r="N110" s="4" t="s">
        <v>4372</v>
      </c>
    </row>
    <row r="111" spans="2:15" ht="39.6" x14ac:dyDescent="0.3">
      <c r="B111" s="4" t="s">
        <v>2726</v>
      </c>
      <c r="D111" s="4">
        <v>856291</v>
      </c>
      <c r="E111" s="57" t="str">
        <f t="shared" si="2"/>
        <v>00:14:16.291</v>
      </c>
      <c r="F111" s="4">
        <v>867155</v>
      </c>
      <c r="G111" s="57" t="str">
        <f t="shared" si="3"/>
        <v>00:14:27.155</v>
      </c>
      <c r="H111" s="20" t="s">
        <v>2842</v>
      </c>
      <c r="I111" s="20" t="s">
        <v>3049</v>
      </c>
      <c r="K111" s="1" t="s">
        <v>2942</v>
      </c>
      <c r="N111" s="4" t="s">
        <v>4378</v>
      </c>
    </row>
    <row r="112" spans="2:15" x14ac:dyDescent="0.3">
      <c r="B112" s="4" t="s">
        <v>2727</v>
      </c>
      <c r="D112" s="4">
        <v>867155</v>
      </c>
      <c r="E112" s="57" t="str">
        <f t="shared" si="2"/>
        <v>00:14:27.155</v>
      </c>
      <c r="F112" s="4">
        <v>870607</v>
      </c>
      <c r="G112" s="57" t="str">
        <f t="shared" si="3"/>
        <v>00:14:30.607</v>
      </c>
      <c r="H112" s="20" t="s">
        <v>2843</v>
      </c>
      <c r="I112" s="20" t="s">
        <v>3050</v>
      </c>
      <c r="K112" s="1" t="s">
        <v>2943</v>
      </c>
      <c r="N112" s="4" t="s">
        <v>4370</v>
      </c>
    </row>
    <row r="113" spans="2:15" x14ac:dyDescent="0.3">
      <c r="B113" s="4" t="s">
        <v>2728</v>
      </c>
      <c r="D113" s="4">
        <v>870607</v>
      </c>
      <c r="E113" s="57" t="str">
        <f t="shared" si="2"/>
        <v>00:14:30.607</v>
      </c>
      <c r="F113" s="4">
        <v>872823</v>
      </c>
      <c r="G113" s="57" t="str">
        <f t="shared" si="3"/>
        <v>00:14:32.823</v>
      </c>
      <c r="H113" s="20" t="s">
        <v>2844</v>
      </c>
      <c r="I113" s="20" t="s">
        <v>3051</v>
      </c>
      <c r="K113" s="1" t="s">
        <v>2944</v>
      </c>
      <c r="N113" s="4" t="s">
        <v>4369</v>
      </c>
    </row>
    <row r="114" spans="2:15" ht="26.4" x14ac:dyDescent="0.3">
      <c r="B114" s="4" t="s">
        <v>2729</v>
      </c>
      <c r="D114" s="4">
        <v>874015</v>
      </c>
      <c r="E114" s="57" t="str">
        <f t="shared" si="2"/>
        <v>00:14:34.15</v>
      </c>
      <c r="F114" s="4">
        <v>877903</v>
      </c>
      <c r="G114" s="57" t="str">
        <f t="shared" si="3"/>
        <v>00:14:37.903</v>
      </c>
      <c r="H114" s="20" t="s">
        <v>2845</v>
      </c>
      <c r="I114" s="20" t="s">
        <v>3052</v>
      </c>
      <c r="K114" s="1" t="s">
        <v>2944</v>
      </c>
      <c r="N114" s="4" t="s">
        <v>4370</v>
      </c>
    </row>
    <row r="115" spans="2:15" x14ac:dyDescent="0.3">
      <c r="B115" s="4" t="s">
        <v>2730</v>
      </c>
      <c r="D115" s="4">
        <v>879779</v>
      </c>
      <c r="E115" s="57" t="str">
        <f t="shared" si="2"/>
        <v>00:14:39.779</v>
      </c>
      <c r="F115" s="4">
        <v>881951</v>
      </c>
      <c r="G115" s="57" t="str">
        <f t="shared" si="3"/>
        <v>00:14:41.951</v>
      </c>
      <c r="H115" s="20" t="s">
        <v>2846</v>
      </c>
      <c r="I115" s="20" t="s">
        <v>3053</v>
      </c>
      <c r="K115" s="1" t="s">
        <v>2945</v>
      </c>
      <c r="N115" s="4" t="s">
        <v>4378</v>
      </c>
      <c r="O115" s="4" t="s">
        <v>4402</v>
      </c>
    </row>
    <row r="116" spans="2:15" x14ac:dyDescent="0.3">
      <c r="B116" s="4" t="s">
        <v>2731</v>
      </c>
      <c r="D116" s="4">
        <v>881951</v>
      </c>
      <c r="E116" s="57" t="str">
        <f t="shared" si="2"/>
        <v>00:14:41.951</v>
      </c>
      <c r="F116" s="4">
        <v>884083</v>
      </c>
      <c r="G116" s="57" t="str">
        <f t="shared" si="3"/>
        <v>00:14:44.83</v>
      </c>
      <c r="H116" s="20" t="s">
        <v>2847</v>
      </c>
      <c r="I116" s="20" t="s">
        <v>4350</v>
      </c>
      <c r="K116" s="1" t="s">
        <v>2945</v>
      </c>
    </row>
    <row r="117" spans="2:15" x14ac:dyDescent="0.3">
      <c r="B117" s="4" t="s">
        <v>2732</v>
      </c>
      <c r="D117" s="4">
        <v>884083</v>
      </c>
      <c r="E117" s="57" t="str">
        <f t="shared" si="2"/>
        <v>00:14:44.83</v>
      </c>
      <c r="F117" s="4">
        <v>898935</v>
      </c>
      <c r="G117" s="57" t="str">
        <f t="shared" si="3"/>
        <v>00:14:58.935</v>
      </c>
      <c r="H117" s="20" t="s">
        <v>2848</v>
      </c>
      <c r="I117" s="20" t="s">
        <v>3054</v>
      </c>
      <c r="K117" s="1" t="s">
        <v>2946</v>
      </c>
    </row>
    <row r="118" spans="2:15" ht="92.4" x14ac:dyDescent="0.3">
      <c r="B118" s="4" t="s">
        <v>2733</v>
      </c>
      <c r="D118" s="4">
        <v>898935</v>
      </c>
      <c r="E118" s="57" t="str">
        <f t="shared" si="2"/>
        <v>00:14:58.935</v>
      </c>
      <c r="F118" s="4">
        <v>937343</v>
      </c>
      <c r="G118" s="57" t="str">
        <f t="shared" si="3"/>
        <v>00:15:37.343</v>
      </c>
      <c r="H118" s="42" t="s">
        <v>2849</v>
      </c>
      <c r="I118" s="42" t="s">
        <v>3055</v>
      </c>
      <c r="K118" s="1" t="s">
        <v>2947</v>
      </c>
      <c r="N118" s="5" t="s">
        <v>4381</v>
      </c>
    </row>
    <row r="119" spans="2:15" ht="26.4" x14ac:dyDescent="0.3">
      <c r="B119" s="4" t="s">
        <v>2734</v>
      </c>
      <c r="D119" s="4">
        <v>937343</v>
      </c>
      <c r="E119" s="57" t="str">
        <f t="shared" si="2"/>
        <v>00:15:37.343</v>
      </c>
      <c r="F119" s="4">
        <v>942455</v>
      </c>
      <c r="G119" s="57" t="str">
        <f t="shared" si="3"/>
        <v>00:15:42.455</v>
      </c>
      <c r="H119" s="20" t="s">
        <v>2850</v>
      </c>
      <c r="I119" s="20" t="s">
        <v>4351</v>
      </c>
      <c r="K119" s="1" t="s">
        <v>2948</v>
      </c>
      <c r="N119" s="4" t="s">
        <v>4370</v>
      </c>
    </row>
    <row r="120" spans="2:15" x14ac:dyDescent="0.3">
      <c r="B120" s="4" t="s">
        <v>2735</v>
      </c>
      <c r="D120" s="4">
        <v>942455</v>
      </c>
      <c r="E120" s="57" t="str">
        <f t="shared" si="2"/>
        <v>00:15:42.455</v>
      </c>
      <c r="F120" s="4">
        <v>944575</v>
      </c>
      <c r="G120" s="57" t="str">
        <f t="shared" si="3"/>
        <v>00:15:44.575</v>
      </c>
      <c r="H120" s="20" t="s">
        <v>1919</v>
      </c>
      <c r="I120" s="20" t="s">
        <v>3056</v>
      </c>
      <c r="K120" s="1"/>
    </row>
    <row r="121" spans="2:15" x14ac:dyDescent="0.3">
      <c r="B121" s="4" t="s">
        <v>2736</v>
      </c>
      <c r="D121" s="4">
        <v>944575</v>
      </c>
      <c r="E121" s="57" t="str">
        <f t="shared" si="2"/>
        <v>00:15:44.575</v>
      </c>
      <c r="F121" s="4">
        <v>955111</v>
      </c>
      <c r="G121" s="57" t="str">
        <f t="shared" si="3"/>
        <v>00:15:55.111</v>
      </c>
      <c r="H121" s="20" t="s">
        <v>2851</v>
      </c>
      <c r="I121" s="20" t="s">
        <v>3057</v>
      </c>
      <c r="K121" s="1"/>
    </row>
    <row r="122" spans="2:15" ht="26.4" x14ac:dyDescent="0.3">
      <c r="B122" s="4" t="s">
        <v>2737</v>
      </c>
      <c r="D122" s="4">
        <v>956495</v>
      </c>
      <c r="E122" s="57" t="str">
        <f t="shared" si="2"/>
        <v>00:15:56.495</v>
      </c>
      <c r="F122" s="4">
        <v>960563</v>
      </c>
      <c r="G122" s="57" t="str">
        <f t="shared" si="3"/>
        <v>00:16:00.563</v>
      </c>
      <c r="H122" s="20" t="s">
        <v>2852</v>
      </c>
      <c r="I122" s="20" t="s">
        <v>4352</v>
      </c>
      <c r="K122" s="1" t="s">
        <v>2949</v>
      </c>
    </row>
    <row r="123" spans="2:15" ht="26.4" x14ac:dyDescent="0.3">
      <c r="B123" s="4" t="s">
        <v>2738</v>
      </c>
      <c r="D123" s="4">
        <v>962439</v>
      </c>
      <c r="E123" s="57" t="str">
        <f t="shared" si="2"/>
        <v>00:16:02.439</v>
      </c>
      <c r="F123" s="4">
        <v>968907</v>
      </c>
      <c r="G123" s="57" t="str">
        <f t="shared" si="3"/>
        <v>00:16:08.907</v>
      </c>
      <c r="H123" s="20" t="s">
        <v>2853</v>
      </c>
      <c r="I123" s="20" t="s">
        <v>3058</v>
      </c>
      <c r="K123" s="1" t="s">
        <v>2950</v>
      </c>
    </row>
    <row r="124" spans="2:15" ht="26.4" x14ac:dyDescent="0.3">
      <c r="B124" s="4" t="s">
        <v>2739</v>
      </c>
      <c r="D124" s="4">
        <v>969503</v>
      </c>
      <c r="E124" s="57" t="str">
        <f t="shared" si="2"/>
        <v>00:16:09.503</v>
      </c>
      <c r="F124" s="4">
        <v>973763</v>
      </c>
      <c r="G124" s="57" t="str">
        <f t="shared" si="3"/>
        <v>00:16:13.763</v>
      </c>
      <c r="H124" s="20" t="s">
        <v>2854</v>
      </c>
      <c r="I124" s="20" t="s">
        <v>3059</v>
      </c>
      <c r="K124" s="1"/>
      <c r="N124" s="4" t="s">
        <v>4369</v>
      </c>
      <c r="O124" s="4" t="s">
        <v>4399</v>
      </c>
    </row>
    <row r="125" spans="2:15" ht="39.6" x14ac:dyDescent="0.3">
      <c r="B125" s="4" t="s">
        <v>2740</v>
      </c>
      <c r="D125" s="4">
        <v>975671</v>
      </c>
      <c r="E125" s="57" t="str">
        <f t="shared" si="2"/>
        <v>00:16:15.671</v>
      </c>
      <c r="F125" s="4">
        <v>985079</v>
      </c>
      <c r="G125" s="57" t="str">
        <f t="shared" si="3"/>
        <v>00:16:25.79</v>
      </c>
      <c r="H125" s="20" t="s">
        <v>2855</v>
      </c>
      <c r="I125" s="20" t="s">
        <v>3060</v>
      </c>
      <c r="K125" s="1" t="s">
        <v>2951</v>
      </c>
      <c r="N125" s="4" t="s">
        <v>4372</v>
      </c>
    </row>
    <row r="126" spans="2:15" x14ac:dyDescent="0.3">
      <c r="B126" s="4" t="s">
        <v>2741</v>
      </c>
      <c r="D126" s="4">
        <v>987667</v>
      </c>
      <c r="E126" s="57" t="str">
        <f t="shared" si="2"/>
        <v>00:16:27.667</v>
      </c>
      <c r="F126" s="4">
        <v>990203</v>
      </c>
      <c r="G126" s="57" t="str">
        <f t="shared" si="3"/>
        <v>00:16:30.203</v>
      </c>
      <c r="H126" s="20" t="s">
        <v>2856</v>
      </c>
      <c r="I126" s="20" t="s">
        <v>3061</v>
      </c>
      <c r="K126" s="1" t="s">
        <v>2952</v>
      </c>
    </row>
    <row r="127" spans="2:15" ht="26.4" x14ac:dyDescent="0.3">
      <c r="B127" s="4" t="s">
        <v>2742</v>
      </c>
      <c r="D127" s="4">
        <v>991215</v>
      </c>
      <c r="E127" s="57" t="str">
        <f t="shared" si="2"/>
        <v>00:16:31.215</v>
      </c>
      <c r="F127" s="4">
        <v>999131</v>
      </c>
      <c r="G127" s="57" t="str">
        <f t="shared" si="3"/>
        <v>00:16:39.131</v>
      </c>
      <c r="H127" s="20" t="s">
        <v>2857</v>
      </c>
      <c r="I127" s="20" t="s">
        <v>3062</v>
      </c>
      <c r="K127" s="1" t="s">
        <v>2953</v>
      </c>
      <c r="N127" s="20"/>
    </row>
    <row r="128" spans="2:15" x14ac:dyDescent="0.3">
      <c r="B128" s="4" t="s">
        <v>2743</v>
      </c>
      <c r="D128" s="4">
        <v>1001731</v>
      </c>
      <c r="E128" s="57" t="str">
        <f t="shared" si="2"/>
        <v>00:16:41.731</v>
      </c>
      <c r="F128" s="4">
        <v>1004183</v>
      </c>
      <c r="G128" s="57" t="str">
        <f t="shared" si="3"/>
        <v>00:16:44.183</v>
      </c>
      <c r="H128" s="20" t="s">
        <v>221</v>
      </c>
      <c r="I128" s="20" t="s">
        <v>3063</v>
      </c>
      <c r="K128" s="1" t="s">
        <v>373</v>
      </c>
    </row>
    <row r="129" spans="2:11" ht="26.4" x14ac:dyDescent="0.3">
      <c r="B129" s="4" t="s">
        <v>2744</v>
      </c>
      <c r="D129" s="4">
        <v>1005131</v>
      </c>
      <c r="E129" s="57" t="str">
        <f t="shared" si="2"/>
        <v>00:16:45.131</v>
      </c>
      <c r="F129" s="4">
        <v>1033060</v>
      </c>
      <c r="G129" s="57" t="str">
        <f t="shared" si="3"/>
        <v>00:17:13.60</v>
      </c>
      <c r="H129" s="20" t="s">
        <v>2858</v>
      </c>
      <c r="I129" s="20" t="s">
        <v>3064</v>
      </c>
      <c r="K129" s="1" t="s">
        <v>373</v>
      </c>
    </row>
    <row r="130" spans="2:11" x14ac:dyDescent="0.3">
      <c r="B130" s="4" t="s">
        <v>2745</v>
      </c>
      <c r="D130" s="4">
        <v>1029319</v>
      </c>
      <c r="E130" s="57" t="str">
        <f t="shared" si="2"/>
        <v>00:17:09.319</v>
      </c>
      <c r="F130" s="4">
        <v>1035436</v>
      </c>
      <c r="G130" s="57" t="str">
        <f t="shared" si="3"/>
        <v>00:17:15.436</v>
      </c>
      <c r="H130" s="20" t="s">
        <v>2859</v>
      </c>
      <c r="I130" s="20" t="s">
        <v>3065</v>
      </c>
      <c r="K130" s="1" t="s">
        <v>373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D925E-C66D-401D-BAE3-79877AD5DEA7}">
  <dimension ref="A1:D2"/>
  <sheetViews>
    <sheetView workbookViewId="0">
      <selection activeCell="B12" sqref="B12"/>
    </sheetView>
  </sheetViews>
  <sheetFormatPr defaultRowHeight="13.2" x14ac:dyDescent="0.3"/>
  <cols>
    <col min="1" max="1" width="39.33203125" style="11" customWidth="1"/>
    <col min="2" max="2" width="49.109375" style="11" customWidth="1"/>
    <col min="3" max="3" width="44" style="11" customWidth="1"/>
    <col min="4" max="4" width="32.5546875" style="11" customWidth="1"/>
    <col min="5" max="16384" width="8.88671875" style="11"/>
  </cols>
  <sheetData>
    <row r="1" spans="1:4" x14ac:dyDescent="0.3">
      <c r="A1" s="9" t="s">
        <v>0</v>
      </c>
      <c r="B1" s="9" t="s">
        <v>11</v>
      </c>
      <c r="C1" s="9" t="s">
        <v>12</v>
      </c>
      <c r="D1" s="9" t="s">
        <v>13</v>
      </c>
    </row>
    <row r="2" spans="1:4" ht="92.4" x14ac:dyDescent="0.3">
      <c r="A2" s="11" t="s">
        <v>3844</v>
      </c>
      <c r="B2" s="10" t="s">
        <v>4368</v>
      </c>
      <c r="C2" s="10" t="s">
        <v>4116</v>
      </c>
      <c r="D2" s="11" t="s">
        <v>2615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AA984-6700-4ED4-9EB4-76A78A641C59}">
  <dimension ref="A1:O228"/>
  <sheetViews>
    <sheetView topLeftCell="F1" workbookViewId="0">
      <selection activeCell="I1" sqref="I1"/>
    </sheetView>
  </sheetViews>
  <sheetFormatPr defaultRowHeight="13.2" x14ac:dyDescent="0.3"/>
  <cols>
    <col min="1" max="1" width="27.109375" style="4" customWidth="1"/>
    <col min="2" max="2" width="29.77734375" style="4" customWidth="1"/>
    <col min="3" max="3" width="15.21875" style="4" customWidth="1"/>
    <col min="4" max="5" width="13.109375" style="4" customWidth="1"/>
    <col min="6" max="7" width="17.5546875" style="4" customWidth="1"/>
    <col min="8" max="8" width="42.77734375" style="4" customWidth="1"/>
    <col min="9" max="9" width="64.109375" style="20" customWidth="1"/>
    <col min="10" max="10" width="24.88671875" style="4" hidden="1" customWidth="1"/>
    <col min="11" max="11" width="21.77734375" style="4" customWidth="1"/>
    <col min="12" max="12" width="17.44140625" style="4" customWidth="1"/>
    <col min="13" max="13" width="32.21875" style="4" customWidth="1"/>
    <col min="14" max="14" width="27.33203125" style="4" customWidth="1"/>
    <col min="15" max="15" width="42.88671875" style="4" customWidth="1"/>
    <col min="16" max="16384" width="8.88671875" style="4"/>
  </cols>
  <sheetData>
    <row r="1" spans="1:15" s="2" customFormat="1" ht="13.8" customHeight="1" x14ac:dyDescent="0.3">
      <c r="A1" s="45" t="s">
        <v>0</v>
      </c>
      <c r="B1" s="45" t="s">
        <v>1</v>
      </c>
      <c r="C1" s="45" t="s">
        <v>2</v>
      </c>
      <c r="D1" s="45" t="s">
        <v>3</v>
      </c>
      <c r="E1" s="45"/>
      <c r="F1" s="45" t="s">
        <v>4</v>
      </c>
      <c r="G1" s="45"/>
      <c r="H1" s="45" t="s">
        <v>5</v>
      </c>
      <c r="I1" s="53" t="s">
        <v>500</v>
      </c>
      <c r="J1" s="45" t="s">
        <v>6</v>
      </c>
      <c r="K1" s="45" t="s">
        <v>7</v>
      </c>
      <c r="L1" s="45" t="s">
        <v>8</v>
      </c>
      <c r="M1" s="45" t="s">
        <v>9</v>
      </c>
      <c r="N1" s="45" t="s">
        <v>10</v>
      </c>
      <c r="O1" s="45" t="s">
        <v>4404</v>
      </c>
    </row>
    <row r="2" spans="1:15" ht="26.4" x14ac:dyDescent="0.3">
      <c r="A2" s="4" t="s">
        <v>2614</v>
      </c>
      <c r="B2" s="4" t="s">
        <v>2065</v>
      </c>
      <c r="D2" s="4">
        <v>6496</v>
      </c>
      <c r="E2" s="57" t="str">
        <f t="shared" ref="E2:G65" si="0">CONCATENATE(TEXT(INT(D2/1000)/86400,"hh:mm:ss"),".",D2-(INT(D2/1000)*1000))</f>
        <v>00:00:06.496</v>
      </c>
      <c r="F2" s="4">
        <v>11500</v>
      </c>
      <c r="G2" s="57" t="str">
        <f t="shared" si="0"/>
        <v>00:00:11.500</v>
      </c>
      <c r="H2" s="8"/>
      <c r="I2" s="23" t="s">
        <v>2443</v>
      </c>
      <c r="K2" s="8" t="s">
        <v>2292</v>
      </c>
      <c r="N2" s="3" t="s">
        <v>4369</v>
      </c>
    </row>
    <row r="3" spans="1:15" ht="79.2" x14ac:dyDescent="0.3">
      <c r="B3" s="4" t="s">
        <v>2066</v>
      </c>
      <c r="D3" s="4">
        <v>11500</v>
      </c>
      <c r="E3" s="57" t="str">
        <f t="shared" si="0"/>
        <v>00:00:11.500</v>
      </c>
      <c r="F3" s="4">
        <v>30264</v>
      </c>
      <c r="G3" s="57" t="str">
        <f t="shared" ref="G3" si="1">CONCATENATE(TEXT(INT(F3/1000)/86400,"hh:mm:ss"),".",F3-(INT(F3/1000)*1000))</f>
        <v>00:00:30.264</v>
      </c>
      <c r="H3" s="58" t="s">
        <v>1865</v>
      </c>
      <c r="I3" s="51" t="s">
        <v>2444</v>
      </c>
      <c r="K3" s="8" t="s">
        <v>2293</v>
      </c>
      <c r="N3" s="3" t="s">
        <v>4381</v>
      </c>
    </row>
    <row r="4" spans="1:15" x14ac:dyDescent="0.3">
      <c r="B4" s="4" t="s">
        <v>2067</v>
      </c>
      <c r="D4" s="4">
        <v>30264</v>
      </c>
      <c r="E4" s="57" t="str">
        <f t="shared" si="0"/>
        <v>00:00:30.264</v>
      </c>
      <c r="F4" s="4">
        <v>36660</v>
      </c>
      <c r="G4" s="57" t="str">
        <f t="shared" ref="G4" si="2">CONCATENATE(TEXT(INT(F4/1000)/86400,"hh:mm:ss"),".",F4-(INT(F4/1000)*1000))</f>
        <v>00:00:36.660</v>
      </c>
      <c r="H4" s="8" t="s">
        <v>1866</v>
      </c>
      <c r="I4" s="23" t="s">
        <v>2445</v>
      </c>
      <c r="K4" s="8"/>
      <c r="N4" s="3"/>
    </row>
    <row r="5" spans="1:15" x14ac:dyDescent="0.3">
      <c r="B5" s="4" t="s">
        <v>2068</v>
      </c>
      <c r="D5" s="4">
        <v>37160</v>
      </c>
      <c r="E5" s="57" t="str">
        <f t="shared" si="0"/>
        <v>00:00:37.160</v>
      </c>
      <c r="F5" s="4">
        <v>39228</v>
      </c>
      <c r="G5" s="57" t="str">
        <f t="shared" ref="G5" si="3">CONCATENATE(TEXT(INT(F5/1000)/86400,"hh:mm:ss"),".",F5-(INT(F5/1000)*1000))</f>
        <v>00:00:39.228</v>
      </c>
      <c r="H5" s="8" t="s">
        <v>1867</v>
      </c>
      <c r="I5" s="23" t="s">
        <v>2446</v>
      </c>
      <c r="K5" s="8" t="s">
        <v>2294</v>
      </c>
      <c r="N5" s="3"/>
    </row>
    <row r="6" spans="1:15" x14ac:dyDescent="0.3">
      <c r="B6" s="4" t="s">
        <v>2069</v>
      </c>
      <c r="D6" s="4">
        <v>39228</v>
      </c>
      <c r="E6" s="57" t="str">
        <f t="shared" si="0"/>
        <v>00:00:39.228</v>
      </c>
      <c r="F6" s="4">
        <v>42768</v>
      </c>
      <c r="G6" s="57" t="str">
        <f t="shared" ref="G6" si="4">CONCATENATE(TEXT(INT(F6/1000)/86400,"hh:mm:ss"),".",F6-(INT(F6/1000)*1000))</f>
        <v>00:00:42.768</v>
      </c>
      <c r="H6" s="8" t="s">
        <v>1868</v>
      </c>
      <c r="I6" s="23"/>
      <c r="K6" s="8"/>
      <c r="N6" s="3"/>
    </row>
    <row r="7" spans="1:15" x14ac:dyDescent="0.3">
      <c r="B7" s="4" t="s">
        <v>2070</v>
      </c>
      <c r="D7" s="4">
        <v>42768</v>
      </c>
      <c r="E7" s="57" t="str">
        <f t="shared" si="0"/>
        <v>00:00:42.768</v>
      </c>
      <c r="F7" s="4">
        <v>48280</v>
      </c>
      <c r="G7" s="57" t="str">
        <f t="shared" ref="G7" si="5">CONCATENATE(TEXT(INT(F7/1000)/86400,"hh:mm:ss"),".",F7-(INT(F7/1000)*1000))</f>
        <v>00:00:48.280</v>
      </c>
      <c r="H7" s="8" t="s">
        <v>1869</v>
      </c>
      <c r="I7" s="23" t="s">
        <v>2447</v>
      </c>
      <c r="K7" s="8" t="s">
        <v>2294</v>
      </c>
      <c r="N7" s="3"/>
    </row>
    <row r="8" spans="1:15" x14ac:dyDescent="0.3">
      <c r="B8" s="4" t="s">
        <v>2071</v>
      </c>
      <c r="D8" s="4">
        <v>48280</v>
      </c>
      <c r="E8" s="57" t="str">
        <f t="shared" si="0"/>
        <v>00:00:48.280</v>
      </c>
      <c r="F8" s="4">
        <v>57872</v>
      </c>
      <c r="G8" s="57" t="str">
        <f t="shared" ref="G8" si="6">CONCATENATE(TEXT(INT(F8/1000)/86400,"hh:mm:ss"),".",F8-(INT(F8/1000)*1000))</f>
        <v>00:00:57.872</v>
      </c>
      <c r="H8" s="8" t="s">
        <v>1870</v>
      </c>
      <c r="I8" s="23" t="s">
        <v>2448</v>
      </c>
      <c r="K8" s="8" t="s">
        <v>2295</v>
      </c>
      <c r="N8" s="3"/>
    </row>
    <row r="9" spans="1:15" x14ac:dyDescent="0.3">
      <c r="B9" s="4" t="s">
        <v>2072</v>
      </c>
      <c r="D9" s="4">
        <v>57872</v>
      </c>
      <c r="E9" s="57" t="str">
        <f t="shared" si="0"/>
        <v>00:00:57.872</v>
      </c>
      <c r="F9" s="4">
        <v>59940</v>
      </c>
      <c r="G9" s="57" t="str">
        <f t="shared" ref="G9" si="7">CONCATENATE(TEXT(INT(F9/1000)/86400,"hh:mm:ss"),".",F9-(INT(F9/1000)*1000))</f>
        <v>00:00:59.940</v>
      </c>
      <c r="H9" s="8" t="s">
        <v>1871</v>
      </c>
      <c r="I9" s="23" t="s">
        <v>2449</v>
      </c>
      <c r="K9" s="8" t="s">
        <v>2294</v>
      </c>
      <c r="N9" s="3"/>
    </row>
    <row r="10" spans="1:15" x14ac:dyDescent="0.3">
      <c r="B10" s="4" t="s">
        <v>2073</v>
      </c>
      <c r="D10" s="4">
        <v>59940</v>
      </c>
      <c r="E10" s="57" t="str">
        <f t="shared" si="0"/>
        <v>00:00:59.940</v>
      </c>
      <c r="F10" s="4">
        <v>69596</v>
      </c>
      <c r="G10" s="57" t="str">
        <f t="shared" ref="G10" si="8">CONCATENATE(TEXT(INT(F10/1000)/86400,"hh:mm:ss"),".",F10-(INT(F10/1000)*1000))</f>
        <v>00:01:09.596</v>
      </c>
      <c r="H10" s="8" t="s">
        <v>1872</v>
      </c>
      <c r="I10" s="23" t="s">
        <v>2450</v>
      </c>
      <c r="K10" s="8" t="s">
        <v>2294</v>
      </c>
      <c r="N10" s="3"/>
    </row>
    <row r="11" spans="1:15" ht="66" x14ac:dyDescent="0.3">
      <c r="B11" s="4" t="s">
        <v>2074</v>
      </c>
      <c r="D11" s="4">
        <v>69596</v>
      </c>
      <c r="E11" s="57" t="str">
        <f t="shared" si="0"/>
        <v>00:01:09.596</v>
      </c>
      <c r="F11" s="4">
        <v>150607</v>
      </c>
      <c r="G11" s="57" t="str">
        <f t="shared" ref="G11" si="9">CONCATENATE(TEXT(INT(F11/1000)/86400,"hh:mm:ss"),".",F11-(INT(F11/1000)*1000))</f>
        <v>00:02:30.607</v>
      </c>
      <c r="H11" s="8" t="s">
        <v>1873</v>
      </c>
      <c r="I11" s="51" t="s">
        <v>4309</v>
      </c>
      <c r="J11" s="5"/>
      <c r="K11" s="6" t="s">
        <v>2296</v>
      </c>
      <c r="L11" s="5"/>
      <c r="M11" s="5"/>
      <c r="N11" s="37" t="s">
        <v>4381</v>
      </c>
      <c r="O11" s="5" t="s">
        <v>4399</v>
      </c>
    </row>
    <row r="12" spans="1:15" ht="39.6" x14ac:dyDescent="0.3">
      <c r="B12" s="4" t="s">
        <v>2075</v>
      </c>
      <c r="D12" s="4">
        <v>152547</v>
      </c>
      <c r="E12" s="57" t="str">
        <f t="shared" si="0"/>
        <v>00:02:32.547</v>
      </c>
      <c r="F12" s="4">
        <v>166371</v>
      </c>
      <c r="G12" s="57" t="str">
        <f t="shared" ref="G12" si="10">CONCATENATE(TEXT(INT(F12/1000)/86400,"hh:mm:ss"),".",F12-(INT(F12/1000)*1000))</f>
        <v>00:02:46.371</v>
      </c>
      <c r="H12" s="8" t="s">
        <v>1874</v>
      </c>
      <c r="I12" s="23" t="s">
        <v>2451</v>
      </c>
      <c r="K12" s="8" t="s">
        <v>2297</v>
      </c>
      <c r="N12" s="37" t="s">
        <v>4371</v>
      </c>
      <c r="O12" s="5" t="s">
        <v>4401</v>
      </c>
    </row>
    <row r="13" spans="1:15" x14ac:dyDescent="0.3">
      <c r="B13" s="4" t="s">
        <v>2076</v>
      </c>
      <c r="D13" s="4">
        <v>166371</v>
      </c>
      <c r="E13" s="57" t="str">
        <f t="shared" si="0"/>
        <v>00:02:46.371</v>
      </c>
      <c r="F13" s="4">
        <v>168599</v>
      </c>
      <c r="G13" s="57" t="str">
        <f t="shared" ref="G13" si="11">CONCATENATE(TEXT(INT(F13/1000)/86400,"hh:mm:ss"),".",F13-(INT(F13/1000)*1000))</f>
        <v>00:02:48.599</v>
      </c>
      <c r="H13" s="8" t="s">
        <v>221</v>
      </c>
      <c r="I13" s="23" t="s">
        <v>2452</v>
      </c>
      <c r="K13" s="8"/>
      <c r="N13" s="3"/>
    </row>
    <row r="14" spans="1:15" ht="39.6" x14ac:dyDescent="0.3">
      <c r="B14" s="4" t="s">
        <v>2077</v>
      </c>
      <c r="D14" s="4">
        <v>169803</v>
      </c>
      <c r="E14" s="57" t="str">
        <f t="shared" si="0"/>
        <v>00:02:49.803</v>
      </c>
      <c r="F14" s="4">
        <v>181203</v>
      </c>
      <c r="G14" s="57" t="str">
        <f t="shared" ref="G14" si="12">CONCATENATE(TEXT(INT(F14/1000)/86400,"hh:mm:ss"),".",F14-(INT(F14/1000)*1000))</f>
        <v>00:03:01.203</v>
      </c>
      <c r="H14" s="8" t="s">
        <v>1875</v>
      </c>
      <c r="I14" s="23" t="s">
        <v>2453</v>
      </c>
      <c r="K14" s="8" t="s">
        <v>2298</v>
      </c>
      <c r="N14" s="37" t="s">
        <v>4371</v>
      </c>
      <c r="O14" s="5" t="s">
        <v>4401</v>
      </c>
    </row>
    <row r="15" spans="1:15" ht="26.4" x14ac:dyDescent="0.3">
      <c r="B15" s="4" t="s">
        <v>2078</v>
      </c>
      <c r="D15" s="4">
        <v>183131</v>
      </c>
      <c r="E15" s="57" t="str">
        <f t="shared" si="0"/>
        <v>00:03:03.131</v>
      </c>
      <c r="F15" s="4">
        <v>188339</v>
      </c>
      <c r="G15" s="57" t="str">
        <f t="shared" ref="G15" si="13">CONCATENATE(TEXT(INT(F15/1000)/86400,"hh:mm:ss"),".",F15-(INT(F15/1000)*1000))</f>
        <v>00:03:08.339</v>
      </c>
      <c r="H15" s="8" t="s">
        <v>1876</v>
      </c>
      <c r="I15" s="23" t="s">
        <v>2454</v>
      </c>
      <c r="K15" s="8" t="s">
        <v>2299</v>
      </c>
      <c r="N15" s="3"/>
    </row>
    <row r="16" spans="1:15" x14ac:dyDescent="0.3">
      <c r="B16" s="4" t="s">
        <v>2079</v>
      </c>
      <c r="D16" s="4">
        <v>185571</v>
      </c>
      <c r="E16" s="57" t="str">
        <f t="shared" si="0"/>
        <v>00:03:05.571</v>
      </c>
      <c r="F16" s="4">
        <v>191375</v>
      </c>
      <c r="G16" s="57" t="str">
        <f t="shared" ref="G16" si="14">CONCATENATE(TEXT(INT(F16/1000)/86400,"hh:mm:ss"),".",F16-(INT(F16/1000)*1000))</f>
        <v>00:03:11.375</v>
      </c>
      <c r="H16" s="8" t="s">
        <v>1877</v>
      </c>
      <c r="I16" s="23" t="s">
        <v>2455</v>
      </c>
      <c r="K16" s="8" t="s">
        <v>2300</v>
      </c>
      <c r="N16" s="3"/>
    </row>
    <row r="17" spans="2:15" ht="52.8" x14ac:dyDescent="0.3">
      <c r="B17" s="4" t="s">
        <v>2080</v>
      </c>
      <c r="D17" s="4">
        <v>191375</v>
      </c>
      <c r="E17" s="57" t="str">
        <f t="shared" si="0"/>
        <v>00:03:11.375</v>
      </c>
      <c r="F17" s="4">
        <v>215435</v>
      </c>
      <c r="G17" s="57" t="str">
        <f t="shared" ref="G17" si="15">CONCATENATE(TEXT(INT(F17/1000)/86400,"hh:mm:ss"),".",F17-(INT(F17/1000)*1000))</f>
        <v>00:03:35.435</v>
      </c>
      <c r="H17" s="8" t="s">
        <v>1878</v>
      </c>
      <c r="I17" s="23" t="s">
        <v>2456</v>
      </c>
      <c r="K17" s="8" t="s">
        <v>2301</v>
      </c>
      <c r="N17" s="3" t="s">
        <v>4381</v>
      </c>
    </row>
    <row r="18" spans="2:15" ht="118.8" x14ac:dyDescent="0.3">
      <c r="B18" s="4" t="s">
        <v>2081</v>
      </c>
      <c r="D18" s="4">
        <v>215435</v>
      </c>
      <c r="E18" s="57" t="str">
        <f t="shared" si="0"/>
        <v>00:03:35.435</v>
      </c>
      <c r="F18" s="4">
        <v>275171</v>
      </c>
      <c r="G18" s="57" t="str">
        <f t="shared" ref="G18" si="16">CONCATENATE(TEXT(INT(F18/1000)/86400,"hh:mm:ss"),".",F18-(INT(F18/1000)*1000))</f>
        <v>00:04:35.171</v>
      </c>
      <c r="H18" s="8" t="s">
        <v>1879</v>
      </c>
      <c r="I18" s="23" t="s">
        <v>2457</v>
      </c>
      <c r="K18" s="8" t="s">
        <v>2302</v>
      </c>
      <c r="N18" s="37" t="s">
        <v>4414</v>
      </c>
      <c r="O18" s="5" t="s">
        <v>4401</v>
      </c>
    </row>
    <row r="19" spans="2:15" ht="66" x14ac:dyDescent="0.3">
      <c r="B19" s="4" t="s">
        <v>2082</v>
      </c>
      <c r="D19" s="4">
        <v>275171</v>
      </c>
      <c r="E19" s="57" t="str">
        <f t="shared" si="0"/>
        <v>00:04:35.171</v>
      </c>
      <c r="F19" s="4">
        <v>296915</v>
      </c>
      <c r="G19" s="57" t="str">
        <f t="shared" ref="G19" si="17">CONCATENATE(TEXT(INT(F19/1000)/86400,"hh:mm:ss"),".",F19-(INT(F19/1000)*1000))</f>
        <v>00:04:56.915</v>
      </c>
      <c r="H19" s="8" t="s">
        <v>1880</v>
      </c>
      <c r="I19" s="23" t="s">
        <v>2458</v>
      </c>
      <c r="K19" s="8" t="s">
        <v>2303</v>
      </c>
      <c r="N19" s="3" t="s">
        <v>4415</v>
      </c>
    </row>
    <row r="20" spans="2:15" ht="39.6" x14ac:dyDescent="0.3">
      <c r="B20" s="4" t="s">
        <v>2083</v>
      </c>
      <c r="D20" s="4">
        <v>296915</v>
      </c>
      <c r="E20" s="57" t="str">
        <f t="shared" si="0"/>
        <v>00:04:56.915</v>
      </c>
      <c r="F20" s="4">
        <v>308883</v>
      </c>
      <c r="G20" s="57" t="str">
        <f t="shared" ref="G20" si="18">CONCATENATE(TEXT(INT(F20/1000)/86400,"hh:mm:ss"),".",F20-(INT(F20/1000)*1000))</f>
        <v>00:05:08.883</v>
      </c>
      <c r="H20" s="8" t="s">
        <v>1881</v>
      </c>
      <c r="I20" s="23" t="s">
        <v>2459</v>
      </c>
      <c r="K20" s="8" t="s">
        <v>2304</v>
      </c>
      <c r="N20" s="3" t="s">
        <v>4385</v>
      </c>
      <c r="O20" s="4" t="s">
        <v>4400</v>
      </c>
    </row>
    <row r="21" spans="2:15" x14ac:dyDescent="0.3">
      <c r="B21" s="4" t="s">
        <v>2084</v>
      </c>
      <c r="D21" s="4">
        <v>308883</v>
      </c>
      <c r="E21" s="57" t="str">
        <f t="shared" si="0"/>
        <v>00:05:08.883</v>
      </c>
      <c r="F21" s="4">
        <v>313187</v>
      </c>
      <c r="G21" s="57" t="str">
        <f t="shared" ref="G21" si="19">CONCATENATE(TEXT(INT(F21/1000)/86400,"hh:mm:ss"),".",F21-(INT(F21/1000)*1000))</f>
        <v>00:05:13.187</v>
      </c>
      <c r="H21" s="8" t="s">
        <v>1882</v>
      </c>
      <c r="I21" s="23" t="s">
        <v>2460</v>
      </c>
      <c r="K21" s="8" t="s">
        <v>2305</v>
      </c>
      <c r="N21" s="3"/>
    </row>
    <row r="22" spans="2:15" ht="66" x14ac:dyDescent="0.3">
      <c r="B22" s="4" t="s">
        <v>2085</v>
      </c>
      <c r="D22" s="4">
        <v>313187</v>
      </c>
      <c r="E22" s="57" t="str">
        <f t="shared" si="0"/>
        <v>00:05:13.187</v>
      </c>
      <c r="F22" s="4">
        <v>365135</v>
      </c>
      <c r="G22" s="57" t="str">
        <f t="shared" ref="G22" si="20">CONCATENATE(TEXT(INT(F22/1000)/86400,"hh:mm:ss"),".",F22-(INT(F22/1000)*1000))</f>
        <v>00:06:05.135</v>
      </c>
      <c r="H22" s="8" t="s">
        <v>1883</v>
      </c>
      <c r="I22" s="23" t="s">
        <v>2461</v>
      </c>
      <c r="K22" s="8" t="s">
        <v>2306</v>
      </c>
      <c r="N22" s="3"/>
    </row>
    <row r="23" spans="2:15" x14ac:dyDescent="0.3">
      <c r="B23" s="4" t="s">
        <v>2086</v>
      </c>
      <c r="D23" s="4">
        <v>365135</v>
      </c>
      <c r="E23" s="57" t="str">
        <f t="shared" si="0"/>
        <v>00:06:05.135</v>
      </c>
      <c r="F23" s="4">
        <v>368523</v>
      </c>
      <c r="G23" s="57" t="str">
        <f t="shared" ref="G23" si="21">CONCATENATE(TEXT(INT(F23/1000)/86400,"hh:mm:ss"),".",F23-(INT(F23/1000)*1000))</f>
        <v>00:06:08.523</v>
      </c>
      <c r="H23" s="8" t="s">
        <v>1884</v>
      </c>
      <c r="I23" s="23" t="s">
        <v>2462</v>
      </c>
      <c r="K23" s="8" t="s">
        <v>2307</v>
      </c>
      <c r="N23" s="3"/>
    </row>
    <row r="24" spans="2:15" ht="26.4" x14ac:dyDescent="0.3">
      <c r="B24" s="4" t="s">
        <v>2087</v>
      </c>
      <c r="D24" s="4">
        <v>368523</v>
      </c>
      <c r="E24" s="57" t="str">
        <f t="shared" si="0"/>
        <v>00:06:08.523</v>
      </c>
      <c r="F24" s="4">
        <v>371855</v>
      </c>
      <c r="G24" s="57" t="str">
        <f t="shared" ref="G24" si="22">CONCATENATE(TEXT(INT(F24/1000)/86400,"hh:mm:ss"),".",F24-(INT(F24/1000)*1000))</f>
        <v>00:06:11.855</v>
      </c>
      <c r="H24" s="8" t="s">
        <v>1885</v>
      </c>
      <c r="I24" s="23" t="s">
        <v>4310</v>
      </c>
      <c r="K24" s="8" t="s">
        <v>2308</v>
      </c>
      <c r="N24" s="3"/>
    </row>
    <row r="25" spans="2:15" x14ac:dyDescent="0.3">
      <c r="B25" s="4" t="s">
        <v>2088</v>
      </c>
      <c r="D25" s="4">
        <v>371855</v>
      </c>
      <c r="E25" s="57" t="str">
        <f t="shared" si="0"/>
        <v>00:06:11.855</v>
      </c>
      <c r="F25" s="4">
        <v>373859</v>
      </c>
      <c r="G25" s="57" t="str">
        <f t="shared" ref="G25" si="23">CONCATENATE(TEXT(INT(F25/1000)/86400,"hh:mm:ss"),".",F25-(INT(F25/1000)*1000))</f>
        <v>00:06:13.859</v>
      </c>
      <c r="H25" s="8" t="s">
        <v>221</v>
      </c>
      <c r="I25" s="23" t="s">
        <v>2463</v>
      </c>
      <c r="K25" s="8"/>
      <c r="N25" s="3"/>
    </row>
    <row r="26" spans="2:15" x14ac:dyDescent="0.3">
      <c r="B26" s="4" t="s">
        <v>2089</v>
      </c>
      <c r="D26" s="4">
        <v>373859</v>
      </c>
      <c r="E26" s="57" t="str">
        <f t="shared" si="0"/>
        <v>00:06:13.859</v>
      </c>
      <c r="F26" s="4">
        <v>387975</v>
      </c>
      <c r="G26" s="57" t="str">
        <f t="shared" ref="G26" si="24">CONCATENATE(TEXT(INT(F26/1000)/86400,"hh:mm:ss"),".",F26-(INT(F26/1000)*1000))</f>
        <v>00:06:27.975</v>
      </c>
      <c r="H26" s="8" t="s">
        <v>1886</v>
      </c>
      <c r="I26" s="23" t="s">
        <v>2464</v>
      </c>
      <c r="K26" s="8" t="s">
        <v>2309</v>
      </c>
      <c r="N26" s="3"/>
    </row>
    <row r="27" spans="2:15" x14ac:dyDescent="0.3">
      <c r="B27" s="4" t="s">
        <v>2090</v>
      </c>
      <c r="D27" s="4">
        <v>387975</v>
      </c>
      <c r="E27" s="57" t="str">
        <f t="shared" si="0"/>
        <v>00:06:27.975</v>
      </c>
      <c r="F27" s="4">
        <v>391835</v>
      </c>
      <c r="G27" s="57" t="str">
        <f t="shared" ref="G27" si="25">CONCATENATE(TEXT(INT(F27/1000)/86400,"hh:mm:ss"),".",F27-(INT(F27/1000)*1000))</f>
        <v>00:06:31.835</v>
      </c>
      <c r="H27" s="8" t="s">
        <v>1887</v>
      </c>
      <c r="I27" s="23" t="s">
        <v>2465</v>
      </c>
      <c r="K27" s="8" t="s">
        <v>2310</v>
      </c>
      <c r="N27" s="3"/>
    </row>
    <row r="28" spans="2:15" x14ac:dyDescent="0.3">
      <c r="B28" s="4" t="s">
        <v>2091</v>
      </c>
      <c r="D28" s="4">
        <v>391835</v>
      </c>
      <c r="E28" s="57" t="str">
        <f t="shared" si="0"/>
        <v>00:06:31.835</v>
      </c>
      <c r="F28" s="4">
        <v>395135</v>
      </c>
      <c r="G28" s="57" t="str">
        <f t="shared" ref="G28" si="26">CONCATENATE(TEXT(INT(F28/1000)/86400,"hh:mm:ss"),".",F28-(INT(F28/1000)*1000))</f>
        <v>00:06:35.135</v>
      </c>
      <c r="H28" s="8" t="s">
        <v>1888</v>
      </c>
      <c r="I28" s="23" t="s">
        <v>2466</v>
      </c>
      <c r="K28" s="8" t="s">
        <v>2311</v>
      </c>
      <c r="N28" s="3"/>
    </row>
    <row r="29" spans="2:15" ht="26.4" x14ac:dyDescent="0.3">
      <c r="B29" s="4" t="s">
        <v>2092</v>
      </c>
      <c r="D29" s="4">
        <v>398331</v>
      </c>
      <c r="E29" s="57" t="str">
        <f t="shared" si="0"/>
        <v>00:06:38.331</v>
      </c>
      <c r="F29" s="4">
        <v>404475</v>
      </c>
      <c r="G29" s="57" t="str">
        <f t="shared" ref="G29" si="27">CONCATENATE(TEXT(INT(F29/1000)/86400,"hh:mm:ss"),".",F29-(INT(F29/1000)*1000))</f>
        <v>00:06:44.475</v>
      </c>
      <c r="H29" s="8" t="s">
        <v>1889</v>
      </c>
      <c r="I29" s="23" t="s">
        <v>2467</v>
      </c>
      <c r="K29" s="8" t="s">
        <v>2312</v>
      </c>
      <c r="N29" s="3"/>
    </row>
    <row r="30" spans="2:15" ht="26.4" x14ac:dyDescent="0.3">
      <c r="B30" s="4" t="s">
        <v>2093</v>
      </c>
      <c r="D30" s="4">
        <v>404475</v>
      </c>
      <c r="E30" s="57" t="str">
        <f t="shared" si="0"/>
        <v>00:06:44.475</v>
      </c>
      <c r="F30" s="4">
        <v>411555</v>
      </c>
      <c r="G30" s="57" t="str">
        <f t="shared" ref="G30" si="28">CONCATENATE(TEXT(INT(F30/1000)/86400,"hh:mm:ss"),".",F30-(INT(F30/1000)*1000))</f>
        <v>00:06:51.555</v>
      </c>
      <c r="H30" s="8" t="s">
        <v>1890</v>
      </c>
      <c r="I30" s="23" t="s">
        <v>2468</v>
      </c>
      <c r="K30" s="8" t="s">
        <v>2313</v>
      </c>
      <c r="N30" s="3"/>
    </row>
    <row r="31" spans="2:15" ht="26.4" x14ac:dyDescent="0.3">
      <c r="B31" s="4" t="s">
        <v>2094</v>
      </c>
      <c r="D31" s="4">
        <v>411555</v>
      </c>
      <c r="E31" s="57" t="str">
        <f t="shared" si="0"/>
        <v>00:06:51.555</v>
      </c>
      <c r="F31" s="4">
        <v>421019</v>
      </c>
      <c r="G31" s="57" t="str">
        <f t="shared" ref="G31" si="29">CONCATENATE(TEXT(INT(F31/1000)/86400,"hh:mm:ss"),".",F31-(INT(F31/1000)*1000))</f>
        <v>00:07:01.19</v>
      </c>
      <c r="H31" s="8" t="s">
        <v>1891</v>
      </c>
      <c r="I31" s="23" t="s">
        <v>2469</v>
      </c>
      <c r="K31" s="8" t="s">
        <v>2314</v>
      </c>
      <c r="N31" s="3"/>
    </row>
    <row r="32" spans="2:15" x14ac:dyDescent="0.3">
      <c r="B32" s="4" t="s">
        <v>2095</v>
      </c>
      <c r="D32" s="4">
        <v>421019</v>
      </c>
      <c r="E32" s="57" t="str">
        <f t="shared" si="0"/>
        <v>00:07:01.19</v>
      </c>
      <c r="F32" s="4">
        <v>423439</v>
      </c>
      <c r="G32" s="57" t="str">
        <f t="shared" ref="G32" si="30">CONCATENATE(TEXT(INT(F32/1000)/86400,"hh:mm:ss"),".",F32-(INT(F32/1000)*1000))</f>
        <v>00:07:03.439</v>
      </c>
      <c r="H32" s="8" t="s">
        <v>1892</v>
      </c>
      <c r="I32" s="23" t="s">
        <v>2470</v>
      </c>
      <c r="K32" s="8" t="s">
        <v>2315</v>
      </c>
      <c r="N32" s="3"/>
    </row>
    <row r="33" spans="2:15" x14ac:dyDescent="0.3">
      <c r="B33" s="4" t="s">
        <v>2096</v>
      </c>
      <c r="D33" s="4">
        <v>423971</v>
      </c>
      <c r="E33" s="57" t="str">
        <f t="shared" si="0"/>
        <v>00:07:03.971</v>
      </c>
      <c r="F33" s="4">
        <v>427915</v>
      </c>
      <c r="G33" s="57" t="str">
        <f t="shared" ref="G33" si="31">CONCATENATE(TEXT(INT(F33/1000)/86400,"hh:mm:ss"),".",F33-(INT(F33/1000)*1000))</f>
        <v>00:07:07.915</v>
      </c>
      <c r="H33" s="8" t="s">
        <v>1893</v>
      </c>
      <c r="I33" s="23"/>
      <c r="K33" s="8"/>
      <c r="N33" s="3"/>
    </row>
    <row r="34" spans="2:15" ht="158.4" x14ac:dyDescent="0.3">
      <c r="B34" s="4" t="s">
        <v>2097</v>
      </c>
      <c r="D34" s="4">
        <v>427915</v>
      </c>
      <c r="E34" s="57" t="str">
        <f t="shared" si="0"/>
        <v>00:07:07.915</v>
      </c>
      <c r="F34" s="4">
        <v>495539</v>
      </c>
      <c r="G34" s="57" t="str">
        <f t="shared" ref="G34" si="32">CONCATENATE(TEXT(INT(F34/1000)/86400,"hh:mm:ss"),".",F34-(INT(F34/1000)*1000))</f>
        <v>00:08:15.539</v>
      </c>
      <c r="H34" s="8" t="s">
        <v>1894</v>
      </c>
      <c r="I34" s="23" t="s">
        <v>4311</v>
      </c>
      <c r="K34" s="8" t="s">
        <v>2316</v>
      </c>
      <c r="N34" s="37" t="s">
        <v>4371</v>
      </c>
      <c r="O34" s="5" t="s">
        <v>4401</v>
      </c>
    </row>
    <row r="35" spans="2:15" ht="39.6" x14ac:dyDescent="0.3">
      <c r="B35" s="4" t="s">
        <v>2098</v>
      </c>
      <c r="D35" s="4">
        <v>497031</v>
      </c>
      <c r="E35" s="57" t="str">
        <f t="shared" si="0"/>
        <v>00:08:17.31</v>
      </c>
      <c r="F35" s="4">
        <v>506455</v>
      </c>
      <c r="G35" s="57" t="str">
        <f t="shared" ref="G35" si="33">CONCATENATE(TEXT(INT(F35/1000)/86400,"hh:mm:ss"),".",F35-(INT(F35/1000)*1000))</f>
        <v>00:08:26.455</v>
      </c>
      <c r="H35" s="8" t="s">
        <v>1895</v>
      </c>
      <c r="I35" s="23" t="s">
        <v>2471</v>
      </c>
      <c r="K35" s="8" t="s">
        <v>2317</v>
      </c>
      <c r="N35" s="3"/>
    </row>
    <row r="36" spans="2:15" ht="224.4" x14ac:dyDescent="0.3">
      <c r="B36" s="4" t="s">
        <v>2099</v>
      </c>
      <c r="D36" s="4">
        <v>508011</v>
      </c>
      <c r="E36" s="57" t="str">
        <f t="shared" si="0"/>
        <v>00:08:28.11</v>
      </c>
      <c r="F36" s="4">
        <v>590415</v>
      </c>
      <c r="G36" s="57" t="str">
        <f t="shared" ref="G36" si="34">CONCATENATE(TEXT(INT(F36/1000)/86400,"hh:mm:ss"),".",F36-(INT(F36/1000)*1000))</f>
        <v>00:09:50.415</v>
      </c>
      <c r="H36" s="8" t="s">
        <v>1896</v>
      </c>
      <c r="I36" s="23" t="s">
        <v>4312</v>
      </c>
      <c r="K36" s="8" t="s">
        <v>2318</v>
      </c>
      <c r="N36" s="37" t="s">
        <v>4371</v>
      </c>
      <c r="O36" s="5" t="s">
        <v>4401</v>
      </c>
    </row>
    <row r="37" spans="2:15" ht="52.8" x14ac:dyDescent="0.3">
      <c r="B37" s="4" t="s">
        <v>2100</v>
      </c>
      <c r="D37" s="4">
        <v>567355</v>
      </c>
      <c r="E37" s="57" t="str">
        <f t="shared" si="0"/>
        <v>00:09:27.355</v>
      </c>
      <c r="F37" s="4">
        <v>570207</v>
      </c>
      <c r="G37" s="57" t="str">
        <f t="shared" ref="G37" si="35">CONCATENATE(TEXT(INT(F37/1000)/86400,"hh:mm:ss"),".",F37-(INT(F37/1000)*1000))</f>
        <v>00:09:30.207</v>
      </c>
      <c r="H37" s="8" t="s">
        <v>1897</v>
      </c>
      <c r="I37" s="23" t="s">
        <v>2472</v>
      </c>
      <c r="K37" s="8" t="s">
        <v>2319</v>
      </c>
      <c r="N37" s="37" t="s">
        <v>4372</v>
      </c>
    </row>
    <row r="38" spans="2:15" ht="52.8" x14ac:dyDescent="0.3">
      <c r="B38" s="4" t="s">
        <v>2101</v>
      </c>
      <c r="D38" s="4">
        <v>590415</v>
      </c>
      <c r="E38" s="57" t="str">
        <f t="shared" si="0"/>
        <v>00:09:50.415</v>
      </c>
      <c r="F38" s="4">
        <v>606915</v>
      </c>
      <c r="G38" s="57" t="str">
        <f t="shared" ref="G38" si="36">CONCATENATE(TEXT(INT(F38/1000)/86400,"hh:mm:ss"),".",F38-(INT(F38/1000)*1000))</f>
        <v>00:10:06.915</v>
      </c>
      <c r="H38" s="8" t="s">
        <v>1898</v>
      </c>
      <c r="I38" s="23" t="s">
        <v>2473</v>
      </c>
      <c r="K38" s="8" t="s">
        <v>2320</v>
      </c>
      <c r="N38" s="37" t="s">
        <v>4370</v>
      </c>
    </row>
    <row r="39" spans="2:15" x14ac:dyDescent="0.3">
      <c r="B39" s="4" t="s">
        <v>2102</v>
      </c>
      <c r="D39" s="4">
        <v>606915</v>
      </c>
      <c r="E39" s="57" t="str">
        <f t="shared" si="0"/>
        <v>00:10:06.915</v>
      </c>
      <c r="F39" s="4">
        <v>624163</v>
      </c>
      <c r="G39" s="57" t="str">
        <f t="shared" ref="G39" si="37">CONCATENATE(TEXT(INT(F39/1000)/86400,"hh:mm:ss"),".",F39-(INT(F39/1000)*1000))</f>
        <v>00:10:24.163</v>
      </c>
      <c r="H39" s="8" t="s">
        <v>1899</v>
      </c>
      <c r="I39" s="23" t="s">
        <v>2474</v>
      </c>
      <c r="K39" s="8" t="s">
        <v>2321</v>
      </c>
      <c r="N39" s="3"/>
    </row>
    <row r="40" spans="2:15" ht="92.4" x14ac:dyDescent="0.3">
      <c r="B40" s="4" t="s">
        <v>2103</v>
      </c>
      <c r="D40" s="4">
        <v>624163</v>
      </c>
      <c r="E40" s="57" t="str">
        <f t="shared" si="0"/>
        <v>00:10:24.163</v>
      </c>
      <c r="F40" s="4">
        <v>633003</v>
      </c>
      <c r="G40" s="57" t="str">
        <f t="shared" ref="G40" si="38">CONCATENATE(TEXT(INT(F40/1000)/86400,"hh:mm:ss"),".",F40-(INT(F40/1000)*1000))</f>
        <v>00:10:33.3</v>
      </c>
      <c r="H40" s="8" t="s">
        <v>1900</v>
      </c>
      <c r="I40" s="23" t="s">
        <v>2475</v>
      </c>
      <c r="K40" s="8" t="s">
        <v>2322</v>
      </c>
      <c r="N40" s="37" t="s">
        <v>4371</v>
      </c>
      <c r="O40" s="5" t="s">
        <v>4401</v>
      </c>
    </row>
    <row r="41" spans="2:15" x14ac:dyDescent="0.3">
      <c r="B41" s="4" t="s">
        <v>2104</v>
      </c>
      <c r="D41" s="4">
        <v>633003</v>
      </c>
      <c r="E41" s="57" t="str">
        <f t="shared" si="0"/>
        <v>00:10:33.3</v>
      </c>
      <c r="F41" s="4">
        <v>669223</v>
      </c>
      <c r="G41" s="57" t="str">
        <f t="shared" ref="G41" si="39">CONCATENATE(TEXT(INT(F41/1000)/86400,"hh:mm:ss"),".",F41-(INT(F41/1000)*1000))</f>
        <v>00:11:09.223</v>
      </c>
      <c r="H41" s="8" t="s">
        <v>221</v>
      </c>
      <c r="I41" s="23" t="s">
        <v>2476</v>
      </c>
      <c r="K41" s="8" t="s">
        <v>2323</v>
      </c>
      <c r="N41" s="3"/>
    </row>
    <row r="42" spans="2:15" ht="26.4" x14ac:dyDescent="0.3">
      <c r="B42" s="4" t="s">
        <v>2105</v>
      </c>
      <c r="D42" s="4">
        <v>669223</v>
      </c>
      <c r="E42" s="57" t="str">
        <f t="shared" si="0"/>
        <v>00:11:09.223</v>
      </c>
      <c r="F42" s="4">
        <v>685263</v>
      </c>
      <c r="G42" s="57" t="str">
        <f t="shared" ref="G42" si="40">CONCATENATE(TEXT(INT(F42/1000)/86400,"hh:mm:ss"),".",F42-(INT(F42/1000)*1000))</f>
        <v>00:11:25.263</v>
      </c>
      <c r="H42" s="8" t="s">
        <v>1901</v>
      </c>
      <c r="I42" s="23" t="s">
        <v>2477</v>
      </c>
      <c r="K42" s="8" t="s">
        <v>2324</v>
      </c>
      <c r="N42" s="3" t="s">
        <v>4370</v>
      </c>
      <c r="O42" s="4" t="s">
        <v>4399</v>
      </c>
    </row>
    <row r="43" spans="2:15" ht="26.4" x14ac:dyDescent="0.3">
      <c r="B43" s="4" t="s">
        <v>2106</v>
      </c>
      <c r="D43" s="4">
        <v>687307</v>
      </c>
      <c r="E43" s="57" t="str">
        <f t="shared" si="0"/>
        <v>00:11:27.307</v>
      </c>
      <c r="F43" s="4">
        <v>694907</v>
      </c>
      <c r="G43" s="57" t="str">
        <f t="shared" ref="G43" si="41">CONCATENATE(TEXT(INT(F43/1000)/86400,"hh:mm:ss"),".",F43-(INT(F43/1000)*1000))</f>
        <v>00:11:34.907</v>
      </c>
      <c r="H43" s="8" t="s">
        <v>1902</v>
      </c>
      <c r="I43" s="23" t="s">
        <v>2478</v>
      </c>
      <c r="K43" s="8" t="s">
        <v>2323</v>
      </c>
      <c r="N43" s="3"/>
    </row>
    <row r="44" spans="2:15" x14ac:dyDescent="0.3">
      <c r="B44" s="4" t="s">
        <v>2107</v>
      </c>
      <c r="D44" s="4">
        <v>694907</v>
      </c>
      <c r="E44" s="57" t="str">
        <f t="shared" si="0"/>
        <v>00:11:34.907</v>
      </c>
      <c r="F44" s="4">
        <v>715931</v>
      </c>
      <c r="G44" s="57" t="str">
        <f t="shared" ref="G44" si="42">CONCATENATE(TEXT(INT(F44/1000)/86400,"hh:mm:ss"),".",F44-(INT(F44/1000)*1000))</f>
        <v>00:11:55.931</v>
      </c>
      <c r="H44" s="8" t="s">
        <v>221</v>
      </c>
      <c r="I44" s="23" t="s">
        <v>2479</v>
      </c>
      <c r="K44" s="8" t="s">
        <v>2325</v>
      </c>
      <c r="N44" s="3"/>
    </row>
    <row r="45" spans="2:15" x14ac:dyDescent="0.3">
      <c r="B45" s="4" t="s">
        <v>2108</v>
      </c>
      <c r="D45" s="4">
        <v>715931</v>
      </c>
      <c r="E45" s="57" t="str">
        <f t="shared" si="0"/>
        <v>00:11:55.931</v>
      </c>
      <c r="F45" s="4">
        <v>720311</v>
      </c>
      <c r="G45" s="57" t="str">
        <f t="shared" ref="G45" si="43">CONCATENATE(TEXT(INT(F45/1000)/86400,"hh:mm:ss"),".",F45-(INT(F45/1000)*1000))</f>
        <v>00:12:00.311</v>
      </c>
      <c r="H45" s="8" t="s">
        <v>1903</v>
      </c>
      <c r="I45" s="23" t="s">
        <v>2480</v>
      </c>
      <c r="K45" s="8" t="s">
        <v>2325</v>
      </c>
      <c r="N45" s="3"/>
    </row>
    <row r="46" spans="2:15" ht="26.4" x14ac:dyDescent="0.3">
      <c r="B46" s="4" t="s">
        <v>2109</v>
      </c>
      <c r="D46" s="4">
        <v>720311</v>
      </c>
      <c r="E46" s="57" t="str">
        <f t="shared" si="0"/>
        <v>00:12:00.311</v>
      </c>
      <c r="F46" s="4">
        <v>723515</v>
      </c>
      <c r="G46" s="57" t="str">
        <f t="shared" ref="G46" si="44">CONCATENATE(TEXT(INT(F46/1000)/86400,"hh:mm:ss"),".",F46-(INT(F46/1000)*1000))</f>
        <v>00:12:03.515</v>
      </c>
      <c r="H46" s="8" t="s">
        <v>1904</v>
      </c>
      <c r="I46" s="23" t="s">
        <v>2481</v>
      </c>
      <c r="K46" s="8" t="s">
        <v>2326</v>
      </c>
      <c r="N46" s="3"/>
    </row>
    <row r="47" spans="2:15" x14ac:dyDescent="0.3">
      <c r="B47" s="4" t="s">
        <v>2110</v>
      </c>
      <c r="D47" s="4">
        <v>723515</v>
      </c>
      <c r="E47" s="57" t="str">
        <f t="shared" si="0"/>
        <v>00:12:03.515</v>
      </c>
      <c r="F47" s="4">
        <v>732547</v>
      </c>
      <c r="G47" s="57" t="str">
        <f t="shared" ref="G47" si="45">CONCATENATE(TEXT(INT(F47/1000)/86400,"hh:mm:ss"),".",F47-(INT(F47/1000)*1000))</f>
        <v>00:12:12.547</v>
      </c>
      <c r="H47" s="8" t="s">
        <v>1905</v>
      </c>
      <c r="I47" s="23" t="s">
        <v>2482</v>
      </c>
      <c r="K47" s="8" t="s">
        <v>2327</v>
      </c>
    </row>
    <row r="48" spans="2:15" x14ac:dyDescent="0.3">
      <c r="B48" s="4" t="s">
        <v>2111</v>
      </c>
      <c r="D48" s="4">
        <v>732547</v>
      </c>
      <c r="E48" s="57" t="str">
        <f t="shared" si="0"/>
        <v>00:12:12.547</v>
      </c>
      <c r="F48" s="4">
        <v>739535</v>
      </c>
      <c r="G48" s="57" t="str">
        <f t="shared" ref="G48" si="46">CONCATENATE(TEXT(INT(F48/1000)/86400,"hh:mm:ss"),".",F48-(INT(F48/1000)*1000))</f>
        <v>00:12:19.535</v>
      </c>
      <c r="H48" s="8" t="s">
        <v>1906</v>
      </c>
      <c r="I48" s="23" t="s">
        <v>2483</v>
      </c>
      <c r="K48" s="8" t="s">
        <v>2327</v>
      </c>
      <c r="N48" s="3"/>
    </row>
    <row r="49" spans="2:15" x14ac:dyDescent="0.3">
      <c r="B49" s="4" t="s">
        <v>2112</v>
      </c>
      <c r="D49" s="4">
        <v>738247</v>
      </c>
      <c r="E49" s="57" t="str">
        <f t="shared" si="0"/>
        <v>00:12:18.247</v>
      </c>
      <c r="F49" s="4">
        <v>746587</v>
      </c>
      <c r="G49" s="57" t="str">
        <f t="shared" ref="G49" si="47">CONCATENATE(TEXT(INT(F49/1000)/86400,"hh:mm:ss"),".",F49-(INT(F49/1000)*1000))</f>
        <v>00:12:26.587</v>
      </c>
      <c r="H49" s="8" t="s">
        <v>1907</v>
      </c>
      <c r="I49" s="23" t="s">
        <v>2484</v>
      </c>
      <c r="K49" s="8" t="s">
        <v>2328</v>
      </c>
      <c r="N49" s="3"/>
    </row>
    <row r="50" spans="2:15" ht="39.6" x14ac:dyDescent="0.3">
      <c r="B50" s="4" t="s">
        <v>2113</v>
      </c>
      <c r="D50" s="4">
        <v>746587</v>
      </c>
      <c r="E50" s="57" t="str">
        <f t="shared" si="0"/>
        <v>00:12:26.587</v>
      </c>
      <c r="F50" s="4">
        <v>748643</v>
      </c>
      <c r="G50" s="57" t="str">
        <f t="shared" ref="G50" si="48">CONCATENATE(TEXT(INT(F50/1000)/86400,"hh:mm:ss"),".",F50-(INT(F50/1000)*1000))</f>
        <v>00:12:28.643</v>
      </c>
      <c r="H50" s="8" t="s">
        <v>1908</v>
      </c>
      <c r="I50" s="23" t="s">
        <v>2485</v>
      </c>
      <c r="K50" s="8" t="s">
        <v>2329</v>
      </c>
      <c r="N50" s="3" t="s">
        <v>4381</v>
      </c>
    </row>
    <row r="51" spans="2:15" ht="26.4" x14ac:dyDescent="0.3">
      <c r="B51" s="4" t="s">
        <v>2114</v>
      </c>
      <c r="D51" s="4">
        <v>748643</v>
      </c>
      <c r="E51" s="57" t="str">
        <f t="shared" si="0"/>
        <v>00:12:28.643</v>
      </c>
      <c r="F51" s="4">
        <v>762527</v>
      </c>
      <c r="G51" s="57" t="str">
        <f t="shared" ref="G51" si="49">CONCATENATE(TEXT(INT(F51/1000)/86400,"hh:mm:ss"),".",F51-(INT(F51/1000)*1000))</f>
        <v>00:12:42.527</v>
      </c>
      <c r="H51" s="8" t="s">
        <v>1909</v>
      </c>
      <c r="I51" s="23" t="s">
        <v>4313</v>
      </c>
      <c r="K51" s="8" t="s">
        <v>2330</v>
      </c>
      <c r="N51" s="3"/>
    </row>
    <row r="52" spans="2:15" ht="79.2" x14ac:dyDescent="0.3">
      <c r="B52" s="4" t="s">
        <v>2115</v>
      </c>
      <c r="D52" s="4">
        <v>762527</v>
      </c>
      <c r="E52" s="57" t="str">
        <f t="shared" si="0"/>
        <v>00:12:42.527</v>
      </c>
      <c r="F52" s="4">
        <v>774603</v>
      </c>
      <c r="G52" s="57" t="str">
        <f t="shared" ref="G52" si="50">CONCATENATE(TEXT(INT(F52/1000)/86400,"hh:mm:ss"),".",F52-(INT(F52/1000)*1000))</f>
        <v>00:12:54.603</v>
      </c>
      <c r="H52" s="8" t="s">
        <v>1910</v>
      </c>
      <c r="I52" s="23" t="s">
        <v>2486</v>
      </c>
      <c r="K52" s="8" t="s">
        <v>2331</v>
      </c>
      <c r="N52" s="37" t="s">
        <v>4370</v>
      </c>
      <c r="O52" s="5" t="s">
        <v>4401</v>
      </c>
    </row>
    <row r="53" spans="2:15" x14ac:dyDescent="0.3">
      <c r="B53" s="4" t="s">
        <v>2116</v>
      </c>
      <c r="D53" s="4">
        <v>775231</v>
      </c>
      <c r="E53" s="57" t="str">
        <f t="shared" si="0"/>
        <v>00:12:55.231</v>
      </c>
      <c r="F53" s="4">
        <v>819027</v>
      </c>
      <c r="G53" s="57" t="str">
        <f t="shared" ref="G53" si="51">CONCATENATE(TEXT(INT(F53/1000)/86400,"hh:mm:ss"),".",F53-(INT(F53/1000)*1000))</f>
        <v>00:13:39.27</v>
      </c>
      <c r="H53" s="8" t="s">
        <v>221</v>
      </c>
      <c r="I53" s="23" t="s">
        <v>2487</v>
      </c>
      <c r="K53" s="8"/>
      <c r="N53" s="3"/>
    </row>
    <row r="54" spans="2:15" ht="118.8" x14ac:dyDescent="0.3">
      <c r="B54" s="4" t="s">
        <v>2117</v>
      </c>
      <c r="D54" s="4">
        <v>819027</v>
      </c>
      <c r="E54" s="57" t="str">
        <f t="shared" si="0"/>
        <v>00:13:39.27</v>
      </c>
      <c r="F54" s="4">
        <v>829755</v>
      </c>
      <c r="G54" s="57" t="str">
        <f t="shared" ref="G54" si="52">CONCATENATE(TEXT(INT(F54/1000)/86400,"hh:mm:ss"),".",F54-(INT(F54/1000)*1000))</f>
        <v>00:13:49.755</v>
      </c>
      <c r="H54" s="8" t="s">
        <v>1911</v>
      </c>
      <c r="I54" s="23" t="s">
        <v>2488</v>
      </c>
      <c r="K54" s="8" t="s">
        <v>2332</v>
      </c>
      <c r="N54" s="37" t="s">
        <v>4371</v>
      </c>
      <c r="O54" s="5" t="s">
        <v>4401</v>
      </c>
    </row>
    <row r="55" spans="2:15" x14ac:dyDescent="0.3">
      <c r="B55" s="4" t="s">
        <v>2118</v>
      </c>
      <c r="D55" s="4">
        <v>829755</v>
      </c>
      <c r="E55" s="57" t="str">
        <f t="shared" si="0"/>
        <v>00:13:49.755</v>
      </c>
      <c r="F55" s="4">
        <v>889447</v>
      </c>
      <c r="G55" s="57" t="str">
        <f t="shared" ref="G55" si="53">CONCATENATE(TEXT(INT(F55/1000)/86400,"hh:mm:ss"),".",F55-(INT(F55/1000)*1000))</f>
        <v>00:14:49.447</v>
      </c>
      <c r="H55" s="8" t="s">
        <v>1912</v>
      </c>
      <c r="I55" s="23" t="s">
        <v>2489</v>
      </c>
      <c r="K55" s="8"/>
      <c r="N55" s="3"/>
    </row>
    <row r="56" spans="2:15" ht="26.4" x14ac:dyDescent="0.3">
      <c r="B56" s="4" t="s">
        <v>2119</v>
      </c>
      <c r="D56" s="4">
        <v>889447</v>
      </c>
      <c r="E56" s="57" t="str">
        <f t="shared" si="0"/>
        <v>00:14:49.447</v>
      </c>
      <c r="F56" s="4">
        <v>891651</v>
      </c>
      <c r="G56" s="57" t="str">
        <f t="shared" ref="G56" si="54">CONCATENATE(TEXT(INT(F56/1000)/86400,"hh:mm:ss"),".",F56-(INT(F56/1000)*1000))</f>
        <v>00:14:51.651</v>
      </c>
      <c r="H56" s="8" t="s">
        <v>1913</v>
      </c>
      <c r="I56" s="23" t="s">
        <v>2490</v>
      </c>
      <c r="K56" s="8" t="s">
        <v>2333</v>
      </c>
      <c r="N56" s="3"/>
    </row>
    <row r="57" spans="2:15" x14ac:dyDescent="0.3">
      <c r="B57" s="4" t="s">
        <v>2120</v>
      </c>
      <c r="D57" s="4">
        <v>891651</v>
      </c>
      <c r="E57" s="57" t="str">
        <f t="shared" si="0"/>
        <v>00:14:51.651</v>
      </c>
      <c r="F57" s="4">
        <v>895271</v>
      </c>
      <c r="G57" s="57" t="str">
        <f t="shared" ref="G57" si="55">CONCATENATE(TEXT(INT(F57/1000)/86400,"hh:mm:ss"),".",F57-(INT(F57/1000)*1000))</f>
        <v>00:14:55.271</v>
      </c>
      <c r="H57" s="8" t="s">
        <v>1914</v>
      </c>
      <c r="I57" s="23" t="s">
        <v>2491</v>
      </c>
      <c r="K57" s="8"/>
      <c r="N57" s="3"/>
    </row>
    <row r="58" spans="2:15" ht="26.4" x14ac:dyDescent="0.3">
      <c r="B58" s="4" t="s">
        <v>2121</v>
      </c>
      <c r="D58" s="4">
        <v>895271</v>
      </c>
      <c r="E58" s="57" t="str">
        <f t="shared" si="0"/>
        <v>00:14:55.271</v>
      </c>
      <c r="F58" s="4">
        <v>899619</v>
      </c>
      <c r="G58" s="57" t="str">
        <f t="shared" ref="G58" si="56">CONCATENATE(TEXT(INT(F58/1000)/86400,"hh:mm:ss"),".",F58-(INT(F58/1000)*1000))</f>
        <v>00:14:59.619</v>
      </c>
      <c r="H58" s="8" t="s">
        <v>1915</v>
      </c>
      <c r="I58" s="23" t="s">
        <v>2492</v>
      </c>
      <c r="K58" s="8" t="s">
        <v>2334</v>
      </c>
      <c r="N58" s="3"/>
    </row>
    <row r="59" spans="2:15" ht="39.6" x14ac:dyDescent="0.3">
      <c r="B59" s="4" t="s">
        <v>2122</v>
      </c>
      <c r="D59" s="4">
        <v>899619</v>
      </c>
      <c r="E59" s="57" t="str">
        <f t="shared" si="0"/>
        <v>00:14:59.619</v>
      </c>
      <c r="F59" s="4">
        <v>910819</v>
      </c>
      <c r="G59" s="57" t="str">
        <f t="shared" ref="G59" si="57">CONCATENATE(TEXT(INT(F59/1000)/86400,"hh:mm:ss"),".",F59-(INT(F59/1000)*1000))</f>
        <v>00:15:10.819</v>
      </c>
      <c r="H59" s="8" t="s">
        <v>1916</v>
      </c>
      <c r="I59" s="23" t="s">
        <v>4314</v>
      </c>
      <c r="K59" s="8" t="s">
        <v>2335</v>
      </c>
      <c r="N59" s="37" t="s">
        <v>4381</v>
      </c>
      <c r="O59" s="5" t="s">
        <v>4401</v>
      </c>
    </row>
    <row r="60" spans="2:15" x14ac:dyDescent="0.3">
      <c r="B60" s="4" t="s">
        <v>2123</v>
      </c>
      <c r="D60" s="4">
        <v>910819</v>
      </c>
      <c r="E60" s="57" t="str">
        <f t="shared" si="0"/>
        <v>00:15:10.819</v>
      </c>
      <c r="F60" s="4">
        <v>928571</v>
      </c>
      <c r="G60" s="57" t="str">
        <f t="shared" ref="G60" si="58">CONCATENATE(TEXT(INT(F60/1000)/86400,"hh:mm:ss"),".",F60-(INT(F60/1000)*1000))</f>
        <v>00:15:28.571</v>
      </c>
      <c r="H60" s="8" t="s">
        <v>1917</v>
      </c>
      <c r="I60" s="23" t="s">
        <v>2493</v>
      </c>
      <c r="K60" s="8" t="s">
        <v>2336</v>
      </c>
      <c r="N60" s="3"/>
    </row>
    <row r="61" spans="2:15" ht="52.8" x14ac:dyDescent="0.3">
      <c r="B61" s="4" t="s">
        <v>2124</v>
      </c>
      <c r="D61" s="4">
        <v>928571</v>
      </c>
      <c r="E61" s="57" t="str">
        <f t="shared" si="0"/>
        <v>00:15:28.571</v>
      </c>
      <c r="F61" s="4">
        <v>931811</v>
      </c>
      <c r="G61" s="57" t="str">
        <f t="shared" ref="G61" si="59">CONCATENATE(TEXT(INT(F61/1000)/86400,"hh:mm:ss"),".",F61-(INT(F61/1000)*1000))</f>
        <v>00:15:31.811</v>
      </c>
      <c r="H61" s="8" t="s">
        <v>1918</v>
      </c>
      <c r="I61" s="23" t="s">
        <v>2494</v>
      </c>
      <c r="K61" s="8" t="s">
        <v>2337</v>
      </c>
      <c r="N61" s="3"/>
    </row>
    <row r="62" spans="2:15" x14ac:dyDescent="0.3">
      <c r="B62" s="4" t="s">
        <v>2125</v>
      </c>
      <c r="D62" s="4">
        <v>931811</v>
      </c>
      <c r="E62" s="57" t="str">
        <f t="shared" si="0"/>
        <v>00:15:31.811</v>
      </c>
      <c r="F62" s="4">
        <v>957011</v>
      </c>
      <c r="G62" s="57" t="str">
        <f t="shared" ref="G62" si="60">CONCATENATE(TEXT(INT(F62/1000)/86400,"hh:mm:ss"),".",F62-(INT(F62/1000)*1000))</f>
        <v>00:15:57.11</v>
      </c>
      <c r="H62" s="8" t="s">
        <v>1919</v>
      </c>
      <c r="I62" s="23" t="s">
        <v>2495</v>
      </c>
      <c r="K62" s="8"/>
      <c r="N62" s="3"/>
    </row>
    <row r="63" spans="2:15" ht="39.6" x14ac:dyDescent="0.3">
      <c r="B63" s="4" t="s">
        <v>2126</v>
      </c>
      <c r="D63" s="4">
        <v>957011</v>
      </c>
      <c r="E63" s="57" t="str">
        <f t="shared" si="0"/>
        <v>00:15:57.11</v>
      </c>
      <c r="F63" s="4">
        <v>959335</v>
      </c>
      <c r="G63" s="57" t="str">
        <f t="shared" ref="G63" si="61">CONCATENATE(TEXT(INT(F63/1000)/86400,"hh:mm:ss"),".",F63-(INT(F63/1000)*1000))</f>
        <v>00:15:59.335</v>
      </c>
      <c r="H63" s="8" t="s">
        <v>1920</v>
      </c>
      <c r="I63" s="23" t="s">
        <v>4315</v>
      </c>
      <c r="K63" s="8" t="s">
        <v>2338</v>
      </c>
      <c r="N63" s="3"/>
    </row>
    <row r="64" spans="2:15" ht="39.6" x14ac:dyDescent="0.3">
      <c r="B64" s="4" t="s">
        <v>2127</v>
      </c>
      <c r="D64" s="4">
        <v>959835</v>
      </c>
      <c r="E64" s="57" t="str">
        <f t="shared" si="0"/>
        <v>00:15:59.835</v>
      </c>
      <c r="F64" s="4">
        <v>972031</v>
      </c>
      <c r="G64" s="57" t="str">
        <f t="shared" ref="G64" si="62">CONCATENATE(TEXT(INT(F64/1000)/86400,"hh:mm:ss"),".",F64-(INT(F64/1000)*1000))</f>
        <v>00:16:12.31</v>
      </c>
      <c r="H64" s="8" t="s">
        <v>1921</v>
      </c>
      <c r="I64" s="23" t="s">
        <v>4316</v>
      </c>
      <c r="K64" s="8" t="s">
        <v>2339</v>
      </c>
      <c r="N64" s="3" t="s">
        <v>4381</v>
      </c>
      <c r="O64" s="4" t="s">
        <v>4399</v>
      </c>
    </row>
    <row r="65" spans="2:15" ht="26.4" x14ac:dyDescent="0.3">
      <c r="B65" s="4" t="s">
        <v>2128</v>
      </c>
      <c r="D65" s="4">
        <v>972031</v>
      </c>
      <c r="E65" s="57" t="str">
        <f t="shared" si="0"/>
        <v>00:16:12.31</v>
      </c>
      <c r="F65" s="4">
        <v>986863</v>
      </c>
      <c r="G65" s="57" t="str">
        <f t="shared" ref="G65" si="63">CONCATENATE(TEXT(INT(F65/1000)/86400,"hh:mm:ss"),".",F65-(INT(F65/1000)*1000))</f>
        <v>00:16:26.863</v>
      </c>
      <c r="H65" s="8" t="s">
        <v>1922</v>
      </c>
      <c r="I65" s="23" t="s">
        <v>2496</v>
      </c>
      <c r="K65" s="8" t="s">
        <v>2340</v>
      </c>
      <c r="N65" s="3"/>
    </row>
    <row r="66" spans="2:15" ht="39.6" x14ac:dyDescent="0.3">
      <c r="B66" s="4" t="s">
        <v>2129</v>
      </c>
      <c r="D66" s="4">
        <v>987363</v>
      </c>
      <c r="E66" s="57" t="str">
        <f t="shared" ref="E66:E129" si="64">CONCATENATE(TEXT(INT(D66/1000)/86400,"hh:mm:ss"),".",D66-(INT(D66/1000)*1000))</f>
        <v>00:16:27.363</v>
      </c>
      <c r="F66" s="4">
        <v>995263</v>
      </c>
      <c r="G66" s="57" t="str">
        <f t="shared" ref="G66" si="65">CONCATENATE(TEXT(INT(F66/1000)/86400,"hh:mm:ss"),".",F66-(INT(F66/1000)*1000))</f>
        <v>00:16:35.263</v>
      </c>
      <c r="H66" s="8" t="s">
        <v>1923</v>
      </c>
      <c r="I66" s="23" t="s">
        <v>2497</v>
      </c>
      <c r="K66" s="8" t="s">
        <v>2341</v>
      </c>
      <c r="N66" s="3" t="s">
        <v>4369</v>
      </c>
    </row>
    <row r="67" spans="2:15" ht="39.6" x14ac:dyDescent="0.3">
      <c r="B67" s="4" t="s">
        <v>2130</v>
      </c>
      <c r="D67" s="4">
        <v>995263</v>
      </c>
      <c r="E67" s="57" t="str">
        <f t="shared" si="64"/>
        <v>00:16:35.263</v>
      </c>
      <c r="F67" s="4">
        <v>1007147</v>
      </c>
      <c r="G67" s="57" t="str">
        <f t="shared" ref="G67" si="66">CONCATENATE(TEXT(INT(F67/1000)/86400,"hh:mm:ss"),".",F67-(INT(F67/1000)*1000))</f>
        <v>00:16:47.147</v>
      </c>
      <c r="H67" s="8" t="s">
        <v>1924</v>
      </c>
      <c r="I67" s="23" t="s">
        <v>4317</v>
      </c>
      <c r="K67" s="8" t="s">
        <v>2342</v>
      </c>
      <c r="N67" s="3" t="s">
        <v>4381</v>
      </c>
      <c r="O67" s="4" t="s">
        <v>4399</v>
      </c>
    </row>
    <row r="68" spans="2:15" ht="79.2" x14ac:dyDescent="0.3">
      <c r="B68" s="4" t="s">
        <v>2131</v>
      </c>
      <c r="D68" s="4">
        <v>1007147</v>
      </c>
      <c r="E68" s="57" t="str">
        <f t="shared" si="64"/>
        <v>00:16:47.147</v>
      </c>
      <c r="F68" s="4">
        <v>1019251</v>
      </c>
      <c r="G68" s="57" t="str">
        <f t="shared" ref="G68" si="67">CONCATENATE(TEXT(INT(F68/1000)/86400,"hh:mm:ss"),".",F68-(INT(F68/1000)*1000))</f>
        <v>00:16:59.251</v>
      </c>
      <c r="H68" s="8" t="s">
        <v>1925</v>
      </c>
      <c r="I68" s="23" t="s">
        <v>4318</v>
      </c>
      <c r="K68" s="8" t="s">
        <v>2343</v>
      </c>
      <c r="N68" s="3"/>
    </row>
    <row r="69" spans="2:15" ht="26.4" x14ac:dyDescent="0.3">
      <c r="B69" s="4" t="s">
        <v>2132</v>
      </c>
      <c r="D69" s="4">
        <v>1020251</v>
      </c>
      <c r="E69" s="57" t="str">
        <f t="shared" si="64"/>
        <v>00:17:00.251</v>
      </c>
      <c r="F69" s="4">
        <v>1053856</v>
      </c>
      <c r="G69" s="57" t="str">
        <f t="shared" ref="G69" si="68">CONCATENATE(TEXT(INT(F69/1000)/86400,"hh:mm:ss"),".",F69-(INT(F69/1000)*1000))</f>
        <v>00:17:33.856</v>
      </c>
      <c r="H69" s="8" t="s">
        <v>1926</v>
      </c>
      <c r="I69" s="23" t="s">
        <v>4319</v>
      </c>
      <c r="K69" s="8" t="s">
        <v>2344</v>
      </c>
      <c r="N69" s="3" t="s">
        <v>4374</v>
      </c>
      <c r="O69" s="4" t="s">
        <v>4399</v>
      </c>
    </row>
    <row r="70" spans="2:15" ht="52.8" x14ac:dyDescent="0.3">
      <c r="B70" s="4" t="s">
        <v>2133</v>
      </c>
      <c r="D70" s="4">
        <v>1053856</v>
      </c>
      <c r="E70" s="57" t="str">
        <f t="shared" si="64"/>
        <v>00:17:33.856</v>
      </c>
      <c r="F70" s="4">
        <v>1064336</v>
      </c>
      <c r="G70" s="57" t="str">
        <f t="shared" ref="G70" si="69">CONCATENATE(TEXT(INT(F70/1000)/86400,"hh:mm:ss"),".",F70-(INT(F70/1000)*1000))</f>
        <v>00:17:44.336</v>
      </c>
      <c r="H70" s="8" t="s">
        <v>1927</v>
      </c>
      <c r="I70" s="23" t="s">
        <v>2498</v>
      </c>
      <c r="K70" s="8" t="s">
        <v>2345</v>
      </c>
      <c r="N70" s="3" t="s">
        <v>4370</v>
      </c>
      <c r="O70" s="4" t="s">
        <v>4399</v>
      </c>
    </row>
    <row r="71" spans="2:15" ht="92.4" x14ac:dyDescent="0.3">
      <c r="B71" s="4" t="s">
        <v>2134</v>
      </c>
      <c r="D71" s="4">
        <v>1061972</v>
      </c>
      <c r="E71" s="57" t="str">
        <f t="shared" si="64"/>
        <v>00:17:41.972</v>
      </c>
      <c r="F71" s="4">
        <v>1086364</v>
      </c>
      <c r="G71" s="57" t="str">
        <f t="shared" ref="G71" si="70">CONCATENATE(TEXT(INT(F71/1000)/86400,"hh:mm:ss"),".",F71-(INT(F71/1000)*1000))</f>
        <v>00:18:06.364</v>
      </c>
      <c r="H71" s="8" t="s">
        <v>1928</v>
      </c>
      <c r="I71" s="23" t="s">
        <v>2499</v>
      </c>
      <c r="K71" s="8" t="s">
        <v>2346</v>
      </c>
      <c r="N71" s="3" t="s">
        <v>4370</v>
      </c>
      <c r="O71" s="4" t="s">
        <v>4399</v>
      </c>
    </row>
    <row r="72" spans="2:15" ht="26.4" x14ac:dyDescent="0.3">
      <c r="B72" s="4" t="s">
        <v>2135</v>
      </c>
      <c r="D72" s="4">
        <v>1086364</v>
      </c>
      <c r="E72" s="57" t="str">
        <f t="shared" si="64"/>
        <v>00:18:06.364</v>
      </c>
      <c r="F72" s="4">
        <v>1125132</v>
      </c>
      <c r="G72" s="57" t="str">
        <f t="shared" ref="G72" si="71">CONCATENATE(TEXT(INT(F72/1000)/86400,"hh:mm:ss"),".",F72-(INT(F72/1000)*1000))</f>
        <v>00:18:45.132</v>
      </c>
      <c r="H72" s="8" t="s">
        <v>1929</v>
      </c>
      <c r="I72" s="23" t="s">
        <v>2500</v>
      </c>
      <c r="K72" s="8" t="s">
        <v>2347</v>
      </c>
      <c r="N72" s="3"/>
    </row>
    <row r="73" spans="2:15" x14ac:dyDescent="0.3">
      <c r="B73" s="4" t="s">
        <v>2136</v>
      </c>
      <c r="D73" s="4">
        <v>1126388</v>
      </c>
      <c r="E73" s="57" t="str">
        <f t="shared" si="64"/>
        <v>00:18:46.388</v>
      </c>
      <c r="F73" s="4">
        <v>1135480</v>
      </c>
      <c r="G73" s="57" t="str">
        <f t="shared" ref="G73" si="72">CONCATENATE(TEXT(INT(F73/1000)/86400,"hh:mm:ss"),".",F73-(INT(F73/1000)*1000))</f>
        <v>00:18:55.480</v>
      </c>
      <c r="H73" s="8" t="s">
        <v>1930</v>
      </c>
      <c r="I73" s="23" t="s">
        <v>2501</v>
      </c>
      <c r="K73" s="8" t="s">
        <v>2348</v>
      </c>
      <c r="N73" s="3"/>
    </row>
    <row r="74" spans="2:15" ht="66" x14ac:dyDescent="0.3">
      <c r="B74" s="4" t="s">
        <v>2137</v>
      </c>
      <c r="D74" s="4">
        <v>1135480</v>
      </c>
      <c r="E74" s="57" t="str">
        <f t="shared" si="64"/>
        <v>00:18:55.480</v>
      </c>
      <c r="F74" s="4">
        <v>1139176</v>
      </c>
      <c r="G74" s="57" t="str">
        <f t="shared" ref="G74" si="73">CONCATENATE(TEXT(INT(F74/1000)/86400,"hh:mm:ss"),".",F74-(INT(F74/1000)*1000))</f>
        <v>00:18:59.176</v>
      </c>
      <c r="H74" s="8" t="s">
        <v>1931</v>
      </c>
      <c r="I74" s="23" t="s">
        <v>2502</v>
      </c>
      <c r="K74" s="8" t="s">
        <v>2349</v>
      </c>
      <c r="N74" s="37" t="s">
        <v>4370</v>
      </c>
      <c r="O74" s="5" t="s">
        <v>4401</v>
      </c>
    </row>
    <row r="75" spans="2:15" x14ac:dyDescent="0.3">
      <c r="B75" s="4" t="s">
        <v>2138</v>
      </c>
      <c r="D75" s="4">
        <v>1139176</v>
      </c>
      <c r="E75" s="57" t="str">
        <f t="shared" si="64"/>
        <v>00:18:59.176</v>
      </c>
      <c r="F75" s="4">
        <v>1165124</v>
      </c>
      <c r="G75" s="57" t="str">
        <f t="shared" ref="G75" si="74">CONCATENATE(TEXT(INT(F75/1000)/86400,"hh:mm:ss"),".",F75-(INT(F75/1000)*1000))</f>
        <v>00:19:25.124</v>
      </c>
      <c r="H75" s="8" t="s">
        <v>1932</v>
      </c>
      <c r="I75" s="23" t="s">
        <v>2503</v>
      </c>
      <c r="K75" s="8" t="s">
        <v>2350</v>
      </c>
      <c r="N75" s="3"/>
    </row>
    <row r="76" spans="2:15" x14ac:dyDescent="0.3">
      <c r="B76" s="4" t="s">
        <v>2139</v>
      </c>
      <c r="D76" s="4">
        <v>1162176</v>
      </c>
      <c r="E76" s="57" t="str">
        <f t="shared" si="64"/>
        <v>00:19:22.176</v>
      </c>
      <c r="F76" s="4">
        <v>1167820</v>
      </c>
      <c r="G76" s="57" t="str">
        <f t="shared" ref="G76" si="75">CONCATENATE(TEXT(INT(F76/1000)/86400,"hh:mm:ss"),".",F76-(INT(F76/1000)*1000))</f>
        <v>00:19:27.820</v>
      </c>
      <c r="H76" s="8" t="s">
        <v>1933</v>
      </c>
      <c r="I76" s="23" t="s">
        <v>2504</v>
      </c>
      <c r="K76" s="8"/>
      <c r="N76" s="3"/>
    </row>
    <row r="77" spans="2:15" ht="66" x14ac:dyDescent="0.3">
      <c r="B77" s="4" t="s">
        <v>2140</v>
      </c>
      <c r="D77" s="4">
        <v>1167820</v>
      </c>
      <c r="E77" s="57" t="str">
        <f t="shared" si="64"/>
        <v>00:19:27.820</v>
      </c>
      <c r="F77" s="4">
        <v>1170752</v>
      </c>
      <c r="G77" s="57" t="str">
        <f t="shared" ref="G77" si="76">CONCATENATE(TEXT(INT(F77/1000)/86400,"hh:mm:ss"),".",F77-(INT(F77/1000)*1000))</f>
        <v>00:19:30.752</v>
      </c>
      <c r="H77" s="8" t="s">
        <v>1934</v>
      </c>
      <c r="I77" s="23" t="s">
        <v>2505</v>
      </c>
      <c r="K77" s="8" t="s">
        <v>2351</v>
      </c>
      <c r="N77" s="3" t="s">
        <v>4381</v>
      </c>
    </row>
    <row r="78" spans="2:15" x14ac:dyDescent="0.3">
      <c r="B78" s="4" t="s">
        <v>2141</v>
      </c>
      <c r="D78" s="4">
        <v>1170752</v>
      </c>
      <c r="E78" s="57" t="str">
        <f t="shared" si="64"/>
        <v>00:19:30.752</v>
      </c>
      <c r="F78" s="4">
        <v>1194436</v>
      </c>
      <c r="G78" s="57" t="str">
        <f t="shared" ref="G78" si="77">CONCATENATE(TEXT(INT(F78/1000)/86400,"hh:mm:ss"),".",F78-(INT(F78/1000)*1000))</f>
        <v>00:19:54.436</v>
      </c>
      <c r="H78" s="8" t="s">
        <v>1935</v>
      </c>
      <c r="I78" s="23" t="s">
        <v>2506</v>
      </c>
      <c r="K78" s="8" t="s">
        <v>2352</v>
      </c>
      <c r="N78" s="3"/>
    </row>
    <row r="79" spans="2:15" x14ac:dyDescent="0.3">
      <c r="B79" s="4" t="s">
        <v>2142</v>
      </c>
      <c r="D79" s="4">
        <v>1194936</v>
      </c>
      <c r="E79" s="57" t="str">
        <f t="shared" si="64"/>
        <v>00:19:54.936</v>
      </c>
      <c r="F79" s="4">
        <v>1202464</v>
      </c>
      <c r="G79" s="57" t="str">
        <f t="shared" ref="G79" si="78">CONCATENATE(TEXT(INT(F79/1000)/86400,"hh:mm:ss"),".",F79-(INT(F79/1000)*1000))</f>
        <v>00:20:02.464</v>
      </c>
      <c r="H79" s="8" t="s">
        <v>1936</v>
      </c>
      <c r="I79" s="23" t="s">
        <v>2507</v>
      </c>
      <c r="K79" s="8"/>
      <c r="N79" s="3"/>
    </row>
    <row r="80" spans="2:15" ht="66" x14ac:dyDescent="0.3">
      <c r="B80" s="4" t="s">
        <v>2143</v>
      </c>
      <c r="D80" s="4">
        <v>1202464</v>
      </c>
      <c r="E80" s="57" t="str">
        <f t="shared" si="64"/>
        <v>00:20:02.464</v>
      </c>
      <c r="F80" s="4">
        <v>1205640</v>
      </c>
      <c r="G80" s="57" t="str">
        <f t="shared" ref="G80" si="79">CONCATENATE(TEXT(INT(F80/1000)/86400,"hh:mm:ss"),".",F80-(INT(F80/1000)*1000))</f>
        <v>00:20:05.640</v>
      </c>
      <c r="H80" s="8" t="s">
        <v>1937</v>
      </c>
      <c r="I80" s="23" t="s">
        <v>4320</v>
      </c>
      <c r="K80" s="8" t="s">
        <v>2353</v>
      </c>
      <c r="N80" s="3"/>
    </row>
    <row r="81" spans="2:15" x14ac:dyDescent="0.3">
      <c r="B81" s="4" t="s">
        <v>2144</v>
      </c>
      <c r="D81" s="4">
        <v>1205640</v>
      </c>
      <c r="E81" s="57" t="str">
        <f t="shared" si="64"/>
        <v>00:20:05.640</v>
      </c>
      <c r="F81" s="4">
        <v>1237584</v>
      </c>
      <c r="G81" s="57" t="str">
        <f t="shared" ref="G81" si="80">CONCATENATE(TEXT(INT(F81/1000)/86400,"hh:mm:ss"),".",F81-(INT(F81/1000)*1000))</f>
        <v>00:20:37.584</v>
      </c>
      <c r="H81" s="8" t="s">
        <v>1938</v>
      </c>
      <c r="I81" s="23" t="s">
        <v>2508</v>
      </c>
      <c r="K81" s="8"/>
      <c r="N81" s="3"/>
    </row>
    <row r="82" spans="2:15" ht="132" x14ac:dyDescent="0.3">
      <c r="B82" s="4" t="s">
        <v>2145</v>
      </c>
      <c r="D82" s="4">
        <v>1237584</v>
      </c>
      <c r="E82" s="57" t="str">
        <f t="shared" si="64"/>
        <v>00:20:37.584</v>
      </c>
      <c r="F82" s="4">
        <v>1239820</v>
      </c>
      <c r="G82" s="57" t="str">
        <f t="shared" ref="G82" si="81">CONCATENATE(TEXT(INT(F82/1000)/86400,"hh:mm:ss"),".",F82-(INT(F82/1000)*1000))</f>
        <v>00:20:39.820</v>
      </c>
      <c r="H82" s="8" t="s">
        <v>1939</v>
      </c>
      <c r="I82" s="23" t="s">
        <v>4321</v>
      </c>
      <c r="K82" s="8" t="s">
        <v>2354</v>
      </c>
      <c r="N82" s="37" t="s">
        <v>4371</v>
      </c>
      <c r="O82" s="5" t="s">
        <v>4401</v>
      </c>
    </row>
    <row r="83" spans="2:15" x14ac:dyDescent="0.3">
      <c r="B83" s="4" t="s">
        <v>2146</v>
      </c>
      <c r="D83" s="4">
        <v>1239820</v>
      </c>
      <c r="E83" s="57" t="str">
        <f t="shared" si="64"/>
        <v>00:20:39.820</v>
      </c>
      <c r="F83" s="4">
        <v>1363928</v>
      </c>
      <c r="G83" s="57" t="str">
        <f t="shared" ref="G83" si="82">CONCATENATE(TEXT(INT(F83/1000)/86400,"hh:mm:ss"),".",F83-(INT(F83/1000)*1000))</f>
        <v>00:22:43.928</v>
      </c>
      <c r="H83" s="8" t="s">
        <v>1940</v>
      </c>
      <c r="I83" s="23" t="s">
        <v>2509</v>
      </c>
      <c r="K83" s="8"/>
      <c r="N83" s="3"/>
    </row>
    <row r="84" spans="2:15" ht="26.4" x14ac:dyDescent="0.3">
      <c r="B84" s="4" t="s">
        <v>2147</v>
      </c>
      <c r="D84" s="4">
        <v>1363928</v>
      </c>
      <c r="E84" s="57" t="str">
        <f t="shared" si="64"/>
        <v>00:22:43.928</v>
      </c>
      <c r="F84" s="4">
        <v>1372780</v>
      </c>
      <c r="G84" s="57" t="str">
        <f t="shared" ref="G84" si="83">CONCATENATE(TEXT(INT(F84/1000)/86400,"hh:mm:ss"),".",F84-(INT(F84/1000)*1000))</f>
        <v>00:22:52.780</v>
      </c>
      <c r="H84" s="8" t="s">
        <v>1941</v>
      </c>
      <c r="I84" s="23" t="s">
        <v>2510</v>
      </c>
      <c r="K84" s="8" t="s">
        <v>2355</v>
      </c>
      <c r="N84" s="3"/>
    </row>
    <row r="85" spans="2:15" ht="26.4" x14ac:dyDescent="0.3">
      <c r="B85" s="4" t="s">
        <v>2148</v>
      </c>
      <c r="D85" s="4">
        <v>1372780</v>
      </c>
      <c r="E85" s="57" t="str">
        <f t="shared" si="64"/>
        <v>00:22:52.780</v>
      </c>
      <c r="F85" s="4">
        <v>1393352</v>
      </c>
      <c r="G85" s="57" t="str">
        <f t="shared" ref="G85" si="84">CONCATENATE(TEXT(INT(F85/1000)/86400,"hh:mm:ss"),".",F85-(INT(F85/1000)*1000))</f>
        <v>00:23:13.352</v>
      </c>
      <c r="H85" s="8" t="s">
        <v>1942</v>
      </c>
      <c r="I85" s="23" t="s">
        <v>2511</v>
      </c>
      <c r="K85" s="8" t="s">
        <v>2356</v>
      </c>
      <c r="N85" s="3" t="s">
        <v>4371</v>
      </c>
    </row>
    <row r="86" spans="2:15" ht="26.4" x14ac:dyDescent="0.3">
      <c r="B86" s="4" t="s">
        <v>2149</v>
      </c>
      <c r="D86" s="4">
        <v>1393352</v>
      </c>
      <c r="E86" s="57" t="str">
        <f t="shared" si="64"/>
        <v>00:23:13.352</v>
      </c>
      <c r="F86" s="4">
        <v>1413488</v>
      </c>
      <c r="G86" s="57" t="str">
        <f t="shared" ref="G86" si="85">CONCATENATE(TEXT(INT(F86/1000)/86400,"hh:mm:ss"),".",F86-(INT(F86/1000)*1000))</f>
        <v>00:23:33.488</v>
      </c>
      <c r="H86" s="8" t="s">
        <v>1943</v>
      </c>
      <c r="I86" s="23" t="s">
        <v>4322</v>
      </c>
      <c r="K86" s="8" t="s">
        <v>2357</v>
      </c>
      <c r="N86" s="3"/>
    </row>
    <row r="87" spans="2:15" x14ac:dyDescent="0.3">
      <c r="B87" s="4" t="s">
        <v>2150</v>
      </c>
      <c r="D87" s="4">
        <v>1413488</v>
      </c>
      <c r="E87" s="57" t="str">
        <f t="shared" si="64"/>
        <v>00:23:33.488</v>
      </c>
      <c r="F87" s="4">
        <v>1421348</v>
      </c>
      <c r="G87" s="57" t="str">
        <f t="shared" ref="G87" si="86">CONCATENATE(TEXT(INT(F87/1000)/86400,"hh:mm:ss"),".",F87-(INT(F87/1000)*1000))</f>
        <v>00:23:41.348</v>
      </c>
      <c r="H87" s="8" t="s">
        <v>1944</v>
      </c>
      <c r="I87" s="23" t="s">
        <v>2512</v>
      </c>
      <c r="K87" s="8" t="s">
        <v>2357</v>
      </c>
      <c r="N87" s="3"/>
    </row>
    <row r="88" spans="2:15" x14ac:dyDescent="0.3">
      <c r="B88" s="4" t="s">
        <v>2151</v>
      </c>
      <c r="D88" s="4">
        <v>1421348</v>
      </c>
      <c r="E88" s="57" t="str">
        <f t="shared" si="64"/>
        <v>00:23:41.348</v>
      </c>
      <c r="F88" s="4">
        <v>1424384</v>
      </c>
      <c r="G88" s="57" t="str">
        <f t="shared" ref="G88" si="87">CONCATENATE(TEXT(INT(F88/1000)/86400,"hh:mm:ss"),".",F88-(INT(F88/1000)*1000))</f>
        <v>00:23:44.384</v>
      </c>
      <c r="H88" s="8" t="s">
        <v>1945</v>
      </c>
      <c r="I88" s="23" t="s">
        <v>4323</v>
      </c>
      <c r="K88" s="8" t="s">
        <v>2357</v>
      </c>
      <c r="N88" s="3"/>
    </row>
    <row r="89" spans="2:15" ht="39.6" x14ac:dyDescent="0.3">
      <c r="B89" s="4" t="s">
        <v>2152</v>
      </c>
      <c r="D89" s="4">
        <v>1424384</v>
      </c>
      <c r="E89" s="57" t="str">
        <f t="shared" si="64"/>
        <v>00:23:44.384</v>
      </c>
      <c r="F89" s="4">
        <v>1434240</v>
      </c>
      <c r="G89" s="57" t="str">
        <f t="shared" ref="G89" si="88">CONCATENATE(TEXT(INT(F89/1000)/86400,"hh:mm:ss"),".",F89-(INT(F89/1000)*1000))</f>
        <v>00:23:54.240</v>
      </c>
      <c r="H89" s="8" t="s">
        <v>1946</v>
      </c>
      <c r="I89" s="23" t="s">
        <v>2513</v>
      </c>
      <c r="K89" s="8" t="s">
        <v>2358</v>
      </c>
      <c r="N89" s="3" t="s">
        <v>4394</v>
      </c>
    </row>
    <row r="90" spans="2:15" ht="39.6" x14ac:dyDescent="0.3">
      <c r="B90" s="4" t="s">
        <v>2153</v>
      </c>
      <c r="D90" s="4">
        <v>1434240</v>
      </c>
      <c r="E90" s="57" t="str">
        <f t="shared" si="64"/>
        <v>00:23:54.240</v>
      </c>
      <c r="F90" s="4">
        <v>1455620</v>
      </c>
      <c r="G90" s="57" t="str">
        <f t="shared" ref="G90" si="89">CONCATENATE(TEXT(INT(F90/1000)/86400,"hh:mm:ss"),".",F90-(INT(F90/1000)*1000))</f>
        <v>00:24:15.620</v>
      </c>
      <c r="H90" s="8" t="s">
        <v>1947</v>
      </c>
      <c r="I90" s="23" t="s">
        <v>2514</v>
      </c>
      <c r="K90" s="8" t="s">
        <v>2359</v>
      </c>
      <c r="N90" s="3" t="s">
        <v>4371</v>
      </c>
      <c r="O90" s="4" t="s">
        <v>4401</v>
      </c>
    </row>
    <row r="91" spans="2:15" x14ac:dyDescent="0.3">
      <c r="B91" s="4" t="s">
        <v>2154</v>
      </c>
      <c r="D91" s="4">
        <v>1455620</v>
      </c>
      <c r="E91" s="57" t="str">
        <f t="shared" si="64"/>
        <v>00:24:15.620</v>
      </c>
      <c r="F91" s="4">
        <v>1474928</v>
      </c>
      <c r="G91" s="57" t="str">
        <f t="shared" ref="G91" si="90">CONCATENATE(TEXT(INT(F91/1000)/86400,"hh:mm:ss"),".",F91-(INT(F91/1000)*1000))</f>
        <v>00:24:34.928</v>
      </c>
      <c r="H91" s="8" t="s">
        <v>1948</v>
      </c>
      <c r="I91" s="23" t="s">
        <v>4324</v>
      </c>
      <c r="K91" s="8" t="s">
        <v>2360</v>
      </c>
      <c r="N91" s="3"/>
    </row>
    <row r="92" spans="2:15" ht="26.4" x14ac:dyDescent="0.3">
      <c r="B92" s="4" t="s">
        <v>2155</v>
      </c>
      <c r="D92" s="4">
        <v>1474928</v>
      </c>
      <c r="E92" s="57" t="str">
        <f t="shared" si="64"/>
        <v>00:24:34.928</v>
      </c>
      <c r="F92" s="4">
        <v>1479552</v>
      </c>
      <c r="G92" s="57" t="str">
        <f t="shared" ref="G92" si="91">CONCATENATE(TEXT(INT(F92/1000)/86400,"hh:mm:ss"),".",F92-(INT(F92/1000)*1000))</f>
        <v>00:24:39.552</v>
      </c>
      <c r="H92" s="8" t="s">
        <v>1949</v>
      </c>
      <c r="I92" s="23" t="s">
        <v>2515</v>
      </c>
      <c r="K92" s="8" t="s">
        <v>2361</v>
      </c>
      <c r="N92" s="3" t="s">
        <v>4371</v>
      </c>
      <c r="O92" s="4" t="s">
        <v>4401</v>
      </c>
    </row>
    <row r="93" spans="2:15" ht="26.4" x14ac:dyDescent="0.3">
      <c r="B93" s="4" t="s">
        <v>2156</v>
      </c>
      <c r="D93" s="4">
        <v>1479552</v>
      </c>
      <c r="E93" s="57" t="str">
        <f t="shared" si="64"/>
        <v>00:24:39.552</v>
      </c>
      <c r="F93" s="4">
        <v>1489776</v>
      </c>
      <c r="G93" s="57" t="str">
        <f t="shared" ref="G93" si="92">CONCATENATE(TEXT(INT(F93/1000)/86400,"hh:mm:ss"),".",F93-(INT(F93/1000)*1000))</f>
        <v>00:24:49.776</v>
      </c>
      <c r="H93" s="8" t="s">
        <v>1950</v>
      </c>
      <c r="I93" s="23" t="s">
        <v>2516</v>
      </c>
      <c r="K93" s="8" t="s">
        <v>2362</v>
      </c>
      <c r="N93" s="3"/>
    </row>
    <row r="94" spans="2:15" x14ac:dyDescent="0.3">
      <c r="B94" s="4" t="s">
        <v>2157</v>
      </c>
      <c r="D94" s="4">
        <v>1489776</v>
      </c>
      <c r="E94" s="57" t="str">
        <f t="shared" si="64"/>
        <v>00:24:49.776</v>
      </c>
      <c r="F94" s="4">
        <v>1499220</v>
      </c>
      <c r="G94" s="57" t="str">
        <f t="shared" ref="G94" si="93">CONCATENATE(TEXT(INT(F94/1000)/86400,"hh:mm:ss"),".",F94-(INT(F94/1000)*1000))</f>
        <v>00:24:59.220</v>
      </c>
      <c r="H94" s="8" t="s">
        <v>1951</v>
      </c>
      <c r="I94" s="23"/>
      <c r="K94" s="8"/>
      <c r="N94" s="3"/>
    </row>
    <row r="95" spans="2:15" ht="26.4" x14ac:dyDescent="0.3">
      <c r="B95" s="4" t="s">
        <v>2158</v>
      </c>
      <c r="D95" s="4">
        <v>1499220</v>
      </c>
      <c r="E95" s="57" t="str">
        <f t="shared" si="64"/>
        <v>00:24:59.220</v>
      </c>
      <c r="F95" s="4">
        <v>1501224</v>
      </c>
      <c r="G95" s="57" t="str">
        <f t="shared" ref="G95" si="94">CONCATENATE(TEXT(INT(F95/1000)/86400,"hh:mm:ss"),".",F95-(INT(F95/1000)*1000))</f>
        <v>00:25:01.224</v>
      </c>
      <c r="H95" s="8" t="s">
        <v>1952</v>
      </c>
      <c r="I95" s="23" t="s">
        <v>2517</v>
      </c>
      <c r="K95" s="8" t="s">
        <v>2363</v>
      </c>
      <c r="N95" s="3"/>
    </row>
    <row r="96" spans="2:15" ht="26.4" x14ac:dyDescent="0.3">
      <c r="B96" s="4" t="s">
        <v>2159</v>
      </c>
      <c r="D96" s="4">
        <v>1501224</v>
      </c>
      <c r="E96" s="57" t="str">
        <f t="shared" si="64"/>
        <v>00:25:01.224</v>
      </c>
      <c r="F96" s="4">
        <v>1512588</v>
      </c>
      <c r="G96" s="57" t="str">
        <f t="shared" ref="G96" si="95">CONCATENATE(TEXT(INT(F96/1000)/86400,"hh:mm:ss"),".",F96-(INT(F96/1000)*1000))</f>
        <v>00:25:12.588</v>
      </c>
      <c r="H96" s="8" t="s">
        <v>1953</v>
      </c>
      <c r="I96" s="23" t="s">
        <v>2518</v>
      </c>
      <c r="K96" s="8" t="s">
        <v>2364</v>
      </c>
      <c r="N96" s="3"/>
    </row>
    <row r="97" spans="2:15" ht="66" x14ac:dyDescent="0.3">
      <c r="B97" s="4" t="s">
        <v>2160</v>
      </c>
      <c r="D97" s="4">
        <v>1512588</v>
      </c>
      <c r="E97" s="57" t="str">
        <f t="shared" si="64"/>
        <v>00:25:12.588</v>
      </c>
      <c r="F97" s="4">
        <v>1521748</v>
      </c>
      <c r="G97" s="57" t="str">
        <f t="shared" ref="G97" si="96">CONCATENATE(TEXT(INT(F97/1000)/86400,"hh:mm:ss"),".",F97-(INT(F97/1000)*1000))</f>
        <v>00:25:21.748</v>
      </c>
      <c r="H97" s="8" t="s">
        <v>1954</v>
      </c>
      <c r="I97" s="23" t="s">
        <v>2519</v>
      </c>
      <c r="K97" s="8" t="s">
        <v>2365</v>
      </c>
      <c r="N97" s="37" t="s">
        <v>4371</v>
      </c>
      <c r="O97" s="5" t="s">
        <v>4401</v>
      </c>
    </row>
    <row r="98" spans="2:15" ht="26.4" x14ac:dyDescent="0.3">
      <c r="B98" s="4" t="s">
        <v>2161</v>
      </c>
      <c r="D98" s="4">
        <v>1521748</v>
      </c>
      <c r="E98" s="57" t="str">
        <f t="shared" si="64"/>
        <v>00:25:21.748</v>
      </c>
      <c r="F98" s="4">
        <v>1562512</v>
      </c>
      <c r="G98" s="57" t="str">
        <f t="shared" ref="G98" si="97">CONCATENATE(TEXT(INT(F98/1000)/86400,"hh:mm:ss"),".",F98-(INT(F98/1000)*1000))</f>
        <v>00:26:02.512</v>
      </c>
      <c r="H98" s="8" t="s">
        <v>1955</v>
      </c>
      <c r="I98" s="23" t="s">
        <v>4325</v>
      </c>
      <c r="K98" s="8" t="s">
        <v>2366</v>
      </c>
      <c r="N98" s="3"/>
    </row>
    <row r="99" spans="2:15" x14ac:dyDescent="0.3">
      <c r="B99" s="4" t="s">
        <v>2162</v>
      </c>
      <c r="D99" s="4">
        <v>1562512</v>
      </c>
      <c r="E99" s="57" t="str">
        <f t="shared" si="64"/>
        <v>00:26:02.512</v>
      </c>
      <c r="F99" s="4">
        <v>1575132</v>
      </c>
      <c r="G99" s="57" t="str">
        <f t="shared" ref="G99" si="98">CONCATENATE(TEXT(INT(F99/1000)/86400,"hh:mm:ss"),".",F99-(INT(F99/1000)*1000))</f>
        <v>00:26:15.132</v>
      </c>
      <c r="H99" s="8" t="s">
        <v>1956</v>
      </c>
      <c r="I99" s="23" t="s">
        <v>2520</v>
      </c>
      <c r="K99" s="8" t="s">
        <v>2366</v>
      </c>
      <c r="N99" s="3"/>
    </row>
    <row r="100" spans="2:15" ht="39.6" x14ac:dyDescent="0.3">
      <c r="B100" s="4" t="s">
        <v>2163</v>
      </c>
      <c r="D100" s="4">
        <v>1575132</v>
      </c>
      <c r="E100" s="57" t="str">
        <f t="shared" si="64"/>
        <v>00:26:15.132</v>
      </c>
      <c r="F100" s="4">
        <v>1579872</v>
      </c>
      <c r="G100" s="57" t="str">
        <f t="shared" ref="G100" si="99">CONCATENATE(TEXT(INT(F100/1000)/86400,"hh:mm:ss"),".",F100-(INT(F100/1000)*1000))</f>
        <v>00:26:19.872</v>
      </c>
      <c r="H100" s="8" t="s">
        <v>1957</v>
      </c>
      <c r="I100" s="23" t="s">
        <v>2521</v>
      </c>
      <c r="K100" s="8" t="s">
        <v>2367</v>
      </c>
      <c r="N100" s="37" t="s">
        <v>4371</v>
      </c>
      <c r="O100" s="5" t="s">
        <v>4401</v>
      </c>
    </row>
    <row r="101" spans="2:15" ht="26.4" x14ac:dyDescent="0.3">
      <c r="B101" s="4" t="s">
        <v>2164</v>
      </c>
      <c r="D101" s="4">
        <v>1577616</v>
      </c>
      <c r="E101" s="57" t="str">
        <f t="shared" si="64"/>
        <v>00:26:17.616</v>
      </c>
      <c r="F101" s="4">
        <v>1592980</v>
      </c>
      <c r="G101" s="57" t="str">
        <f t="shared" ref="G101" si="100">CONCATENATE(TEXT(INT(F101/1000)/86400,"hh:mm:ss"),".",F101-(INT(F101/1000)*1000))</f>
        <v>00:26:32.980</v>
      </c>
      <c r="H101" s="8" t="s">
        <v>1958</v>
      </c>
      <c r="I101" s="23" t="s">
        <v>2522</v>
      </c>
      <c r="K101" s="8" t="s">
        <v>2368</v>
      </c>
      <c r="N101" s="3"/>
    </row>
    <row r="102" spans="2:15" ht="26.4" x14ac:dyDescent="0.3">
      <c r="B102" s="4" t="s">
        <v>2165</v>
      </c>
      <c r="D102" s="4">
        <v>1592980</v>
      </c>
      <c r="E102" s="57" t="str">
        <f t="shared" si="64"/>
        <v>00:26:32.980</v>
      </c>
      <c r="F102" s="4">
        <v>1606640</v>
      </c>
      <c r="G102" s="57" t="str">
        <f t="shared" ref="G102" si="101">CONCATENATE(TEXT(INT(F102/1000)/86400,"hh:mm:ss"),".",F102-(INT(F102/1000)*1000))</f>
        <v>00:26:46.640</v>
      </c>
      <c r="H102" s="8" t="s">
        <v>1959</v>
      </c>
      <c r="I102" s="23" t="s">
        <v>4326</v>
      </c>
      <c r="K102" s="8" t="s">
        <v>2369</v>
      </c>
      <c r="N102" s="3"/>
    </row>
    <row r="103" spans="2:15" x14ac:dyDescent="0.3">
      <c r="B103" s="4" t="s">
        <v>2166</v>
      </c>
      <c r="D103" s="4">
        <v>1606640</v>
      </c>
      <c r="E103" s="57" t="str">
        <f t="shared" si="64"/>
        <v>00:26:46.640</v>
      </c>
      <c r="F103" s="4">
        <v>1613624</v>
      </c>
      <c r="G103" s="57" t="str">
        <f t="shared" ref="G103" si="102">CONCATENATE(TEXT(INT(F103/1000)/86400,"hh:mm:ss"),".",F103-(INT(F103/1000)*1000))</f>
        <v>00:26:53.624</v>
      </c>
      <c r="H103" s="8" t="s">
        <v>1960</v>
      </c>
      <c r="I103" s="23"/>
      <c r="K103" s="8"/>
      <c r="N103" s="3"/>
    </row>
    <row r="104" spans="2:15" ht="26.4" x14ac:dyDescent="0.3">
      <c r="B104" s="4" t="s">
        <v>2167</v>
      </c>
      <c r="D104" s="4">
        <v>1610460</v>
      </c>
      <c r="E104" s="57" t="str">
        <f t="shared" si="64"/>
        <v>00:26:50.460</v>
      </c>
      <c r="F104" s="4">
        <v>1616332</v>
      </c>
      <c r="G104" s="57" t="str">
        <f t="shared" ref="G104" si="103">CONCATENATE(TEXT(INT(F104/1000)/86400,"hh:mm:ss"),".",F104-(INT(F104/1000)*1000))</f>
        <v>00:26:56.332</v>
      </c>
      <c r="H104" s="8" t="s">
        <v>1961</v>
      </c>
      <c r="I104" s="23" t="s">
        <v>2523</v>
      </c>
      <c r="K104" s="8" t="s">
        <v>2370</v>
      </c>
      <c r="N104" s="3"/>
    </row>
    <row r="105" spans="2:15" ht="26.4" x14ac:dyDescent="0.3">
      <c r="B105" s="4" t="s">
        <v>2168</v>
      </c>
      <c r="D105" s="4">
        <v>1616332</v>
      </c>
      <c r="E105" s="57" t="str">
        <f t="shared" si="64"/>
        <v>00:26:56.332</v>
      </c>
      <c r="F105" s="4">
        <v>1620016</v>
      </c>
      <c r="G105" s="57" t="str">
        <f t="shared" ref="G105" si="104">CONCATENATE(TEXT(INT(F105/1000)/86400,"hh:mm:ss"),".",F105-(INT(F105/1000)*1000))</f>
        <v>00:27:00.16</v>
      </c>
      <c r="H105" s="8" t="s">
        <v>1962</v>
      </c>
      <c r="I105" s="23" t="s">
        <v>2524</v>
      </c>
      <c r="K105" s="8" t="s">
        <v>2370</v>
      </c>
      <c r="N105" s="37" t="s">
        <v>4371</v>
      </c>
    </row>
    <row r="106" spans="2:15" x14ac:dyDescent="0.3">
      <c r="B106" s="4" t="s">
        <v>2169</v>
      </c>
      <c r="D106" s="4">
        <v>1620708</v>
      </c>
      <c r="E106" s="57" t="str">
        <f t="shared" si="64"/>
        <v>00:27:00.708</v>
      </c>
      <c r="F106" s="4">
        <v>1632328</v>
      </c>
      <c r="G106" s="57" t="str">
        <f t="shared" ref="G106" si="105">CONCATENATE(TEXT(INT(F106/1000)/86400,"hh:mm:ss"),".",F106-(INT(F106/1000)*1000))</f>
        <v>00:27:12.328</v>
      </c>
      <c r="H106" s="8" t="s">
        <v>1963</v>
      </c>
      <c r="I106" s="23" t="s">
        <v>2525</v>
      </c>
      <c r="K106" s="8" t="s">
        <v>2371</v>
      </c>
      <c r="N106" s="3"/>
    </row>
    <row r="107" spans="2:15" x14ac:dyDescent="0.3">
      <c r="B107" s="4" t="s">
        <v>2170</v>
      </c>
      <c r="D107" s="4">
        <v>1632328</v>
      </c>
      <c r="E107" s="57" t="str">
        <f t="shared" si="64"/>
        <v>00:27:12.328</v>
      </c>
      <c r="F107" s="4">
        <v>1642616</v>
      </c>
      <c r="G107" s="57" t="str">
        <f t="shared" ref="G107" si="106">CONCATENATE(TEXT(INT(F107/1000)/86400,"hh:mm:ss"),".",F107-(INT(F107/1000)*1000))</f>
        <v>00:27:22.616</v>
      </c>
      <c r="H107" s="8" t="s">
        <v>227</v>
      </c>
      <c r="I107" s="23" t="s">
        <v>2526</v>
      </c>
      <c r="K107" s="8"/>
      <c r="N107" s="3"/>
    </row>
    <row r="108" spans="2:15" ht="26.4" x14ac:dyDescent="0.3">
      <c r="B108" s="4" t="s">
        <v>2171</v>
      </c>
      <c r="D108" s="4">
        <v>1642616</v>
      </c>
      <c r="E108" s="57" t="str">
        <f t="shared" si="64"/>
        <v>00:27:22.616</v>
      </c>
      <c r="F108" s="4">
        <v>1644620</v>
      </c>
      <c r="G108" s="57" t="str">
        <f t="shared" ref="G108" si="107">CONCATENATE(TEXT(INT(F108/1000)/86400,"hh:mm:ss"),".",F108-(INT(F108/1000)*1000))</f>
        <v>00:27:24.620</v>
      </c>
      <c r="H108" s="8" t="s">
        <v>1964</v>
      </c>
      <c r="I108" s="23" t="s">
        <v>2527</v>
      </c>
      <c r="K108" s="8" t="s">
        <v>2372</v>
      </c>
      <c r="N108" s="3"/>
    </row>
    <row r="109" spans="2:15" x14ac:dyDescent="0.3">
      <c r="B109" s="4" t="s">
        <v>2172</v>
      </c>
      <c r="D109" s="4">
        <v>1644620</v>
      </c>
      <c r="E109" s="57" t="str">
        <f t="shared" si="64"/>
        <v>00:27:24.620</v>
      </c>
      <c r="F109" s="4">
        <v>1654056</v>
      </c>
      <c r="G109" s="57" t="str">
        <f t="shared" ref="G109" si="108">CONCATENATE(TEXT(INT(F109/1000)/86400,"hh:mm:ss"),".",F109-(INT(F109/1000)*1000))</f>
        <v>00:27:34.56</v>
      </c>
      <c r="H109" s="8" t="s">
        <v>1174</v>
      </c>
      <c r="I109" s="23" t="s">
        <v>2528</v>
      </c>
      <c r="K109" s="8" t="s">
        <v>2372</v>
      </c>
      <c r="N109" s="3"/>
    </row>
    <row r="110" spans="2:15" x14ac:dyDescent="0.3">
      <c r="B110" s="4" t="s">
        <v>2173</v>
      </c>
      <c r="D110" s="4">
        <v>1655004</v>
      </c>
      <c r="E110" s="57" t="str">
        <f t="shared" si="64"/>
        <v>00:27:35.4</v>
      </c>
      <c r="F110" s="4">
        <v>1657136</v>
      </c>
      <c r="G110" s="57" t="str">
        <f t="shared" ref="G110" si="109">CONCATENATE(TEXT(INT(F110/1000)/86400,"hh:mm:ss"),".",F110-(INT(F110/1000)*1000))</f>
        <v>00:27:37.136</v>
      </c>
      <c r="H110" s="8" t="s">
        <v>1965</v>
      </c>
      <c r="I110" s="23" t="s">
        <v>2529</v>
      </c>
      <c r="K110" s="8" t="s">
        <v>2373</v>
      </c>
      <c r="N110" s="3"/>
    </row>
    <row r="111" spans="2:15" ht="105.6" x14ac:dyDescent="0.3">
      <c r="B111" s="4" t="s">
        <v>2174</v>
      </c>
      <c r="D111" s="4">
        <v>1657136</v>
      </c>
      <c r="E111" s="57" t="str">
        <f t="shared" si="64"/>
        <v>00:27:37.136</v>
      </c>
      <c r="F111" s="4">
        <v>1660644</v>
      </c>
      <c r="G111" s="57" t="str">
        <f t="shared" ref="G111" si="110">CONCATENATE(TEXT(INT(F111/1000)/86400,"hh:mm:ss"),".",F111-(INT(F111/1000)*1000))</f>
        <v>00:27:40.644</v>
      </c>
      <c r="H111" s="8" t="s">
        <v>1966</v>
      </c>
      <c r="I111" s="23" t="s">
        <v>4327</v>
      </c>
      <c r="K111" s="8" t="s">
        <v>2374</v>
      </c>
      <c r="N111" s="37" t="s">
        <v>4371</v>
      </c>
      <c r="O111" s="5" t="s">
        <v>4401</v>
      </c>
    </row>
    <row r="112" spans="2:15" ht="26.4" x14ac:dyDescent="0.3">
      <c r="B112" s="4" t="s">
        <v>2175</v>
      </c>
      <c r="D112" s="4">
        <v>1660644</v>
      </c>
      <c r="E112" s="57" t="str">
        <f t="shared" si="64"/>
        <v>00:27:40.644</v>
      </c>
      <c r="F112" s="4">
        <v>1707916</v>
      </c>
      <c r="G112" s="57" t="str">
        <f t="shared" ref="G112" si="111">CONCATENATE(TEXT(INT(F112/1000)/86400,"hh:mm:ss"),".",F112-(INT(F112/1000)*1000))</f>
        <v>00:28:27.916</v>
      </c>
      <c r="H112" s="8" t="s">
        <v>1967</v>
      </c>
      <c r="I112" s="23" t="s">
        <v>2530</v>
      </c>
      <c r="K112" s="8" t="s">
        <v>2375</v>
      </c>
      <c r="N112" s="3" t="s">
        <v>4381</v>
      </c>
    </row>
    <row r="113" spans="2:15" ht="52.8" x14ac:dyDescent="0.3">
      <c r="B113" s="4" t="s">
        <v>2176</v>
      </c>
      <c r="D113" s="4">
        <v>1707916</v>
      </c>
      <c r="E113" s="57" t="str">
        <f t="shared" si="64"/>
        <v>00:28:27.916</v>
      </c>
      <c r="F113" s="4">
        <v>1718060</v>
      </c>
      <c r="G113" s="57" t="str">
        <f t="shared" ref="G113" si="112">CONCATENATE(TEXT(INT(F113/1000)/86400,"hh:mm:ss"),".",F113-(INT(F113/1000)*1000))</f>
        <v>00:28:38.60</v>
      </c>
      <c r="H113" s="8" t="s">
        <v>1968</v>
      </c>
      <c r="I113" s="23" t="s">
        <v>2531</v>
      </c>
      <c r="K113" s="8" t="s">
        <v>2376</v>
      </c>
      <c r="N113" s="37" t="s">
        <v>4371</v>
      </c>
      <c r="O113" s="5" t="s">
        <v>4401</v>
      </c>
    </row>
    <row r="114" spans="2:15" x14ac:dyDescent="0.3">
      <c r="B114" s="4" t="s">
        <v>2177</v>
      </c>
      <c r="D114" s="4">
        <v>1718060</v>
      </c>
      <c r="E114" s="57" t="str">
        <f t="shared" si="64"/>
        <v>00:28:38.60</v>
      </c>
      <c r="F114" s="4">
        <v>1739800</v>
      </c>
      <c r="G114" s="57" t="str">
        <f t="shared" ref="G114" si="113">CONCATENATE(TEXT(INT(F114/1000)/86400,"hh:mm:ss"),".",F114-(INT(F114/1000)*1000))</f>
        <v>00:28:59.800</v>
      </c>
      <c r="H114" s="8" t="s">
        <v>1868</v>
      </c>
      <c r="I114" s="23" t="s">
        <v>2532</v>
      </c>
      <c r="K114" s="8" t="s">
        <v>2376</v>
      </c>
      <c r="N114" s="3"/>
    </row>
    <row r="115" spans="2:15" x14ac:dyDescent="0.3">
      <c r="B115" s="4" t="s">
        <v>2178</v>
      </c>
      <c r="D115" s="4">
        <v>1739800</v>
      </c>
      <c r="E115" s="57" t="str">
        <f t="shared" si="64"/>
        <v>00:28:59.800</v>
      </c>
      <c r="F115" s="4">
        <v>1742912</v>
      </c>
      <c r="G115" s="57" t="str">
        <f t="shared" ref="G115" si="114">CONCATENATE(TEXT(INT(F115/1000)/86400,"hh:mm:ss"),".",F115-(INT(F115/1000)*1000))</f>
        <v>00:29:02.912</v>
      </c>
      <c r="H115" s="8" t="s">
        <v>1868</v>
      </c>
      <c r="I115" s="23"/>
      <c r="K115" s="8"/>
      <c r="N115" s="3"/>
    </row>
    <row r="116" spans="2:15" ht="26.4" x14ac:dyDescent="0.3">
      <c r="B116" s="4" t="s">
        <v>2179</v>
      </c>
      <c r="D116" s="4">
        <v>1742912</v>
      </c>
      <c r="E116" s="57" t="str">
        <f t="shared" si="64"/>
        <v>00:29:02.912</v>
      </c>
      <c r="F116" s="4">
        <v>1745332</v>
      </c>
      <c r="G116" s="57" t="str">
        <f t="shared" ref="G116" si="115">CONCATENATE(TEXT(INT(F116/1000)/86400,"hh:mm:ss"),".",F116-(INT(F116/1000)*1000))</f>
        <v>00:29:05.332</v>
      </c>
      <c r="H116" s="8" t="s">
        <v>1969</v>
      </c>
      <c r="I116" s="23" t="s">
        <v>2533</v>
      </c>
      <c r="K116" s="8" t="s">
        <v>2377</v>
      </c>
      <c r="N116" s="37" t="s">
        <v>4370</v>
      </c>
      <c r="O116" s="5" t="s">
        <v>4401</v>
      </c>
    </row>
    <row r="117" spans="2:15" x14ac:dyDescent="0.3">
      <c r="B117" s="4" t="s">
        <v>2180</v>
      </c>
      <c r="D117" s="4">
        <v>1745332</v>
      </c>
      <c r="E117" s="57" t="str">
        <f t="shared" si="64"/>
        <v>00:29:05.332</v>
      </c>
      <c r="F117" s="4">
        <v>1756996</v>
      </c>
      <c r="G117" s="57" t="str">
        <f t="shared" ref="G117" si="116">CONCATENATE(TEXT(INT(F117/1000)/86400,"hh:mm:ss"),".",F117-(INT(F117/1000)*1000))</f>
        <v>00:29:16.996</v>
      </c>
      <c r="H117" s="8" t="s">
        <v>1970</v>
      </c>
      <c r="I117" s="23" t="s">
        <v>2534</v>
      </c>
      <c r="K117" s="8" t="s">
        <v>2378</v>
      </c>
      <c r="N117" s="3"/>
    </row>
    <row r="118" spans="2:15" ht="26.4" x14ac:dyDescent="0.3">
      <c r="B118" s="4" t="s">
        <v>2181</v>
      </c>
      <c r="D118" s="4">
        <v>1756996</v>
      </c>
      <c r="E118" s="57" t="str">
        <f t="shared" si="64"/>
        <v>00:29:16.996</v>
      </c>
      <c r="F118" s="4">
        <v>1773568</v>
      </c>
      <c r="G118" s="57" t="str">
        <f t="shared" ref="G118" si="117">CONCATENATE(TEXT(INT(F118/1000)/86400,"hh:mm:ss"),".",F118-(INT(F118/1000)*1000))</f>
        <v>00:29:33.568</v>
      </c>
      <c r="H118" s="8" t="s">
        <v>1971</v>
      </c>
      <c r="I118" s="23" t="s">
        <v>2535</v>
      </c>
      <c r="K118" s="8" t="s">
        <v>2379</v>
      </c>
      <c r="N118" s="37" t="s">
        <v>4371</v>
      </c>
      <c r="O118" s="5" t="s">
        <v>4401</v>
      </c>
    </row>
    <row r="119" spans="2:15" x14ac:dyDescent="0.3">
      <c r="B119" s="4" t="s">
        <v>2182</v>
      </c>
      <c r="D119" s="4">
        <v>1773568</v>
      </c>
      <c r="E119" s="57" t="str">
        <f t="shared" si="64"/>
        <v>00:29:33.568</v>
      </c>
      <c r="F119" s="4">
        <v>1783476</v>
      </c>
      <c r="G119" s="57" t="str">
        <f t="shared" ref="G119" si="118">CONCATENATE(TEXT(INT(F119/1000)/86400,"hh:mm:ss"),".",F119-(INT(F119/1000)*1000))</f>
        <v>00:29:43.476</v>
      </c>
      <c r="H119" s="8" t="s">
        <v>1972</v>
      </c>
      <c r="I119" s="23" t="s">
        <v>2536</v>
      </c>
      <c r="K119" s="8"/>
      <c r="N119" s="3"/>
    </row>
    <row r="120" spans="2:15" ht="26.4" x14ac:dyDescent="0.3">
      <c r="B120" s="4" t="s">
        <v>2183</v>
      </c>
      <c r="D120" s="4">
        <v>1783476</v>
      </c>
      <c r="E120" s="57" t="str">
        <f t="shared" si="64"/>
        <v>00:29:43.476</v>
      </c>
      <c r="F120" s="4">
        <v>1785852</v>
      </c>
      <c r="G120" s="57" t="str">
        <f t="shared" ref="G120" si="119">CONCATENATE(TEXT(INT(F120/1000)/86400,"hh:mm:ss"),".",F120-(INT(F120/1000)*1000))</f>
        <v>00:29:45.852</v>
      </c>
      <c r="H120" s="8" t="s">
        <v>1973</v>
      </c>
      <c r="I120" s="23" t="s">
        <v>2537</v>
      </c>
      <c r="K120" s="8" t="s">
        <v>2380</v>
      </c>
      <c r="N120" s="37" t="s">
        <v>4371</v>
      </c>
      <c r="O120" s="5" t="s">
        <v>4401</v>
      </c>
    </row>
    <row r="121" spans="2:15" ht="26.4" x14ac:dyDescent="0.3">
      <c r="B121" s="4" t="s">
        <v>2184</v>
      </c>
      <c r="D121" s="4">
        <v>1785852</v>
      </c>
      <c r="E121" s="57" t="str">
        <f t="shared" si="64"/>
        <v>00:29:45.852</v>
      </c>
      <c r="F121" s="4">
        <v>1789044</v>
      </c>
      <c r="G121" s="57" t="str">
        <f t="shared" ref="G121" si="120">CONCATENATE(TEXT(INT(F121/1000)/86400,"hh:mm:ss"),".",F121-(INT(F121/1000)*1000))</f>
        <v>00:29:49.44</v>
      </c>
      <c r="H121" s="8" t="s">
        <v>1974</v>
      </c>
      <c r="I121" s="23" t="s">
        <v>2538</v>
      </c>
      <c r="K121" s="8" t="s">
        <v>2381</v>
      </c>
      <c r="N121" s="3"/>
    </row>
    <row r="122" spans="2:15" ht="26.4" x14ac:dyDescent="0.3">
      <c r="B122" s="4" t="s">
        <v>2185</v>
      </c>
      <c r="D122" s="4">
        <v>1790280</v>
      </c>
      <c r="E122" s="57" t="str">
        <f t="shared" si="64"/>
        <v>00:29:50.280</v>
      </c>
      <c r="F122" s="4">
        <v>1798096</v>
      </c>
      <c r="G122" s="57" t="str">
        <f t="shared" ref="G122" si="121">CONCATENATE(TEXT(INT(F122/1000)/86400,"hh:mm:ss"),".",F122-(INT(F122/1000)*1000))</f>
        <v>00:29:58.96</v>
      </c>
      <c r="H122" s="8" t="s">
        <v>1975</v>
      </c>
      <c r="I122" s="23" t="s">
        <v>2539</v>
      </c>
      <c r="K122" s="8" t="s">
        <v>2382</v>
      </c>
      <c r="N122" s="3"/>
    </row>
    <row r="123" spans="2:15" ht="66" x14ac:dyDescent="0.3">
      <c r="B123" s="4" t="s">
        <v>2186</v>
      </c>
      <c r="D123" s="4">
        <v>1798096</v>
      </c>
      <c r="E123" s="57" t="str">
        <f t="shared" si="64"/>
        <v>00:29:58.96</v>
      </c>
      <c r="F123" s="4">
        <v>1816724</v>
      </c>
      <c r="G123" s="57" t="str">
        <f t="shared" ref="G123" si="122">CONCATENATE(TEXT(INT(F123/1000)/86400,"hh:mm:ss"),".",F123-(INT(F123/1000)*1000))</f>
        <v>00:30:16.724</v>
      </c>
      <c r="H123" s="8" t="s">
        <v>1976</v>
      </c>
      <c r="I123" s="23" t="s">
        <v>4328</v>
      </c>
      <c r="K123" s="8" t="s">
        <v>2383</v>
      </c>
      <c r="N123" s="37" t="s">
        <v>4371</v>
      </c>
      <c r="O123" s="5" t="s">
        <v>4401</v>
      </c>
    </row>
    <row r="124" spans="2:15" x14ac:dyDescent="0.3">
      <c r="B124" s="4" t="s">
        <v>2187</v>
      </c>
      <c r="D124" s="4">
        <v>1815148</v>
      </c>
      <c r="E124" s="57" t="str">
        <f t="shared" si="64"/>
        <v>00:30:15.148</v>
      </c>
      <c r="F124" s="4">
        <v>1876376</v>
      </c>
      <c r="G124" s="57" t="str">
        <f t="shared" ref="G124" si="123">CONCATENATE(TEXT(INT(F124/1000)/86400,"hh:mm:ss"),".",F124-(INT(F124/1000)*1000))</f>
        <v>00:31:16.376</v>
      </c>
      <c r="H124" s="8" t="s">
        <v>1868</v>
      </c>
      <c r="I124" s="23" t="s">
        <v>2540</v>
      </c>
      <c r="K124" s="8" t="s">
        <v>2384</v>
      </c>
      <c r="N124" s="3"/>
    </row>
    <row r="125" spans="2:15" x14ac:dyDescent="0.3">
      <c r="B125" s="4" t="s">
        <v>2188</v>
      </c>
      <c r="D125" s="4">
        <v>1818844</v>
      </c>
      <c r="E125" s="57" t="str">
        <f t="shared" si="64"/>
        <v>00:30:18.844</v>
      </c>
      <c r="F125" s="4">
        <v>1821772</v>
      </c>
      <c r="G125" s="57" t="str">
        <f t="shared" ref="G125" si="124">CONCATENATE(TEXT(INT(F125/1000)/86400,"hh:mm:ss"),".",F125-(INT(F125/1000)*1000))</f>
        <v>00:30:21.772</v>
      </c>
      <c r="H125" s="8" t="s">
        <v>1977</v>
      </c>
      <c r="I125" s="23" t="s">
        <v>2541</v>
      </c>
      <c r="K125" s="8" t="s">
        <v>2384</v>
      </c>
      <c r="N125" s="3"/>
    </row>
    <row r="126" spans="2:15" x14ac:dyDescent="0.3">
      <c r="B126" s="4" t="s">
        <v>2189</v>
      </c>
      <c r="D126" s="4">
        <v>1876376</v>
      </c>
      <c r="E126" s="57" t="str">
        <f t="shared" si="64"/>
        <v>00:31:16.376</v>
      </c>
      <c r="F126" s="4">
        <v>1884212</v>
      </c>
      <c r="G126" s="57" t="str">
        <f t="shared" ref="G126" si="125">CONCATENATE(TEXT(INT(F126/1000)/86400,"hh:mm:ss"),".",F126-(INT(F126/1000)*1000))</f>
        <v>00:31:24.212</v>
      </c>
      <c r="H126" s="8" t="s">
        <v>1190</v>
      </c>
      <c r="I126" s="23"/>
      <c r="K126" s="8"/>
      <c r="N126" s="3"/>
    </row>
    <row r="127" spans="2:15" ht="39.6" x14ac:dyDescent="0.3">
      <c r="B127" s="4" t="s">
        <v>2190</v>
      </c>
      <c r="D127" s="4">
        <v>1884212</v>
      </c>
      <c r="E127" s="57" t="str">
        <f t="shared" si="64"/>
        <v>00:31:24.212</v>
      </c>
      <c r="F127" s="4">
        <v>1889732</v>
      </c>
      <c r="G127" s="57" t="str">
        <f t="shared" ref="G127" si="126">CONCATENATE(TEXT(INT(F127/1000)/86400,"hh:mm:ss"),".",F127-(INT(F127/1000)*1000))</f>
        <v>00:31:29.732</v>
      </c>
      <c r="H127" s="8" t="s">
        <v>1978</v>
      </c>
      <c r="I127" s="23" t="s">
        <v>4329</v>
      </c>
      <c r="K127" s="8" t="s">
        <v>2384</v>
      </c>
      <c r="N127" s="37" t="s">
        <v>4370</v>
      </c>
      <c r="O127" s="5" t="s">
        <v>4401</v>
      </c>
    </row>
    <row r="128" spans="2:15" x14ac:dyDescent="0.3">
      <c r="B128" s="4" t="s">
        <v>2191</v>
      </c>
      <c r="D128" s="4">
        <v>1889732</v>
      </c>
      <c r="E128" s="57" t="str">
        <f t="shared" si="64"/>
        <v>00:31:29.732</v>
      </c>
      <c r="F128" s="4">
        <v>1892076</v>
      </c>
      <c r="G128" s="57" t="str">
        <f t="shared" ref="G128" si="127">CONCATENATE(TEXT(INT(F128/1000)/86400,"hh:mm:ss"),".",F128-(INT(F128/1000)*1000))</f>
        <v>00:31:32.76</v>
      </c>
      <c r="H128" s="8" t="s">
        <v>1979</v>
      </c>
      <c r="I128" s="23" t="s">
        <v>2542</v>
      </c>
      <c r="K128" s="8" t="s">
        <v>2385</v>
      </c>
      <c r="N128" s="3"/>
    </row>
    <row r="129" spans="2:15" x14ac:dyDescent="0.3">
      <c r="B129" s="4" t="s">
        <v>2192</v>
      </c>
      <c r="D129" s="4">
        <v>1892076</v>
      </c>
      <c r="E129" s="57" t="str">
        <f t="shared" si="64"/>
        <v>00:31:32.76</v>
      </c>
      <c r="F129" s="4">
        <v>1906940</v>
      </c>
      <c r="G129" s="57" t="str">
        <f t="shared" ref="G129" si="128">CONCATENATE(TEXT(INT(F129/1000)/86400,"hh:mm:ss"),".",F129-(INT(F129/1000)*1000))</f>
        <v>00:31:46.940</v>
      </c>
      <c r="H129" s="8" t="s">
        <v>221</v>
      </c>
      <c r="I129" s="23" t="s">
        <v>403</v>
      </c>
      <c r="K129" s="8"/>
      <c r="N129" s="3"/>
    </row>
    <row r="130" spans="2:15" ht="26.4" x14ac:dyDescent="0.3">
      <c r="B130" s="4" t="s">
        <v>2193</v>
      </c>
      <c r="D130" s="4">
        <v>1905332</v>
      </c>
      <c r="E130" s="57" t="str">
        <f t="shared" ref="E130:E193" si="129">CONCATENATE(TEXT(INT(D130/1000)/86400,"hh:mm:ss"),".",D130-(INT(D130/1000)*1000))</f>
        <v>00:31:45.332</v>
      </c>
      <c r="F130" s="4">
        <v>1908432</v>
      </c>
      <c r="G130" s="57" t="str">
        <f t="shared" ref="G130" si="130">CONCATENATE(TEXT(INT(F130/1000)/86400,"hh:mm:ss"),".",F130-(INT(F130/1000)*1000))</f>
        <v>00:31:48.432</v>
      </c>
      <c r="H130" s="8" t="s">
        <v>1980</v>
      </c>
      <c r="I130" s="23" t="s">
        <v>2543</v>
      </c>
      <c r="K130" s="8" t="s">
        <v>2386</v>
      </c>
      <c r="N130" s="3" t="s">
        <v>4369</v>
      </c>
    </row>
    <row r="131" spans="2:15" x14ac:dyDescent="0.3">
      <c r="B131" s="4" t="s">
        <v>2194</v>
      </c>
      <c r="D131" s="4">
        <v>1908432</v>
      </c>
      <c r="E131" s="57" t="str">
        <f t="shared" si="129"/>
        <v>00:31:48.432</v>
      </c>
      <c r="F131" s="4">
        <v>1912672</v>
      </c>
      <c r="G131" s="57" t="str">
        <f t="shared" ref="G131" si="131">CONCATENATE(TEXT(INT(F131/1000)/86400,"hh:mm:ss"),".",F131-(INT(F131/1000)*1000))</f>
        <v>00:31:52.672</v>
      </c>
      <c r="H131" s="8" t="s">
        <v>1919</v>
      </c>
      <c r="I131" s="23" t="s">
        <v>2544</v>
      </c>
      <c r="K131" s="8"/>
      <c r="N131" s="3"/>
    </row>
    <row r="132" spans="2:15" ht="39.6" x14ac:dyDescent="0.3">
      <c r="B132" s="4" t="s">
        <v>2195</v>
      </c>
      <c r="D132" s="4">
        <v>1912672</v>
      </c>
      <c r="E132" s="57" t="str">
        <f t="shared" si="129"/>
        <v>00:31:52.672</v>
      </c>
      <c r="F132" s="4">
        <v>1930196</v>
      </c>
      <c r="G132" s="57" t="str">
        <f t="shared" ref="G132" si="132">CONCATENATE(TEXT(INT(F132/1000)/86400,"hh:mm:ss"),".",F132-(INT(F132/1000)*1000))</f>
        <v>00:32:10.196</v>
      </c>
      <c r="H132" s="8" t="s">
        <v>1981</v>
      </c>
      <c r="I132" s="23" t="s">
        <v>2545</v>
      </c>
      <c r="K132" s="8" t="s">
        <v>2386</v>
      </c>
      <c r="N132" s="3"/>
    </row>
    <row r="133" spans="2:15" ht="26.4" x14ac:dyDescent="0.3">
      <c r="B133" s="4" t="s">
        <v>2196</v>
      </c>
      <c r="D133" s="4">
        <v>1930196</v>
      </c>
      <c r="E133" s="57" t="str">
        <f t="shared" si="129"/>
        <v>00:32:10.196</v>
      </c>
      <c r="F133" s="4">
        <v>1953048</v>
      </c>
      <c r="G133" s="57" t="str">
        <f t="shared" ref="G133" si="133">CONCATENATE(TEXT(INT(F133/1000)/86400,"hh:mm:ss"),".",F133-(INT(F133/1000)*1000))</f>
        <v>00:32:33.48</v>
      </c>
      <c r="H133" s="8" t="s">
        <v>1982</v>
      </c>
      <c r="I133" s="23" t="s">
        <v>2546</v>
      </c>
      <c r="K133" s="8" t="s">
        <v>2386</v>
      </c>
      <c r="N133" s="3"/>
    </row>
    <row r="134" spans="2:15" ht="39.6" x14ac:dyDescent="0.3">
      <c r="B134" s="4" t="s">
        <v>2197</v>
      </c>
      <c r="D134" s="4">
        <v>1953048</v>
      </c>
      <c r="E134" s="57" t="str">
        <f t="shared" si="129"/>
        <v>00:32:33.48</v>
      </c>
      <c r="F134" s="4">
        <v>1961964</v>
      </c>
      <c r="G134" s="57" t="str">
        <f t="shared" ref="G134" si="134">CONCATENATE(TEXT(INT(F134/1000)/86400,"hh:mm:ss"),".",F134-(INT(F134/1000)*1000))</f>
        <v>00:32:41.964</v>
      </c>
      <c r="H134" s="8" t="s">
        <v>1983</v>
      </c>
      <c r="I134" s="23" t="s">
        <v>4330</v>
      </c>
      <c r="K134" s="8" t="s">
        <v>2387</v>
      </c>
      <c r="N134" s="3" t="s">
        <v>4372</v>
      </c>
    </row>
    <row r="135" spans="2:15" ht="26.4" x14ac:dyDescent="0.3">
      <c r="B135" s="4" t="s">
        <v>2198</v>
      </c>
      <c r="D135" s="4">
        <v>1961964</v>
      </c>
      <c r="E135" s="57" t="str">
        <f t="shared" si="129"/>
        <v>00:32:41.964</v>
      </c>
      <c r="F135" s="4">
        <v>1973412</v>
      </c>
      <c r="G135" s="57" t="str">
        <f t="shared" ref="G135" si="135">CONCATENATE(TEXT(INT(F135/1000)/86400,"hh:mm:ss"),".",F135-(INT(F135/1000)*1000))</f>
        <v>00:32:53.412</v>
      </c>
      <c r="H135" s="8" t="s">
        <v>1984</v>
      </c>
      <c r="I135" s="23" t="s">
        <v>2547</v>
      </c>
      <c r="K135" s="8" t="s">
        <v>2387</v>
      </c>
      <c r="N135" s="3"/>
    </row>
    <row r="136" spans="2:15" x14ac:dyDescent="0.3">
      <c r="B136" s="4" t="s">
        <v>2199</v>
      </c>
      <c r="D136" s="4">
        <v>1975808</v>
      </c>
      <c r="E136" s="57" t="str">
        <f t="shared" si="129"/>
        <v>00:32:55.808</v>
      </c>
      <c r="F136" s="4">
        <v>1991788</v>
      </c>
      <c r="G136" s="57" t="str">
        <f t="shared" ref="G136" si="136">CONCATENATE(TEXT(INT(F136/1000)/86400,"hh:mm:ss"),".",F136-(INT(F136/1000)*1000))</f>
        <v>00:33:11.788</v>
      </c>
      <c r="H136" s="8" t="s">
        <v>221</v>
      </c>
      <c r="I136" s="23" t="s">
        <v>403</v>
      </c>
      <c r="K136" s="8"/>
      <c r="N136" s="3"/>
    </row>
    <row r="137" spans="2:15" ht="66" x14ac:dyDescent="0.3">
      <c r="B137" s="4" t="s">
        <v>2200</v>
      </c>
      <c r="D137" s="4">
        <v>1991788</v>
      </c>
      <c r="E137" s="57" t="str">
        <f t="shared" si="129"/>
        <v>00:33:11.788</v>
      </c>
      <c r="F137" s="4">
        <v>2005640</v>
      </c>
      <c r="G137" s="57" t="str">
        <f t="shared" ref="G137" si="137">CONCATENATE(TEXT(INT(F137/1000)/86400,"hh:mm:ss"),".",F137-(INT(F137/1000)*1000))</f>
        <v>00:33:25.640</v>
      </c>
      <c r="H137" s="8" t="s">
        <v>1985</v>
      </c>
      <c r="I137" s="23" t="s">
        <v>2548</v>
      </c>
      <c r="K137" s="8" t="s">
        <v>2388</v>
      </c>
      <c r="N137" s="37" t="s">
        <v>4371</v>
      </c>
      <c r="O137" s="5" t="s">
        <v>4399</v>
      </c>
    </row>
    <row r="138" spans="2:15" ht="26.4" x14ac:dyDescent="0.3">
      <c r="B138" s="4" t="s">
        <v>2201</v>
      </c>
      <c r="D138" s="4">
        <v>2005640</v>
      </c>
      <c r="E138" s="57" t="str">
        <f t="shared" si="129"/>
        <v>00:33:25.640</v>
      </c>
      <c r="F138" s="4">
        <v>2054768</v>
      </c>
      <c r="G138" s="57" t="str">
        <f t="shared" ref="G138" si="138">CONCATENATE(TEXT(INT(F138/1000)/86400,"hh:mm:ss"),".",F138-(INT(F138/1000)*1000))</f>
        <v>00:34:14.768</v>
      </c>
      <c r="H138" s="8" t="s">
        <v>1986</v>
      </c>
      <c r="I138" s="23" t="s">
        <v>2549</v>
      </c>
      <c r="K138" s="8" t="s">
        <v>2389</v>
      </c>
      <c r="N138" s="3"/>
    </row>
    <row r="139" spans="2:15" ht="39.6" x14ac:dyDescent="0.3">
      <c r="B139" s="4" t="s">
        <v>2202</v>
      </c>
      <c r="D139" s="4">
        <v>2054768</v>
      </c>
      <c r="E139" s="57" t="str">
        <f t="shared" si="129"/>
        <v>00:34:14.768</v>
      </c>
      <c r="F139" s="4">
        <v>2093548</v>
      </c>
      <c r="G139" s="57" t="str">
        <f t="shared" ref="G139" si="139">CONCATENATE(TEXT(INT(F139/1000)/86400,"hh:mm:ss"),".",F139-(INT(F139/1000)*1000))</f>
        <v>00:34:53.548</v>
      </c>
      <c r="H139" s="8" t="s">
        <v>1987</v>
      </c>
      <c r="I139" s="23" t="s">
        <v>4331</v>
      </c>
      <c r="K139" s="8" t="s">
        <v>2390</v>
      </c>
      <c r="N139" s="3"/>
    </row>
    <row r="140" spans="2:15" x14ac:dyDescent="0.3">
      <c r="B140" s="4" t="s">
        <v>2203</v>
      </c>
      <c r="D140" s="4">
        <v>2093548</v>
      </c>
      <c r="E140" s="57" t="str">
        <f t="shared" si="129"/>
        <v>00:34:53.548</v>
      </c>
      <c r="F140" s="4">
        <v>2147744</v>
      </c>
      <c r="G140" s="57" t="str">
        <f t="shared" ref="G140" si="140">CONCATENATE(TEXT(INT(F140/1000)/86400,"hh:mm:ss"),".",F140-(INT(F140/1000)*1000))</f>
        <v>00:35:47.744</v>
      </c>
      <c r="H140" s="8" t="s">
        <v>1988</v>
      </c>
      <c r="I140" s="23" t="s">
        <v>2550</v>
      </c>
      <c r="K140" s="8" t="s">
        <v>2391</v>
      </c>
      <c r="N140" s="3"/>
    </row>
    <row r="141" spans="2:15" x14ac:dyDescent="0.3">
      <c r="B141" s="4" t="s">
        <v>2204</v>
      </c>
      <c r="D141" s="4">
        <v>2142356</v>
      </c>
      <c r="E141" s="57" t="str">
        <f t="shared" si="129"/>
        <v>00:35:42.356</v>
      </c>
      <c r="F141" s="4">
        <v>2145296</v>
      </c>
      <c r="G141" s="57" t="str">
        <f t="shared" ref="G141" si="141">CONCATENATE(TEXT(INT(F141/1000)/86400,"hh:mm:ss"),".",F141-(INT(F141/1000)*1000))</f>
        <v>00:35:45.296</v>
      </c>
      <c r="H141" s="8" t="s">
        <v>1989</v>
      </c>
      <c r="I141" s="23" t="s">
        <v>2551</v>
      </c>
      <c r="K141" s="8" t="s">
        <v>2392</v>
      </c>
      <c r="N141" s="3"/>
    </row>
    <row r="142" spans="2:15" ht="26.4" x14ac:dyDescent="0.3">
      <c r="B142" s="4" t="s">
        <v>2205</v>
      </c>
      <c r="D142" s="4">
        <v>2147744</v>
      </c>
      <c r="E142" s="57" t="str">
        <f t="shared" si="129"/>
        <v>00:35:47.744</v>
      </c>
      <c r="F142" s="4">
        <v>2164416</v>
      </c>
      <c r="G142" s="57" t="str">
        <f t="shared" ref="G142" si="142">CONCATENATE(TEXT(INT(F142/1000)/86400,"hh:mm:ss"),".",F142-(INT(F142/1000)*1000))</f>
        <v>00:36:04.416</v>
      </c>
      <c r="H142" s="8" t="s">
        <v>1990</v>
      </c>
      <c r="I142" s="23" t="s">
        <v>2552</v>
      </c>
      <c r="K142" s="8" t="s">
        <v>2393</v>
      </c>
      <c r="N142" s="3"/>
    </row>
    <row r="143" spans="2:15" x14ac:dyDescent="0.3">
      <c r="B143" s="4" t="s">
        <v>2206</v>
      </c>
      <c r="D143" s="4">
        <v>2166108</v>
      </c>
      <c r="E143" s="57" t="str">
        <f t="shared" si="129"/>
        <v>00:36:06.108</v>
      </c>
      <c r="F143" s="4">
        <v>2189956</v>
      </c>
      <c r="G143" s="57" t="str">
        <f t="shared" ref="G143" si="143">CONCATENATE(TEXT(INT(F143/1000)/86400,"hh:mm:ss"),".",F143-(INT(F143/1000)*1000))</f>
        <v>00:36:29.956</v>
      </c>
      <c r="H143" s="8" t="s">
        <v>221</v>
      </c>
      <c r="I143" s="23" t="s">
        <v>403</v>
      </c>
      <c r="K143" s="8"/>
      <c r="N143" s="3"/>
    </row>
    <row r="144" spans="2:15" ht="26.4" x14ac:dyDescent="0.3">
      <c r="B144" s="4" t="s">
        <v>2207</v>
      </c>
      <c r="D144" s="4">
        <v>2190520</v>
      </c>
      <c r="E144" s="57" t="str">
        <f t="shared" si="129"/>
        <v>00:36:30.520</v>
      </c>
      <c r="F144" s="4">
        <v>2193788</v>
      </c>
      <c r="G144" s="57" t="str">
        <f t="shared" ref="G144" si="144">CONCATENATE(TEXT(INT(F144/1000)/86400,"hh:mm:ss"),".",F144-(INT(F144/1000)*1000))</f>
        <v>00:36:33.788</v>
      </c>
      <c r="H144" s="8" t="s">
        <v>1991</v>
      </c>
      <c r="I144" s="23" t="s">
        <v>2553</v>
      </c>
      <c r="K144" s="8" t="s">
        <v>2394</v>
      </c>
      <c r="N144" s="3" t="s">
        <v>4370</v>
      </c>
      <c r="O144" s="4" t="s">
        <v>4401</v>
      </c>
    </row>
    <row r="145" spans="2:15" x14ac:dyDescent="0.3">
      <c r="B145" s="4" t="s">
        <v>2208</v>
      </c>
      <c r="D145" s="4">
        <v>2193788</v>
      </c>
      <c r="E145" s="57" t="str">
        <f t="shared" si="129"/>
        <v>00:36:33.788</v>
      </c>
      <c r="F145" s="4">
        <v>2197184</v>
      </c>
      <c r="G145" s="57" t="str">
        <f t="shared" ref="G145" si="145">CONCATENATE(TEXT(INT(F145/1000)/86400,"hh:mm:ss"),".",F145-(INT(F145/1000)*1000))</f>
        <v>00:36:37.184</v>
      </c>
      <c r="H145" s="8" t="s">
        <v>1992</v>
      </c>
      <c r="I145" s="23" t="s">
        <v>2554</v>
      </c>
      <c r="K145" s="8" t="s">
        <v>2395</v>
      </c>
      <c r="N145" s="3"/>
    </row>
    <row r="146" spans="2:15" ht="52.8" x14ac:dyDescent="0.3">
      <c r="B146" s="4" t="s">
        <v>2209</v>
      </c>
      <c r="D146" s="4">
        <v>2197184</v>
      </c>
      <c r="E146" s="57" t="str">
        <f t="shared" si="129"/>
        <v>00:36:37.184</v>
      </c>
      <c r="F146" s="4">
        <v>2210444</v>
      </c>
      <c r="G146" s="57" t="str">
        <f t="shared" ref="G146" si="146">CONCATENATE(TEXT(INT(F146/1000)/86400,"hh:mm:ss"),".",F146-(INT(F146/1000)*1000))</f>
        <v>00:36:50.444</v>
      </c>
      <c r="H146" s="8" t="s">
        <v>1993</v>
      </c>
      <c r="I146" s="23" t="s">
        <v>2555</v>
      </c>
      <c r="K146" s="8" t="s">
        <v>2396</v>
      </c>
      <c r="N146" s="37" t="s">
        <v>4370</v>
      </c>
      <c r="O146" s="5" t="s">
        <v>4401</v>
      </c>
    </row>
    <row r="147" spans="2:15" x14ac:dyDescent="0.3">
      <c r="B147" s="4" t="s">
        <v>2210</v>
      </c>
      <c r="D147" s="4">
        <v>2210444</v>
      </c>
      <c r="E147" s="57" t="str">
        <f t="shared" si="129"/>
        <v>00:36:50.444</v>
      </c>
      <c r="F147" s="4">
        <v>2255740</v>
      </c>
      <c r="G147" s="57" t="str">
        <f t="shared" ref="G147" si="147">CONCATENATE(TEXT(INT(F147/1000)/86400,"hh:mm:ss"),".",F147-(INT(F147/1000)*1000))</f>
        <v>00:37:35.740</v>
      </c>
      <c r="H147" s="8" t="s">
        <v>1994</v>
      </c>
      <c r="I147" s="23" t="s">
        <v>2556</v>
      </c>
      <c r="K147" s="8"/>
      <c r="N147" s="3"/>
    </row>
    <row r="148" spans="2:15" x14ac:dyDescent="0.3">
      <c r="B148" s="4" t="s">
        <v>2211</v>
      </c>
      <c r="D148" s="4">
        <v>2255740</v>
      </c>
      <c r="E148" s="57" t="str">
        <f t="shared" si="129"/>
        <v>00:37:35.740</v>
      </c>
      <c r="F148" s="4">
        <v>2266824</v>
      </c>
      <c r="G148" s="57" t="str">
        <f t="shared" ref="G148" si="148">CONCATENATE(TEXT(INT(F148/1000)/86400,"hh:mm:ss"),".",F148-(INT(F148/1000)*1000))</f>
        <v>00:37:46.824</v>
      </c>
      <c r="H148" s="8" t="s">
        <v>1995</v>
      </c>
      <c r="I148" s="23" t="s">
        <v>2557</v>
      </c>
      <c r="K148" s="8" t="s">
        <v>2397</v>
      </c>
      <c r="N148" s="3"/>
    </row>
    <row r="149" spans="2:15" x14ac:dyDescent="0.3">
      <c r="B149" s="4" t="s">
        <v>2212</v>
      </c>
      <c r="D149" s="4">
        <v>2266824</v>
      </c>
      <c r="E149" s="57" t="str">
        <f t="shared" si="129"/>
        <v>00:37:46.824</v>
      </c>
      <c r="F149" s="4">
        <v>2273468</v>
      </c>
      <c r="G149" s="57" t="str">
        <f t="shared" ref="G149" si="149">CONCATENATE(TEXT(INT(F149/1000)/86400,"hh:mm:ss"),".",F149-(INT(F149/1000)*1000))</f>
        <v>00:37:53.468</v>
      </c>
      <c r="H149" s="8" t="s">
        <v>1996</v>
      </c>
      <c r="I149" s="23" t="s">
        <v>4395</v>
      </c>
      <c r="K149" s="8" t="s">
        <v>2398</v>
      </c>
      <c r="N149" s="3" t="s">
        <v>4377</v>
      </c>
    </row>
    <row r="150" spans="2:15" ht="52.8" x14ac:dyDescent="0.3">
      <c r="B150" s="4" t="s">
        <v>2213</v>
      </c>
      <c r="D150" s="4">
        <v>2273468</v>
      </c>
      <c r="E150" s="57" t="str">
        <f t="shared" si="129"/>
        <v>00:37:53.468</v>
      </c>
      <c r="F150" s="4">
        <v>2297804</v>
      </c>
      <c r="G150" s="57" t="str">
        <f t="shared" ref="G150" si="150">CONCATENATE(TEXT(INT(F150/1000)/86400,"hh:mm:ss"),".",F150-(INT(F150/1000)*1000))</f>
        <v>00:38:17.804</v>
      </c>
      <c r="H150" s="8" t="s">
        <v>1997</v>
      </c>
      <c r="I150" s="23" t="s">
        <v>4332</v>
      </c>
      <c r="K150" s="8" t="s">
        <v>2399</v>
      </c>
      <c r="N150" s="3"/>
    </row>
    <row r="151" spans="2:15" x14ac:dyDescent="0.3">
      <c r="B151" s="4" t="s">
        <v>2214</v>
      </c>
      <c r="D151" s="4">
        <v>2294428</v>
      </c>
      <c r="E151" s="57" t="str">
        <f t="shared" si="129"/>
        <v>00:38:14.428</v>
      </c>
      <c r="F151" s="4">
        <v>2298816</v>
      </c>
      <c r="G151" s="57" t="str">
        <f t="shared" ref="G151" si="151">CONCATENATE(TEXT(INT(F151/1000)/86400,"hh:mm:ss"),".",F151-(INT(F151/1000)*1000))</f>
        <v>00:38:18.816</v>
      </c>
      <c r="H151" s="8" t="s">
        <v>1998</v>
      </c>
      <c r="I151" s="23" t="s">
        <v>2558</v>
      </c>
      <c r="K151" s="8" t="s">
        <v>2400</v>
      </c>
      <c r="N151" s="3"/>
    </row>
    <row r="152" spans="2:15" x14ac:dyDescent="0.3">
      <c r="B152" s="4" t="s">
        <v>2215</v>
      </c>
      <c r="D152" s="4">
        <v>2298816</v>
      </c>
      <c r="E152" s="57" t="str">
        <f t="shared" si="129"/>
        <v>00:38:18.816</v>
      </c>
      <c r="F152" s="4">
        <v>2302132</v>
      </c>
      <c r="G152" s="57" t="str">
        <f t="shared" ref="G152" si="152">CONCATENATE(TEXT(INT(F152/1000)/86400,"hh:mm:ss"),".",F152-(INT(F152/1000)*1000))</f>
        <v>00:38:22.132</v>
      </c>
      <c r="H152" s="8" t="s">
        <v>1999</v>
      </c>
      <c r="I152" s="23" t="s">
        <v>2559</v>
      </c>
      <c r="K152" s="8" t="s">
        <v>2400</v>
      </c>
      <c r="N152" s="3"/>
    </row>
    <row r="153" spans="2:15" x14ac:dyDescent="0.3">
      <c r="B153" s="4" t="s">
        <v>2216</v>
      </c>
      <c r="D153" s="4">
        <v>2302132</v>
      </c>
      <c r="E153" s="57" t="str">
        <f t="shared" si="129"/>
        <v>00:38:22.132</v>
      </c>
      <c r="F153" s="4">
        <v>2307068</v>
      </c>
      <c r="G153" s="57" t="str">
        <f t="shared" ref="G153" si="153">CONCATENATE(TEXT(INT(F153/1000)/86400,"hh:mm:ss"),".",F153-(INT(F153/1000)*1000))</f>
        <v>00:38:27.68</v>
      </c>
      <c r="H153" s="8" t="s">
        <v>2000</v>
      </c>
      <c r="I153" s="23" t="s">
        <v>2560</v>
      </c>
      <c r="K153" s="8"/>
      <c r="N153" s="3"/>
    </row>
    <row r="154" spans="2:15" x14ac:dyDescent="0.3">
      <c r="B154" s="4" t="s">
        <v>2217</v>
      </c>
      <c r="D154" s="4">
        <v>2307068</v>
      </c>
      <c r="E154" s="57" t="str">
        <f t="shared" si="129"/>
        <v>00:38:27.68</v>
      </c>
      <c r="F154" s="4">
        <v>2310188</v>
      </c>
      <c r="G154" s="57" t="str">
        <f t="shared" ref="G154" si="154">CONCATENATE(TEXT(INT(F154/1000)/86400,"hh:mm:ss"),".",F154-(INT(F154/1000)*1000))</f>
        <v>00:38:30.188</v>
      </c>
      <c r="H154" s="8" t="s">
        <v>2001</v>
      </c>
      <c r="I154" s="23" t="s">
        <v>4333</v>
      </c>
      <c r="K154" s="8"/>
      <c r="N154" s="3"/>
    </row>
    <row r="155" spans="2:15" x14ac:dyDescent="0.3">
      <c r="B155" s="4" t="s">
        <v>2218</v>
      </c>
      <c r="D155" s="4">
        <v>2310188</v>
      </c>
      <c r="E155" s="57" t="str">
        <f t="shared" si="129"/>
        <v>00:38:30.188</v>
      </c>
      <c r="F155" s="4">
        <v>2326904</v>
      </c>
      <c r="G155" s="57" t="str">
        <f t="shared" ref="G155" si="155">CONCATENATE(TEXT(INT(F155/1000)/86400,"hh:mm:ss"),".",F155-(INT(F155/1000)*1000))</f>
        <v>00:38:46.904</v>
      </c>
      <c r="H155" s="8" t="s">
        <v>2002</v>
      </c>
      <c r="I155" s="23" t="s">
        <v>2561</v>
      </c>
      <c r="K155" s="8" t="s">
        <v>2401</v>
      </c>
      <c r="N155" s="3" t="s">
        <v>4385</v>
      </c>
    </row>
    <row r="156" spans="2:15" x14ac:dyDescent="0.3">
      <c r="B156" s="4" t="s">
        <v>2219</v>
      </c>
      <c r="D156" s="4">
        <v>2326904</v>
      </c>
      <c r="E156" s="57" t="str">
        <f t="shared" si="129"/>
        <v>00:38:46.904</v>
      </c>
      <c r="F156" s="4">
        <v>2331468</v>
      </c>
      <c r="G156" s="57" t="str">
        <f t="shared" ref="G156" si="156">CONCATENATE(TEXT(INT(F156/1000)/86400,"hh:mm:ss"),".",F156-(INT(F156/1000)*1000))</f>
        <v>00:38:51.468</v>
      </c>
      <c r="H156" s="8" t="s">
        <v>2003</v>
      </c>
      <c r="I156" s="23" t="s">
        <v>2562</v>
      </c>
      <c r="K156" s="8" t="s">
        <v>2402</v>
      </c>
      <c r="N156" s="3" t="s">
        <v>4372</v>
      </c>
      <c r="O156" s="4" t="s">
        <v>4399</v>
      </c>
    </row>
    <row r="157" spans="2:15" ht="26.4" x14ac:dyDescent="0.3">
      <c r="B157" s="4" t="s">
        <v>2220</v>
      </c>
      <c r="D157" s="4">
        <v>2331468</v>
      </c>
      <c r="E157" s="57" t="str">
        <f t="shared" si="129"/>
        <v>00:38:51.468</v>
      </c>
      <c r="F157" s="4">
        <v>2333864</v>
      </c>
      <c r="G157" s="57" t="str">
        <f t="shared" ref="G157" si="157">CONCATENATE(TEXT(INT(F157/1000)/86400,"hh:mm:ss"),".",F157-(INT(F157/1000)*1000))</f>
        <v>00:38:53.864</v>
      </c>
      <c r="H157" s="8" t="s">
        <v>2004</v>
      </c>
      <c r="I157" s="23" t="s">
        <v>2563</v>
      </c>
      <c r="K157" s="8" t="s">
        <v>2401</v>
      </c>
      <c r="N157" s="3"/>
    </row>
    <row r="158" spans="2:15" ht="26.4" x14ac:dyDescent="0.3">
      <c r="B158" s="4" t="s">
        <v>2221</v>
      </c>
      <c r="D158" s="4">
        <v>2333864</v>
      </c>
      <c r="E158" s="57" t="str">
        <f t="shared" si="129"/>
        <v>00:38:53.864</v>
      </c>
      <c r="F158" s="4">
        <v>2338844</v>
      </c>
      <c r="G158" s="57" t="str">
        <f t="shared" ref="G158" si="158">CONCATENATE(TEXT(INT(F158/1000)/86400,"hh:mm:ss"),".",F158-(INT(F158/1000)*1000))</f>
        <v>00:38:58.844</v>
      </c>
      <c r="H158" s="8" t="s">
        <v>2005</v>
      </c>
      <c r="I158" s="23" t="s">
        <v>2564</v>
      </c>
      <c r="K158" s="8" t="s">
        <v>2403</v>
      </c>
      <c r="N158" s="3"/>
    </row>
    <row r="159" spans="2:15" ht="26.4" x14ac:dyDescent="0.3">
      <c r="B159" s="4" t="s">
        <v>2222</v>
      </c>
      <c r="D159" s="4">
        <v>2338844</v>
      </c>
      <c r="E159" s="57" t="str">
        <f t="shared" si="129"/>
        <v>00:38:58.844</v>
      </c>
      <c r="F159" s="4">
        <v>2350092</v>
      </c>
      <c r="G159" s="57" t="str">
        <f t="shared" ref="G159" si="159">CONCATENATE(TEXT(INT(F159/1000)/86400,"hh:mm:ss"),".",F159-(INT(F159/1000)*1000))</f>
        <v>00:39:10.92</v>
      </c>
      <c r="H159" s="8" t="s">
        <v>2006</v>
      </c>
      <c r="I159" s="23" t="s">
        <v>2565</v>
      </c>
      <c r="K159" s="8" t="s">
        <v>2404</v>
      </c>
      <c r="N159" s="3" t="s">
        <v>4370</v>
      </c>
      <c r="O159" s="4" t="s">
        <v>4401</v>
      </c>
    </row>
    <row r="160" spans="2:15" ht="39.6" x14ac:dyDescent="0.3">
      <c r="B160" s="4" t="s">
        <v>2223</v>
      </c>
      <c r="D160" s="4">
        <v>2350092</v>
      </c>
      <c r="E160" s="57" t="str">
        <f t="shared" si="129"/>
        <v>00:39:10.92</v>
      </c>
      <c r="F160" s="4">
        <v>2352796</v>
      </c>
      <c r="G160" s="57" t="str">
        <f t="shared" ref="G160" si="160">CONCATENATE(TEXT(INT(F160/1000)/86400,"hh:mm:ss"),".",F160-(INT(F160/1000)*1000))</f>
        <v>00:39:12.796</v>
      </c>
      <c r="H160" s="8" t="s">
        <v>2007</v>
      </c>
      <c r="I160" s="23" t="s">
        <v>4334</v>
      </c>
      <c r="K160" s="8" t="s">
        <v>2405</v>
      </c>
      <c r="N160" s="3" t="s">
        <v>4371</v>
      </c>
      <c r="O160" s="4" t="s">
        <v>4401</v>
      </c>
    </row>
    <row r="161" spans="2:15" x14ac:dyDescent="0.3">
      <c r="B161" s="4" t="s">
        <v>2224</v>
      </c>
      <c r="D161" s="4">
        <v>2352796</v>
      </c>
      <c r="E161" s="57" t="str">
        <f t="shared" si="129"/>
        <v>00:39:12.796</v>
      </c>
      <c r="F161" s="4">
        <v>2359180</v>
      </c>
      <c r="G161" s="57" t="str">
        <f t="shared" ref="G161" si="161">CONCATENATE(TEXT(INT(F161/1000)/86400,"hh:mm:ss"),".",F161-(INT(F161/1000)*1000))</f>
        <v>00:39:19.180</v>
      </c>
      <c r="H161" s="8" t="s">
        <v>2008</v>
      </c>
      <c r="I161" s="23"/>
      <c r="K161" s="8"/>
      <c r="N161" s="3"/>
    </row>
    <row r="162" spans="2:15" x14ac:dyDescent="0.3">
      <c r="B162" s="4" t="s">
        <v>2225</v>
      </c>
      <c r="D162" s="4">
        <v>2359180</v>
      </c>
      <c r="E162" s="57" t="str">
        <f t="shared" si="129"/>
        <v>00:39:19.180</v>
      </c>
      <c r="F162" s="4">
        <v>2364204</v>
      </c>
      <c r="G162" s="57" t="str">
        <f t="shared" ref="G162" si="162">CONCATENATE(TEXT(INT(F162/1000)/86400,"hh:mm:ss"),".",F162-(INT(F162/1000)*1000))</f>
        <v>00:39:24.204</v>
      </c>
      <c r="H162" s="8" t="s">
        <v>2009</v>
      </c>
      <c r="I162" s="23"/>
      <c r="K162" s="8"/>
      <c r="N162" s="3"/>
    </row>
    <row r="163" spans="2:15" ht="26.4" x14ac:dyDescent="0.3">
      <c r="B163" s="4" t="s">
        <v>2226</v>
      </c>
      <c r="D163" s="4">
        <v>2362512</v>
      </c>
      <c r="E163" s="57" t="str">
        <f t="shared" si="129"/>
        <v>00:39:22.512</v>
      </c>
      <c r="F163" s="4">
        <v>2369772</v>
      </c>
      <c r="G163" s="57" t="str">
        <f t="shared" ref="G163" si="163">CONCATENATE(TEXT(INT(F163/1000)/86400,"hh:mm:ss"),".",F163-(INT(F163/1000)*1000))</f>
        <v>00:39:29.772</v>
      </c>
      <c r="H163" s="8" t="s">
        <v>2010</v>
      </c>
      <c r="I163" s="23" t="s">
        <v>2566</v>
      </c>
      <c r="K163" s="8" t="s">
        <v>2406</v>
      </c>
      <c r="N163" s="3" t="s">
        <v>4370</v>
      </c>
      <c r="O163" s="4" t="s">
        <v>4401</v>
      </c>
    </row>
    <row r="164" spans="2:15" x14ac:dyDescent="0.3">
      <c r="B164" s="4" t="s">
        <v>2227</v>
      </c>
      <c r="D164" s="4">
        <v>2369772</v>
      </c>
      <c r="E164" s="57" t="str">
        <f t="shared" si="129"/>
        <v>00:39:29.772</v>
      </c>
      <c r="F164" s="4">
        <v>2377668</v>
      </c>
      <c r="G164" s="57" t="str">
        <f t="shared" ref="G164" si="164">CONCATENATE(TEXT(INT(F164/1000)/86400,"hh:mm:ss"),".",F164-(INT(F164/1000)*1000))</f>
        <v>00:39:37.668</v>
      </c>
      <c r="H164" s="8" t="s">
        <v>2011</v>
      </c>
      <c r="I164" s="23" t="s">
        <v>2567</v>
      </c>
      <c r="K164" s="8"/>
      <c r="N164" s="3"/>
    </row>
    <row r="165" spans="2:15" ht="26.4" x14ac:dyDescent="0.3">
      <c r="B165" s="4" t="s">
        <v>2228</v>
      </c>
      <c r="D165" s="4">
        <v>2377668</v>
      </c>
      <c r="E165" s="57" t="str">
        <f t="shared" si="129"/>
        <v>00:39:37.668</v>
      </c>
      <c r="F165" s="4">
        <v>2384296</v>
      </c>
      <c r="G165" s="57" t="str">
        <f t="shared" ref="G165" si="165">CONCATENATE(TEXT(INT(F165/1000)/86400,"hh:mm:ss"),".",F165-(INT(F165/1000)*1000))</f>
        <v>00:39:44.296</v>
      </c>
      <c r="H165" s="8" t="s">
        <v>2012</v>
      </c>
      <c r="I165" s="23" t="s">
        <v>2568</v>
      </c>
      <c r="K165" s="8" t="s">
        <v>2407</v>
      </c>
      <c r="N165" s="3"/>
    </row>
    <row r="166" spans="2:15" ht="26.4" x14ac:dyDescent="0.3">
      <c r="B166" s="4" t="s">
        <v>2229</v>
      </c>
      <c r="D166" s="4">
        <v>2383168</v>
      </c>
      <c r="E166" s="57" t="str">
        <f t="shared" si="129"/>
        <v>00:39:43.168</v>
      </c>
      <c r="F166" s="4">
        <v>2386296</v>
      </c>
      <c r="G166" s="57" t="str">
        <f t="shared" ref="G166" si="166">CONCATENATE(TEXT(INT(F166/1000)/86400,"hh:mm:ss"),".",F166-(INT(F166/1000)*1000))</f>
        <v>00:39:46.296</v>
      </c>
      <c r="H166" s="8" t="s">
        <v>2013</v>
      </c>
      <c r="I166" s="23" t="s">
        <v>2569</v>
      </c>
      <c r="K166" s="8" t="s">
        <v>2408</v>
      </c>
      <c r="N166" s="3" t="s">
        <v>4370</v>
      </c>
      <c r="O166" s="4" t="s">
        <v>4401</v>
      </c>
    </row>
    <row r="167" spans="2:15" x14ac:dyDescent="0.3">
      <c r="B167" s="4" t="s">
        <v>2230</v>
      </c>
      <c r="D167" s="4">
        <v>2386296</v>
      </c>
      <c r="E167" s="57" t="str">
        <f t="shared" si="129"/>
        <v>00:39:46.296</v>
      </c>
      <c r="F167" s="4">
        <v>2388512</v>
      </c>
      <c r="G167" s="57" t="str">
        <f t="shared" ref="G167" si="167">CONCATENATE(TEXT(INT(F167/1000)/86400,"hh:mm:ss"),".",F167-(INT(F167/1000)*1000))</f>
        <v>00:39:48.512</v>
      </c>
      <c r="H167" s="8" t="s">
        <v>2014</v>
      </c>
      <c r="I167" s="23"/>
      <c r="K167" s="8"/>
      <c r="N167" s="3"/>
    </row>
    <row r="168" spans="2:15" ht="26.4" x14ac:dyDescent="0.3">
      <c r="B168" s="4" t="s">
        <v>2231</v>
      </c>
      <c r="D168" s="4">
        <v>2392304</v>
      </c>
      <c r="E168" s="57" t="str">
        <f t="shared" si="129"/>
        <v>00:39:52.304</v>
      </c>
      <c r="F168" s="4">
        <v>2395224</v>
      </c>
      <c r="G168" s="57" t="str">
        <f t="shared" ref="G168" si="168">CONCATENATE(TEXT(INT(F168/1000)/86400,"hh:mm:ss"),".",F168-(INT(F168/1000)*1000))</f>
        <v>00:39:55.224</v>
      </c>
      <c r="H168" s="8" t="s">
        <v>2015</v>
      </c>
      <c r="I168" s="23" t="s">
        <v>2570</v>
      </c>
      <c r="K168" s="8" t="s">
        <v>2408</v>
      </c>
      <c r="N168" s="3" t="s">
        <v>4371</v>
      </c>
      <c r="O168" s="4" t="s">
        <v>4401</v>
      </c>
    </row>
    <row r="169" spans="2:15" x14ac:dyDescent="0.3">
      <c r="B169" s="4" t="s">
        <v>2232</v>
      </c>
      <c r="D169" s="4">
        <v>2395724</v>
      </c>
      <c r="E169" s="57" t="str">
        <f t="shared" si="129"/>
        <v>00:39:55.724</v>
      </c>
      <c r="F169" s="4">
        <v>2403412</v>
      </c>
      <c r="G169" s="57" t="str">
        <f t="shared" ref="G169" si="169">CONCATENATE(TEXT(INT(F169/1000)/86400,"hh:mm:ss"),".",F169-(INT(F169/1000)*1000))</f>
        <v>00:40:03.412</v>
      </c>
      <c r="H169" s="8" t="s">
        <v>2016</v>
      </c>
      <c r="I169" s="23" t="s">
        <v>2571</v>
      </c>
      <c r="K169" s="8" t="s">
        <v>2409</v>
      </c>
      <c r="N169" s="3"/>
    </row>
    <row r="170" spans="2:15" ht="26.4" x14ac:dyDescent="0.3">
      <c r="B170" s="4" t="s">
        <v>2233</v>
      </c>
      <c r="D170" s="4">
        <v>2403412</v>
      </c>
      <c r="E170" s="57" t="str">
        <f t="shared" si="129"/>
        <v>00:40:03.412</v>
      </c>
      <c r="F170" s="4">
        <v>2406972</v>
      </c>
      <c r="G170" s="57" t="str">
        <f t="shared" ref="G170" si="170">CONCATENATE(TEXT(INT(F170/1000)/86400,"hh:mm:ss"),".",F170-(INT(F170/1000)*1000))</f>
        <v>00:40:06.972</v>
      </c>
      <c r="H170" s="8" t="s">
        <v>2017</v>
      </c>
      <c r="I170" s="23" t="s">
        <v>2572</v>
      </c>
      <c r="K170" s="8" t="s">
        <v>2410</v>
      </c>
      <c r="N170" s="3" t="s">
        <v>4394</v>
      </c>
    </row>
    <row r="171" spans="2:15" x14ac:dyDescent="0.3">
      <c r="B171" s="4" t="s">
        <v>2234</v>
      </c>
      <c r="D171" s="4">
        <v>2406972</v>
      </c>
      <c r="E171" s="57" t="str">
        <f t="shared" si="129"/>
        <v>00:40:06.972</v>
      </c>
      <c r="F171" s="4">
        <v>2413608</v>
      </c>
      <c r="G171" s="57" t="str">
        <f t="shared" ref="G171" si="171">CONCATENATE(TEXT(INT(F171/1000)/86400,"hh:mm:ss"),".",F171-(INT(F171/1000)*1000))</f>
        <v>00:40:13.608</v>
      </c>
      <c r="H171" s="8" t="s">
        <v>2018</v>
      </c>
      <c r="I171" s="23" t="s">
        <v>2573</v>
      </c>
      <c r="K171" s="8" t="s">
        <v>2410</v>
      </c>
      <c r="N171" s="3" t="s">
        <v>4390</v>
      </c>
    </row>
    <row r="172" spans="2:15" ht="26.4" x14ac:dyDescent="0.3">
      <c r="B172" s="4" t="s">
        <v>2235</v>
      </c>
      <c r="D172" s="4">
        <v>2415312</v>
      </c>
      <c r="E172" s="57" t="str">
        <f t="shared" si="129"/>
        <v>00:40:15.312</v>
      </c>
      <c r="F172" s="4">
        <v>2425068</v>
      </c>
      <c r="G172" s="57" t="str">
        <f t="shared" ref="G172" si="172">CONCATENATE(TEXT(INT(F172/1000)/86400,"hh:mm:ss"),".",F172-(INT(F172/1000)*1000))</f>
        <v>00:40:25.68</v>
      </c>
      <c r="H172" s="8" t="s">
        <v>2019</v>
      </c>
      <c r="I172" s="23" t="s">
        <v>2574</v>
      </c>
      <c r="K172" s="8" t="s">
        <v>2411</v>
      </c>
      <c r="N172" s="3" t="s">
        <v>4394</v>
      </c>
    </row>
    <row r="173" spans="2:15" ht="52.8" x14ac:dyDescent="0.3">
      <c r="B173" s="4" t="s">
        <v>2236</v>
      </c>
      <c r="D173" s="4">
        <v>2416260</v>
      </c>
      <c r="E173" s="57" t="str">
        <f t="shared" si="129"/>
        <v>00:40:16.260</v>
      </c>
      <c r="F173" s="4">
        <v>2420636</v>
      </c>
      <c r="G173" s="57" t="str">
        <f t="shared" ref="G173" si="173">CONCATENATE(TEXT(INT(F173/1000)/86400,"hh:mm:ss"),".",F173-(INT(F173/1000)*1000))</f>
        <v>00:40:20.636</v>
      </c>
      <c r="H173" s="8" t="s">
        <v>2020</v>
      </c>
      <c r="I173" s="23" t="s">
        <v>2575</v>
      </c>
      <c r="K173" s="8" t="s">
        <v>2412</v>
      </c>
      <c r="N173" s="3" t="s">
        <v>4370</v>
      </c>
      <c r="O173" s="4" t="s">
        <v>4416</v>
      </c>
    </row>
    <row r="174" spans="2:15" ht="26.4" x14ac:dyDescent="0.3">
      <c r="B174" s="4" t="s">
        <v>2237</v>
      </c>
      <c r="D174" s="4">
        <v>2425068</v>
      </c>
      <c r="E174" s="57" t="str">
        <f t="shared" si="129"/>
        <v>00:40:25.68</v>
      </c>
      <c r="F174" s="4">
        <v>2427156</v>
      </c>
      <c r="G174" s="57" t="str">
        <f t="shared" ref="G174" si="174">CONCATENATE(TEXT(INT(F174/1000)/86400,"hh:mm:ss"),".",F174-(INT(F174/1000)*1000))</f>
        <v>00:40:27.156</v>
      </c>
      <c r="H174" s="8" t="s">
        <v>2021</v>
      </c>
      <c r="I174" s="23" t="s">
        <v>2576</v>
      </c>
      <c r="K174" s="8" t="s">
        <v>2412</v>
      </c>
      <c r="N174" s="3"/>
    </row>
    <row r="175" spans="2:15" x14ac:dyDescent="0.3">
      <c r="B175" s="4" t="s">
        <v>2238</v>
      </c>
      <c r="D175" s="4">
        <v>2427156</v>
      </c>
      <c r="E175" s="57" t="str">
        <f t="shared" si="129"/>
        <v>00:40:27.156</v>
      </c>
      <c r="F175" s="4">
        <v>2431204</v>
      </c>
      <c r="G175" s="57" t="str">
        <f t="shared" ref="G175" si="175">CONCATENATE(TEXT(INT(F175/1000)/86400,"hh:mm:ss"),".",F175-(INT(F175/1000)*1000))</f>
        <v>00:40:31.204</v>
      </c>
      <c r="H175" s="8" t="s">
        <v>2022</v>
      </c>
      <c r="I175" s="23" t="s">
        <v>2577</v>
      </c>
      <c r="K175" s="8"/>
      <c r="N175" s="3"/>
    </row>
    <row r="176" spans="2:15" ht="26.4" x14ac:dyDescent="0.3">
      <c r="B176" s="4" t="s">
        <v>2239</v>
      </c>
      <c r="D176" s="4">
        <v>2431204</v>
      </c>
      <c r="E176" s="57" t="str">
        <f t="shared" si="129"/>
        <v>00:40:31.204</v>
      </c>
      <c r="F176" s="4">
        <v>2440064</v>
      </c>
      <c r="G176" s="57" t="str">
        <f t="shared" ref="G176" si="176">CONCATENATE(TEXT(INT(F176/1000)/86400,"hh:mm:ss"),".",F176-(INT(F176/1000)*1000))</f>
        <v>00:40:40.64</v>
      </c>
      <c r="H176" s="8" t="s">
        <v>2023</v>
      </c>
      <c r="I176" s="23" t="s">
        <v>2578</v>
      </c>
      <c r="K176" s="8" t="s">
        <v>2412</v>
      </c>
      <c r="N176" s="3" t="s">
        <v>4371</v>
      </c>
      <c r="O176" s="4" t="s">
        <v>4401</v>
      </c>
    </row>
    <row r="177" spans="2:15" ht="26.4" x14ac:dyDescent="0.3">
      <c r="B177" s="4" t="s">
        <v>2240</v>
      </c>
      <c r="D177" s="4">
        <v>2437924</v>
      </c>
      <c r="E177" s="57" t="str">
        <f t="shared" si="129"/>
        <v>00:40:37.924</v>
      </c>
      <c r="F177" s="4">
        <v>2445760</v>
      </c>
      <c r="G177" s="57" t="str">
        <f t="shared" ref="G177" si="177">CONCATENATE(TEXT(INT(F177/1000)/86400,"hh:mm:ss"),".",F177-(INT(F177/1000)*1000))</f>
        <v>00:40:45.760</v>
      </c>
      <c r="H177" s="8" t="s">
        <v>2024</v>
      </c>
      <c r="I177" s="23" t="s">
        <v>2579</v>
      </c>
      <c r="K177" s="8" t="s">
        <v>2412</v>
      </c>
      <c r="N177" s="3" t="s">
        <v>4371</v>
      </c>
      <c r="O177" s="4" t="s">
        <v>4401</v>
      </c>
    </row>
    <row r="178" spans="2:15" x14ac:dyDescent="0.3">
      <c r="B178" s="4" t="s">
        <v>2241</v>
      </c>
      <c r="D178" s="4">
        <v>2445760</v>
      </c>
      <c r="E178" s="57" t="str">
        <f t="shared" si="129"/>
        <v>00:40:45.760</v>
      </c>
      <c r="F178" s="4">
        <v>2450340</v>
      </c>
      <c r="G178" s="57" t="str">
        <f t="shared" ref="G178" si="178">CONCATENATE(TEXT(INT(F178/1000)/86400,"hh:mm:ss"),".",F178-(INT(F178/1000)*1000))</f>
        <v>00:40:50.340</v>
      </c>
      <c r="H178" s="8" t="s">
        <v>2025</v>
      </c>
      <c r="I178" s="23" t="s">
        <v>2580</v>
      </c>
      <c r="K178" s="8" t="s">
        <v>2413</v>
      </c>
      <c r="N178" s="3" t="s">
        <v>4385</v>
      </c>
    </row>
    <row r="179" spans="2:15" x14ac:dyDescent="0.3">
      <c r="B179" s="4" t="s">
        <v>2242</v>
      </c>
      <c r="D179" s="4">
        <v>2449148</v>
      </c>
      <c r="E179" s="57" t="str">
        <f t="shared" si="129"/>
        <v>00:40:49.148</v>
      </c>
      <c r="F179" s="4">
        <v>2460160</v>
      </c>
      <c r="G179" s="57" t="str">
        <f t="shared" ref="G179" si="179">CONCATENATE(TEXT(INT(F179/1000)/86400,"hh:mm:ss"),".",F179-(INT(F179/1000)*1000))</f>
        <v>00:41:00.160</v>
      </c>
      <c r="H179" s="8" t="s">
        <v>221</v>
      </c>
      <c r="I179" s="23"/>
      <c r="K179" s="8"/>
      <c r="N179" s="3"/>
    </row>
    <row r="180" spans="2:15" ht="26.4" x14ac:dyDescent="0.3">
      <c r="B180" s="4" t="s">
        <v>2243</v>
      </c>
      <c r="D180" s="4">
        <v>2461852</v>
      </c>
      <c r="E180" s="57" t="str">
        <f t="shared" si="129"/>
        <v>00:41:01.852</v>
      </c>
      <c r="F180" s="4">
        <v>2480552</v>
      </c>
      <c r="G180" s="57" t="str">
        <f t="shared" ref="G180" si="180">CONCATENATE(TEXT(INT(F180/1000)/86400,"hh:mm:ss"),".",F180-(INT(F180/1000)*1000))</f>
        <v>00:41:20.552</v>
      </c>
      <c r="H180" s="8" t="s">
        <v>2026</v>
      </c>
      <c r="I180" s="23" t="s">
        <v>2581</v>
      </c>
      <c r="K180" s="8" t="s">
        <v>2414</v>
      </c>
      <c r="N180" s="3" t="s">
        <v>4371</v>
      </c>
      <c r="O180" s="4" t="s">
        <v>4401</v>
      </c>
    </row>
    <row r="181" spans="2:15" x14ac:dyDescent="0.3">
      <c r="B181" s="4" t="s">
        <v>2244</v>
      </c>
      <c r="D181" s="4">
        <v>2480552</v>
      </c>
      <c r="E181" s="57" t="str">
        <f t="shared" si="129"/>
        <v>00:41:20.552</v>
      </c>
      <c r="F181" s="4">
        <v>2487264</v>
      </c>
      <c r="G181" s="57" t="str">
        <f t="shared" ref="G181" si="181">CONCATENATE(TEXT(INT(F181/1000)/86400,"hh:mm:ss"),".",F181-(INT(F181/1000)*1000))</f>
        <v>00:41:27.264</v>
      </c>
      <c r="H181" s="8" t="s">
        <v>2027</v>
      </c>
      <c r="I181" s="23" t="s">
        <v>4396</v>
      </c>
      <c r="K181" s="8" t="s">
        <v>2415</v>
      </c>
      <c r="N181" s="3" t="s">
        <v>4369</v>
      </c>
    </row>
    <row r="182" spans="2:15" x14ac:dyDescent="0.3">
      <c r="B182" s="4" t="s">
        <v>2245</v>
      </c>
      <c r="D182" s="4">
        <v>2487264</v>
      </c>
      <c r="E182" s="57" t="str">
        <f t="shared" si="129"/>
        <v>00:41:27.264</v>
      </c>
      <c r="F182" s="4">
        <v>2491196</v>
      </c>
      <c r="G182" s="57" t="str">
        <f t="shared" ref="G182" si="182">CONCATENATE(TEXT(INT(F182/1000)/86400,"hh:mm:ss"),".",F182-(INT(F182/1000)*1000))</f>
        <v>00:41:31.196</v>
      </c>
      <c r="H182" s="8" t="s">
        <v>2028</v>
      </c>
      <c r="I182" s="23" t="s">
        <v>2582</v>
      </c>
      <c r="K182" s="8" t="s">
        <v>2415</v>
      </c>
      <c r="N182" s="3"/>
    </row>
    <row r="183" spans="2:15" x14ac:dyDescent="0.3">
      <c r="B183" s="4" t="s">
        <v>2246</v>
      </c>
      <c r="D183" s="4">
        <v>2491196</v>
      </c>
      <c r="E183" s="57" t="str">
        <f t="shared" si="129"/>
        <v>00:41:31.196</v>
      </c>
      <c r="F183" s="4">
        <v>2495624</v>
      </c>
      <c r="G183" s="57" t="str">
        <f t="shared" ref="G183" si="183">CONCATENATE(TEXT(INT(F183/1000)/86400,"hh:mm:ss"),".",F183-(INT(F183/1000)*1000))</f>
        <v>00:41:35.624</v>
      </c>
      <c r="H183" s="8" t="s">
        <v>2029</v>
      </c>
      <c r="I183" s="23" t="s">
        <v>2583</v>
      </c>
      <c r="K183" s="8" t="s">
        <v>2416</v>
      </c>
      <c r="N183" s="3" t="s">
        <v>4381</v>
      </c>
    </row>
    <row r="184" spans="2:15" ht="26.4" x14ac:dyDescent="0.3">
      <c r="B184" s="4" t="s">
        <v>2247</v>
      </c>
      <c r="D184" s="4">
        <v>2495624</v>
      </c>
      <c r="E184" s="57" t="str">
        <f t="shared" si="129"/>
        <v>00:41:35.624</v>
      </c>
      <c r="F184" s="4">
        <v>2502832</v>
      </c>
      <c r="G184" s="57" t="str">
        <f t="shared" ref="G184" si="184">CONCATENATE(TEXT(INT(F184/1000)/86400,"hh:mm:ss"),".",F184-(INT(F184/1000)*1000))</f>
        <v>00:41:42.832</v>
      </c>
      <c r="H184" s="8" t="s">
        <v>2030</v>
      </c>
      <c r="I184" s="23" t="s">
        <v>2584</v>
      </c>
      <c r="K184" s="8" t="s">
        <v>2417</v>
      </c>
      <c r="N184" s="3" t="s">
        <v>4369</v>
      </c>
    </row>
    <row r="185" spans="2:15" x14ac:dyDescent="0.3">
      <c r="B185" s="4" t="s">
        <v>2248</v>
      </c>
      <c r="D185" s="4">
        <v>2504408</v>
      </c>
      <c r="E185" s="57" t="str">
        <f t="shared" si="129"/>
        <v>00:41:44.408</v>
      </c>
      <c r="F185" s="4">
        <v>2507208</v>
      </c>
      <c r="G185" s="57" t="str">
        <f t="shared" ref="G185" si="185">CONCATENATE(TEXT(INT(F185/1000)/86400,"hh:mm:ss"),".",F185-(INT(F185/1000)*1000))</f>
        <v>00:41:47.208</v>
      </c>
      <c r="H185" s="8" t="s">
        <v>2031</v>
      </c>
      <c r="I185" s="23" t="s">
        <v>2585</v>
      </c>
      <c r="K185" s="8"/>
      <c r="N185" s="3"/>
    </row>
    <row r="186" spans="2:15" x14ac:dyDescent="0.3">
      <c r="B186" s="4" t="s">
        <v>2249</v>
      </c>
      <c r="D186" s="4">
        <v>2507208</v>
      </c>
      <c r="E186" s="57" t="str">
        <f t="shared" si="129"/>
        <v>00:41:47.208</v>
      </c>
      <c r="F186" s="4">
        <v>2509724</v>
      </c>
      <c r="G186" s="57" t="str">
        <f t="shared" ref="G186" si="186">CONCATENATE(TEXT(INT(F186/1000)/86400,"hh:mm:ss"),".",F186-(INT(F186/1000)*1000))</f>
        <v>00:41:49.724</v>
      </c>
      <c r="H186" s="8" t="s">
        <v>2032</v>
      </c>
      <c r="I186" s="23" t="s">
        <v>2586</v>
      </c>
      <c r="K186" s="8" t="s">
        <v>2418</v>
      </c>
      <c r="N186" s="3" t="s">
        <v>4381</v>
      </c>
    </row>
    <row r="187" spans="2:15" ht="26.4" x14ac:dyDescent="0.3">
      <c r="B187" s="4" t="s">
        <v>2250</v>
      </c>
      <c r="D187" s="4">
        <v>2509724</v>
      </c>
      <c r="E187" s="57" t="str">
        <f t="shared" si="129"/>
        <v>00:41:49.724</v>
      </c>
      <c r="F187" s="4">
        <v>2518528</v>
      </c>
      <c r="G187" s="57" t="str">
        <f t="shared" ref="G187" si="187">CONCATENATE(TEXT(INT(F187/1000)/86400,"hh:mm:ss"),".",F187-(INT(F187/1000)*1000))</f>
        <v>00:41:58.528</v>
      </c>
      <c r="H187" s="8" t="s">
        <v>2033</v>
      </c>
      <c r="I187" s="23" t="s">
        <v>2587</v>
      </c>
      <c r="K187" s="8" t="s">
        <v>2419</v>
      </c>
      <c r="N187" s="3" t="s">
        <v>4381</v>
      </c>
    </row>
    <row r="188" spans="2:15" x14ac:dyDescent="0.3">
      <c r="B188" s="4" t="s">
        <v>2251</v>
      </c>
      <c r="D188" s="4">
        <v>2518528</v>
      </c>
      <c r="E188" s="57" t="str">
        <f t="shared" si="129"/>
        <v>00:41:58.528</v>
      </c>
      <c r="F188" s="4">
        <v>2523716</v>
      </c>
      <c r="G188" s="57" t="str">
        <f t="shared" ref="G188" si="188">CONCATENATE(TEXT(INT(F188/1000)/86400,"hh:mm:ss"),".",F188-(INT(F188/1000)*1000))</f>
        <v>00:42:03.716</v>
      </c>
      <c r="H188" s="8" t="s">
        <v>2034</v>
      </c>
      <c r="I188" s="23" t="s">
        <v>2588</v>
      </c>
      <c r="K188" s="8" t="s">
        <v>2420</v>
      </c>
      <c r="N188" s="3"/>
    </row>
    <row r="189" spans="2:15" ht="26.4" x14ac:dyDescent="0.3">
      <c r="B189" s="4" t="s">
        <v>2252</v>
      </c>
      <c r="D189" s="4">
        <v>2523716</v>
      </c>
      <c r="E189" s="57" t="str">
        <f t="shared" si="129"/>
        <v>00:42:03.716</v>
      </c>
      <c r="F189" s="4">
        <v>2525772</v>
      </c>
      <c r="G189" s="57" t="str">
        <f t="shared" ref="G189" si="189">CONCATENATE(TEXT(INT(F189/1000)/86400,"hh:mm:ss"),".",F189-(INT(F189/1000)*1000))</f>
        <v>00:42:05.772</v>
      </c>
      <c r="H189" s="8" t="s">
        <v>2035</v>
      </c>
      <c r="I189" s="23" t="s">
        <v>2589</v>
      </c>
      <c r="K189" s="8" t="s">
        <v>2421</v>
      </c>
      <c r="N189" s="3" t="s">
        <v>4381</v>
      </c>
      <c r="O189" s="4" t="s">
        <v>4399</v>
      </c>
    </row>
    <row r="190" spans="2:15" ht="39.6" x14ac:dyDescent="0.3">
      <c r="B190" s="4" t="s">
        <v>2253</v>
      </c>
      <c r="D190" s="4">
        <v>2525772</v>
      </c>
      <c r="E190" s="57" t="str">
        <f t="shared" si="129"/>
        <v>00:42:05.772</v>
      </c>
      <c r="F190" s="4">
        <v>2530256</v>
      </c>
      <c r="G190" s="57" t="str">
        <f t="shared" ref="G190" si="190">CONCATENATE(TEXT(INT(F190/1000)/86400,"hh:mm:ss"),".",F190-(INT(F190/1000)*1000))</f>
        <v>00:42:10.256</v>
      </c>
      <c r="H190" s="8" t="s">
        <v>2036</v>
      </c>
      <c r="I190" s="23" t="s">
        <v>4335</v>
      </c>
      <c r="K190" s="8" t="s">
        <v>2421</v>
      </c>
      <c r="N190" s="3" t="s">
        <v>4381</v>
      </c>
    </row>
    <row r="191" spans="2:15" x14ac:dyDescent="0.3">
      <c r="B191" s="4" t="s">
        <v>2254</v>
      </c>
      <c r="D191" s="4">
        <v>2530756</v>
      </c>
      <c r="E191" s="57" t="str">
        <f t="shared" si="129"/>
        <v>00:42:10.756</v>
      </c>
      <c r="F191" s="4">
        <v>2536824</v>
      </c>
      <c r="G191" s="57" t="str">
        <f t="shared" ref="G191" si="191">CONCATENATE(TEXT(INT(F191/1000)/86400,"hh:mm:ss"),".",F191-(INT(F191/1000)*1000))</f>
        <v>00:42:16.824</v>
      </c>
      <c r="H191" s="8" t="s">
        <v>2037</v>
      </c>
      <c r="I191" s="23" t="s">
        <v>2590</v>
      </c>
      <c r="K191" s="8"/>
      <c r="N191" s="3"/>
    </row>
    <row r="192" spans="2:15" ht="39.6" x14ac:dyDescent="0.3">
      <c r="B192" s="4" t="s">
        <v>2255</v>
      </c>
      <c r="D192" s="4">
        <v>2536824</v>
      </c>
      <c r="E192" s="57" t="str">
        <f t="shared" si="129"/>
        <v>00:42:16.824</v>
      </c>
      <c r="F192" s="4">
        <v>2540736</v>
      </c>
      <c r="G192" s="57" t="str">
        <f t="shared" ref="G192" si="192">CONCATENATE(TEXT(INT(F192/1000)/86400,"hh:mm:ss"),".",F192-(INT(F192/1000)*1000))</f>
        <v>00:42:20.736</v>
      </c>
      <c r="H192" s="8" t="s">
        <v>2038</v>
      </c>
      <c r="I192" s="23" t="s">
        <v>2591</v>
      </c>
      <c r="K192" s="8" t="s">
        <v>2422</v>
      </c>
      <c r="N192" s="3" t="s">
        <v>4371</v>
      </c>
      <c r="O192" s="4" t="s">
        <v>4401</v>
      </c>
    </row>
    <row r="193" spans="2:15" ht="26.4" x14ac:dyDescent="0.3">
      <c r="B193" s="4" t="s">
        <v>2256</v>
      </c>
      <c r="D193" s="4">
        <v>2540736</v>
      </c>
      <c r="E193" s="57" t="str">
        <f t="shared" si="129"/>
        <v>00:42:20.736</v>
      </c>
      <c r="F193" s="4">
        <v>2544156</v>
      </c>
      <c r="G193" s="57" t="str">
        <f t="shared" ref="G193" si="193">CONCATENATE(TEXT(INT(F193/1000)/86400,"hh:mm:ss"),".",F193-(INT(F193/1000)*1000))</f>
        <v>00:42:24.156</v>
      </c>
      <c r="H193" s="8" t="s">
        <v>2039</v>
      </c>
      <c r="I193" s="23" t="s">
        <v>2592</v>
      </c>
      <c r="K193" s="8" t="s">
        <v>2423</v>
      </c>
      <c r="N193" s="3"/>
    </row>
    <row r="194" spans="2:15" ht="26.4" x14ac:dyDescent="0.3">
      <c r="B194" s="4" t="s">
        <v>2257</v>
      </c>
      <c r="D194" s="4">
        <v>2544156</v>
      </c>
      <c r="E194" s="57" t="str">
        <f t="shared" ref="E194:E228" si="194">CONCATENATE(TEXT(INT(D194/1000)/86400,"hh:mm:ss"),".",D194-(INT(D194/1000)*1000))</f>
        <v>00:42:24.156</v>
      </c>
      <c r="F194" s="4">
        <v>2552228</v>
      </c>
      <c r="G194" s="57" t="str">
        <f t="shared" ref="G194" si="195">CONCATENATE(TEXT(INT(F194/1000)/86400,"hh:mm:ss"),".",F194-(INT(F194/1000)*1000))</f>
        <v>00:42:32.228</v>
      </c>
      <c r="H194" s="8" t="s">
        <v>2040</v>
      </c>
      <c r="I194" s="23" t="s">
        <v>2593</v>
      </c>
      <c r="K194" s="8" t="s">
        <v>2424</v>
      </c>
      <c r="N194" s="3" t="s">
        <v>4370</v>
      </c>
      <c r="O194" s="4" t="s">
        <v>4399</v>
      </c>
    </row>
    <row r="195" spans="2:15" x14ac:dyDescent="0.3">
      <c r="B195" s="4" t="s">
        <v>2258</v>
      </c>
      <c r="D195" s="4">
        <v>2552228</v>
      </c>
      <c r="E195" s="57" t="str">
        <f t="shared" si="194"/>
        <v>00:42:32.228</v>
      </c>
      <c r="F195" s="4">
        <v>2555392</v>
      </c>
      <c r="G195" s="57" t="str">
        <f t="shared" ref="G195" si="196">CONCATENATE(TEXT(INT(F195/1000)/86400,"hh:mm:ss"),".",F195-(INT(F195/1000)*1000))</f>
        <v>00:42:35.392</v>
      </c>
      <c r="H195" s="8" t="s">
        <v>2041</v>
      </c>
      <c r="I195" s="23" t="s">
        <v>2594</v>
      </c>
      <c r="K195" s="8" t="s">
        <v>2424</v>
      </c>
      <c r="N195" s="3"/>
    </row>
    <row r="196" spans="2:15" ht="26.4" x14ac:dyDescent="0.3">
      <c r="B196" s="4" t="s">
        <v>2259</v>
      </c>
      <c r="D196" s="4">
        <v>2556212</v>
      </c>
      <c r="E196" s="57" t="str">
        <f t="shared" si="194"/>
        <v>00:42:36.212</v>
      </c>
      <c r="F196" s="4">
        <v>2561652</v>
      </c>
      <c r="G196" s="57" t="str">
        <f t="shared" ref="G196" si="197">CONCATENATE(TEXT(INT(F196/1000)/86400,"hh:mm:ss"),".",F196-(INT(F196/1000)*1000))</f>
        <v>00:42:41.652</v>
      </c>
      <c r="H196" s="8" t="s">
        <v>2042</v>
      </c>
      <c r="I196" s="23" t="s">
        <v>2595</v>
      </c>
      <c r="K196" s="8" t="s">
        <v>2425</v>
      </c>
      <c r="N196" s="3"/>
    </row>
    <row r="197" spans="2:15" ht="26.4" x14ac:dyDescent="0.3">
      <c r="B197" s="4" t="s">
        <v>2260</v>
      </c>
      <c r="D197" s="4">
        <v>2563528</v>
      </c>
      <c r="E197" s="57" t="str">
        <f t="shared" si="194"/>
        <v>00:42:43.528</v>
      </c>
      <c r="F197" s="4">
        <v>2576268</v>
      </c>
      <c r="G197" s="57" t="str">
        <f t="shared" ref="G197" si="198">CONCATENATE(TEXT(INT(F197/1000)/86400,"hh:mm:ss"),".",F197-(INT(F197/1000)*1000))</f>
        <v>00:42:56.268</v>
      </c>
      <c r="H197" s="8" t="s">
        <v>2043</v>
      </c>
      <c r="I197" s="23" t="s">
        <v>2596</v>
      </c>
      <c r="K197" s="8" t="s">
        <v>2426</v>
      </c>
      <c r="N197" s="3" t="s">
        <v>4370</v>
      </c>
      <c r="O197" s="4" t="s">
        <v>4399</v>
      </c>
    </row>
    <row r="198" spans="2:15" x14ac:dyDescent="0.3">
      <c r="B198" s="4" t="s">
        <v>2261</v>
      </c>
      <c r="D198" s="4">
        <v>2576268</v>
      </c>
      <c r="E198" s="57" t="str">
        <f t="shared" si="194"/>
        <v>00:42:56.268</v>
      </c>
      <c r="F198" s="4">
        <v>2580020</v>
      </c>
      <c r="G198" s="57" t="str">
        <f t="shared" ref="G198" si="199">CONCATENATE(TEXT(INT(F198/1000)/86400,"hh:mm:ss"),".",F198-(INT(F198/1000)*1000))</f>
        <v>00:43:00.20</v>
      </c>
      <c r="H198" s="8" t="s">
        <v>2044</v>
      </c>
      <c r="I198" s="23" t="s">
        <v>2044</v>
      </c>
      <c r="K198" s="8" t="s">
        <v>2427</v>
      </c>
      <c r="N198" s="3" t="s">
        <v>4390</v>
      </c>
    </row>
    <row r="199" spans="2:15" ht="26.4" x14ac:dyDescent="0.3">
      <c r="B199" s="4" t="s">
        <v>2262</v>
      </c>
      <c r="D199" s="4">
        <v>2580020</v>
      </c>
      <c r="E199" s="57" t="str">
        <f t="shared" si="194"/>
        <v>00:43:00.20</v>
      </c>
      <c r="F199" s="4">
        <v>2598692</v>
      </c>
      <c r="G199" s="57" t="str">
        <f t="shared" ref="G199" si="200">CONCATENATE(TEXT(INT(F199/1000)/86400,"hh:mm:ss"),".",F199-(INT(F199/1000)*1000))</f>
        <v>00:43:18.692</v>
      </c>
      <c r="H199" s="8" t="s">
        <v>2045</v>
      </c>
      <c r="I199" s="23" t="s">
        <v>4336</v>
      </c>
      <c r="K199" s="8" t="s">
        <v>2428</v>
      </c>
      <c r="N199" s="3" t="s">
        <v>4371</v>
      </c>
      <c r="O199" s="4" t="s">
        <v>4399</v>
      </c>
    </row>
    <row r="200" spans="2:15" x14ac:dyDescent="0.3">
      <c r="B200" s="4" t="s">
        <v>2263</v>
      </c>
      <c r="D200" s="4">
        <v>2598692</v>
      </c>
      <c r="E200" s="57" t="str">
        <f t="shared" si="194"/>
        <v>00:43:18.692</v>
      </c>
      <c r="F200" s="4">
        <v>2604296</v>
      </c>
      <c r="G200" s="57" t="str">
        <f t="shared" ref="G200" si="201">CONCATENATE(TEXT(INT(F200/1000)/86400,"hh:mm:ss"),".",F200-(INT(F200/1000)*1000))</f>
        <v>00:43:24.296</v>
      </c>
      <c r="H200" s="8" t="s">
        <v>2046</v>
      </c>
      <c r="I200" s="23" t="s">
        <v>2597</v>
      </c>
      <c r="K200" s="8" t="s">
        <v>2428</v>
      </c>
      <c r="N200" s="3"/>
    </row>
    <row r="201" spans="2:15" ht="26.4" x14ac:dyDescent="0.3">
      <c r="B201" s="4" t="s">
        <v>2264</v>
      </c>
      <c r="D201" s="4">
        <v>2605424</v>
      </c>
      <c r="E201" s="57" t="str">
        <f t="shared" si="194"/>
        <v>00:43:25.424</v>
      </c>
      <c r="F201" s="4">
        <v>2613728</v>
      </c>
      <c r="G201" s="57" t="str">
        <f t="shared" ref="G201" si="202">CONCATENATE(TEXT(INT(F201/1000)/86400,"hh:mm:ss"),".",F201-(INT(F201/1000)*1000))</f>
        <v>00:43:33.728</v>
      </c>
      <c r="H201" s="8" t="s">
        <v>2047</v>
      </c>
      <c r="I201" s="23" t="s">
        <v>2598</v>
      </c>
      <c r="K201" s="8" t="s">
        <v>2429</v>
      </c>
      <c r="N201" s="3" t="s">
        <v>4371</v>
      </c>
    </row>
    <row r="202" spans="2:15" x14ac:dyDescent="0.3">
      <c r="B202" s="4" t="s">
        <v>2265</v>
      </c>
      <c r="D202" s="4">
        <v>2613728</v>
      </c>
      <c r="E202" s="57" t="str">
        <f t="shared" si="194"/>
        <v>00:43:33.728</v>
      </c>
      <c r="F202" s="4">
        <v>2616380</v>
      </c>
      <c r="G202" s="57" t="str">
        <f t="shared" ref="G202" si="203">CONCATENATE(TEXT(INT(F202/1000)/86400,"hh:mm:ss"),".",F202-(INT(F202/1000)*1000))</f>
        <v>00:43:36.380</v>
      </c>
      <c r="H202" s="8" t="s">
        <v>2048</v>
      </c>
      <c r="I202" s="23" t="s">
        <v>2599</v>
      </c>
      <c r="K202" s="8" t="s">
        <v>2430</v>
      </c>
      <c r="N202" s="3" t="s">
        <v>4369</v>
      </c>
    </row>
    <row r="203" spans="2:15" x14ac:dyDescent="0.3">
      <c r="B203" s="4" t="s">
        <v>2266</v>
      </c>
      <c r="D203" s="4">
        <v>2620312</v>
      </c>
      <c r="E203" s="57" t="str">
        <f t="shared" si="194"/>
        <v>00:43:40.312</v>
      </c>
      <c r="F203" s="4">
        <v>2628904</v>
      </c>
      <c r="G203" s="57" t="str">
        <f t="shared" ref="G203" si="204">CONCATENATE(TEXT(INT(F203/1000)/86400,"hh:mm:ss"),".",F203-(INT(F203/1000)*1000))</f>
        <v>00:43:48.904</v>
      </c>
      <c r="H203" s="8" t="s">
        <v>2049</v>
      </c>
      <c r="I203" s="23" t="s">
        <v>2600</v>
      </c>
      <c r="K203" s="8" t="s">
        <v>2429</v>
      </c>
      <c r="N203" s="3" t="s">
        <v>4381</v>
      </c>
    </row>
    <row r="204" spans="2:15" ht="39.6" x14ac:dyDescent="0.3">
      <c r="B204" s="4" t="s">
        <v>2267</v>
      </c>
      <c r="D204" s="4">
        <v>2630396</v>
      </c>
      <c r="E204" s="57" t="str">
        <f t="shared" si="194"/>
        <v>00:43:50.396</v>
      </c>
      <c r="F204" s="4">
        <v>2653084</v>
      </c>
      <c r="G204" s="57" t="str">
        <f t="shared" ref="G204" si="205">CONCATENATE(TEXT(INT(F204/1000)/86400,"hh:mm:ss"),".",F204-(INT(F204/1000)*1000))</f>
        <v>00:44:13.84</v>
      </c>
      <c r="H204" s="8" t="s">
        <v>2050</v>
      </c>
      <c r="I204" s="23" t="s">
        <v>2601</v>
      </c>
      <c r="K204" s="8" t="s">
        <v>2431</v>
      </c>
      <c r="N204" s="3" t="s">
        <v>4371</v>
      </c>
    </row>
    <row r="205" spans="2:15" ht="26.4" x14ac:dyDescent="0.3">
      <c r="B205" s="4" t="s">
        <v>2268</v>
      </c>
      <c r="D205" s="4">
        <v>2653084</v>
      </c>
      <c r="E205" s="57" t="str">
        <f t="shared" si="194"/>
        <v>00:44:13.84</v>
      </c>
      <c r="F205" s="4">
        <v>2658400</v>
      </c>
      <c r="G205" s="57" t="str">
        <f t="shared" ref="G205" si="206">CONCATENATE(TEXT(INT(F205/1000)/86400,"hh:mm:ss"),".",F205-(INT(F205/1000)*1000))</f>
        <v>00:44:18.400</v>
      </c>
      <c r="H205" s="8" t="s">
        <v>2051</v>
      </c>
      <c r="I205" s="23" t="s">
        <v>2602</v>
      </c>
      <c r="K205" s="8" t="s">
        <v>2431</v>
      </c>
      <c r="N205" s="3" t="s">
        <v>4371</v>
      </c>
    </row>
    <row r="206" spans="2:15" x14ac:dyDescent="0.3">
      <c r="B206" s="4" t="s">
        <v>2269</v>
      </c>
      <c r="D206" s="4">
        <v>2658400</v>
      </c>
      <c r="E206" s="57" t="str">
        <f t="shared" si="194"/>
        <v>00:44:18.400</v>
      </c>
      <c r="F206" s="4">
        <v>2689632</v>
      </c>
      <c r="G206" s="57" t="str">
        <f t="shared" ref="G206" si="207">CONCATENATE(TEXT(INT(F206/1000)/86400,"hh:mm:ss"),".",F206-(INT(F206/1000)*1000))</f>
        <v>00:44:49.632</v>
      </c>
      <c r="H206" s="8" t="s">
        <v>2052</v>
      </c>
      <c r="I206" s="23" t="s">
        <v>2603</v>
      </c>
      <c r="K206" s="8" t="s">
        <v>2432</v>
      </c>
      <c r="N206" s="3"/>
    </row>
    <row r="207" spans="2:15" ht="39.6" x14ac:dyDescent="0.3">
      <c r="B207" s="4" t="s">
        <v>2270</v>
      </c>
      <c r="D207" s="4">
        <v>2689632</v>
      </c>
      <c r="E207" s="57" t="str">
        <f t="shared" si="194"/>
        <v>00:44:49.632</v>
      </c>
      <c r="F207" s="4">
        <v>2693372</v>
      </c>
      <c r="G207" s="57" t="str">
        <f t="shared" ref="G207" si="208">CONCATENATE(TEXT(INT(F207/1000)/86400,"hh:mm:ss"),".",F207-(INT(F207/1000)*1000))</f>
        <v>00:44:53.372</v>
      </c>
      <c r="H207" s="8" t="s">
        <v>2053</v>
      </c>
      <c r="I207" s="23" t="s">
        <v>2604</v>
      </c>
      <c r="K207" s="8" t="s">
        <v>2433</v>
      </c>
      <c r="N207" s="3" t="s">
        <v>4371</v>
      </c>
      <c r="O207" s="4" t="s">
        <v>4401</v>
      </c>
    </row>
    <row r="208" spans="2:15" x14ac:dyDescent="0.3">
      <c r="B208" s="4" t="s">
        <v>2271</v>
      </c>
      <c r="D208" s="4">
        <v>2693372</v>
      </c>
      <c r="E208" s="57" t="str">
        <f t="shared" si="194"/>
        <v>00:44:53.372</v>
      </c>
      <c r="F208" s="4">
        <v>2727592</v>
      </c>
      <c r="G208" s="57" t="str">
        <f t="shared" ref="G208" si="209">CONCATENATE(TEXT(INT(F208/1000)/86400,"hh:mm:ss"),".",F208-(INT(F208/1000)*1000))</f>
        <v>00:45:27.592</v>
      </c>
      <c r="H208" s="8" t="s">
        <v>2054</v>
      </c>
      <c r="I208" s="23" t="s">
        <v>2605</v>
      </c>
      <c r="K208" s="8" t="s">
        <v>2434</v>
      </c>
      <c r="N208" s="3"/>
    </row>
    <row r="209" spans="2:15" ht="39.6" x14ac:dyDescent="0.3">
      <c r="B209" s="4" t="s">
        <v>2272</v>
      </c>
      <c r="D209" s="4">
        <v>2727592</v>
      </c>
      <c r="E209" s="57" t="str">
        <f t="shared" si="194"/>
        <v>00:45:27.592</v>
      </c>
      <c r="F209" s="4">
        <v>2737456</v>
      </c>
      <c r="G209" s="57" t="str">
        <f t="shared" ref="G209" si="210">CONCATENATE(TEXT(INT(F209/1000)/86400,"hh:mm:ss"),".",F209-(INT(F209/1000)*1000))</f>
        <v>00:45:37.456</v>
      </c>
      <c r="H209" s="8" t="s">
        <v>2055</v>
      </c>
      <c r="I209" s="23" t="s">
        <v>2606</v>
      </c>
      <c r="K209" s="8" t="s">
        <v>2435</v>
      </c>
      <c r="N209" s="3" t="s">
        <v>4374</v>
      </c>
      <c r="O209" s="4" t="s">
        <v>4399</v>
      </c>
    </row>
    <row r="210" spans="2:15" x14ac:dyDescent="0.3">
      <c r="B210" s="4" t="s">
        <v>2273</v>
      </c>
      <c r="D210" s="4">
        <v>2737456</v>
      </c>
      <c r="E210" s="57" t="str">
        <f t="shared" si="194"/>
        <v>00:45:37.456</v>
      </c>
      <c r="F210" s="4">
        <v>2742672</v>
      </c>
      <c r="G210" s="57" t="str">
        <f t="shared" ref="G210" si="211">CONCATENATE(TEXT(INT(F210/1000)/86400,"hh:mm:ss"),".",F210-(INT(F210/1000)*1000))</f>
        <v>00:45:42.672</v>
      </c>
      <c r="H210" s="8" t="s">
        <v>2056</v>
      </c>
      <c r="I210" s="23" t="s">
        <v>2607</v>
      </c>
      <c r="K210" s="8" t="s">
        <v>2436</v>
      </c>
      <c r="N210" s="3"/>
    </row>
    <row r="211" spans="2:15" ht="26.4" x14ac:dyDescent="0.3">
      <c r="B211" s="4" t="s">
        <v>2274</v>
      </c>
      <c r="D211" s="4">
        <v>2743332</v>
      </c>
      <c r="E211" s="57" t="str">
        <f t="shared" si="194"/>
        <v>00:45:43.332</v>
      </c>
      <c r="F211" s="4">
        <v>2758400</v>
      </c>
      <c r="G211" s="57" t="str">
        <f t="shared" ref="G211" si="212">CONCATENATE(TEXT(INT(F211/1000)/86400,"hh:mm:ss"),".",F211-(INT(F211/1000)*1000))</f>
        <v>00:45:58.400</v>
      </c>
      <c r="H211" s="8" t="s">
        <v>2057</v>
      </c>
      <c r="I211" s="23" t="s">
        <v>2608</v>
      </c>
      <c r="K211" s="8" t="s">
        <v>2437</v>
      </c>
      <c r="N211" s="3" t="s">
        <v>4370</v>
      </c>
    </row>
    <row r="212" spans="2:15" ht="26.4" x14ac:dyDescent="0.3">
      <c r="B212" s="4" t="s">
        <v>2275</v>
      </c>
      <c r="D212" s="4">
        <v>2753672</v>
      </c>
      <c r="E212" s="57" t="str">
        <f t="shared" si="194"/>
        <v>00:45:53.672</v>
      </c>
      <c r="F212" s="4">
        <v>2756684</v>
      </c>
      <c r="G212" s="57" t="str">
        <f t="shared" ref="G212" si="213">CONCATENATE(TEXT(INT(F212/1000)/86400,"hh:mm:ss"),".",F212-(INT(F212/1000)*1000))</f>
        <v>00:45:56.684</v>
      </c>
      <c r="H212" s="8" t="s">
        <v>2058</v>
      </c>
      <c r="I212" s="23" t="s">
        <v>2609</v>
      </c>
      <c r="K212" s="8" t="s">
        <v>2438</v>
      </c>
      <c r="N212" s="3" t="s">
        <v>4381</v>
      </c>
    </row>
    <row r="213" spans="2:15" x14ac:dyDescent="0.3">
      <c r="B213" s="4" t="s">
        <v>2276</v>
      </c>
      <c r="D213" s="4">
        <v>2758400</v>
      </c>
      <c r="E213" s="57" t="str">
        <f t="shared" si="194"/>
        <v>00:45:58.400</v>
      </c>
      <c r="F213" s="4">
        <v>2767248</v>
      </c>
      <c r="G213" s="57" t="str">
        <f t="shared" ref="G213" si="214">CONCATENATE(TEXT(INT(F213/1000)/86400,"hh:mm:ss"),".",F213-(INT(F213/1000)*1000))</f>
        <v>00:46:07.248</v>
      </c>
      <c r="H213" s="8" t="s">
        <v>2059</v>
      </c>
      <c r="I213" s="23" t="s">
        <v>4337</v>
      </c>
      <c r="K213" s="8" t="s">
        <v>2439</v>
      </c>
      <c r="N213" s="3"/>
    </row>
    <row r="214" spans="2:15" x14ac:dyDescent="0.3">
      <c r="B214" s="4" t="s">
        <v>2277</v>
      </c>
      <c r="D214" s="4">
        <v>2767248</v>
      </c>
      <c r="E214" s="57" t="str">
        <f t="shared" si="194"/>
        <v>00:46:07.248</v>
      </c>
      <c r="F214" s="4">
        <v>2775052</v>
      </c>
      <c r="G214" s="57" t="str">
        <f t="shared" ref="G214" si="215">CONCATENATE(TEXT(INT(F214/1000)/86400,"hh:mm:ss"),".",F214-(INT(F214/1000)*1000))</f>
        <v>00:46:15.52</v>
      </c>
      <c r="H214" s="8" t="s">
        <v>2060</v>
      </c>
      <c r="I214" s="23" t="s">
        <v>2610</v>
      </c>
      <c r="K214" s="8" t="s">
        <v>2440</v>
      </c>
      <c r="N214" s="3" t="s">
        <v>4385</v>
      </c>
    </row>
    <row r="215" spans="2:15" ht="26.4" x14ac:dyDescent="0.3">
      <c r="B215" s="4" t="s">
        <v>2278</v>
      </c>
      <c r="D215" s="4">
        <v>2775052</v>
      </c>
      <c r="E215" s="57" t="str">
        <f t="shared" si="194"/>
        <v>00:46:15.52</v>
      </c>
      <c r="F215" s="4">
        <v>2782700</v>
      </c>
      <c r="G215" s="57" t="str">
        <f t="shared" ref="G215" si="216">CONCATENATE(TEXT(INT(F215/1000)/86400,"hh:mm:ss"),".",F215-(INT(F215/1000)*1000))</f>
        <v>00:46:22.700</v>
      </c>
      <c r="H215" s="8" t="s">
        <v>194</v>
      </c>
      <c r="I215" s="23" t="s">
        <v>4338</v>
      </c>
      <c r="K215" s="8" t="s">
        <v>2441</v>
      </c>
      <c r="N215" s="3" t="s">
        <v>4374</v>
      </c>
    </row>
    <row r="216" spans="2:15" x14ac:dyDescent="0.3">
      <c r="B216" s="4" t="s">
        <v>2279</v>
      </c>
      <c r="D216" s="4">
        <v>2782700</v>
      </c>
      <c r="E216" s="57" t="str">
        <f t="shared" si="194"/>
        <v>00:46:22.700</v>
      </c>
      <c r="F216" s="4">
        <v>2787944</v>
      </c>
      <c r="G216" s="57" t="str">
        <f t="shared" ref="G216" si="217">CONCATENATE(TEXT(INT(F216/1000)/86400,"hh:mm:ss"),".",F216-(INT(F216/1000)*1000))</f>
        <v>00:46:27.944</v>
      </c>
      <c r="H216" s="8" t="s">
        <v>2061</v>
      </c>
      <c r="I216" s="23"/>
      <c r="K216" s="8"/>
      <c r="N216" s="3"/>
    </row>
    <row r="217" spans="2:15" x14ac:dyDescent="0.3">
      <c r="B217" s="4" t="s">
        <v>2280</v>
      </c>
      <c r="D217" s="4">
        <v>2789424</v>
      </c>
      <c r="E217" s="57" t="str">
        <f t="shared" si="194"/>
        <v>00:46:29.424</v>
      </c>
      <c r="F217" s="4">
        <v>2803656</v>
      </c>
      <c r="G217" s="57" t="str">
        <f t="shared" ref="G217" si="218">CONCATENATE(TEXT(INT(F217/1000)/86400,"hh:mm:ss"),".",F217-(INT(F217/1000)*1000))</f>
        <v>00:46:43.656</v>
      </c>
      <c r="H217" s="8" t="s">
        <v>2062</v>
      </c>
      <c r="I217" s="23" t="s">
        <v>2611</v>
      </c>
      <c r="K217" s="8" t="s">
        <v>2442</v>
      </c>
      <c r="N217" s="3" t="s">
        <v>4374</v>
      </c>
    </row>
    <row r="218" spans="2:15" ht="26.4" x14ac:dyDescent="0.3">
      <c r="B218" s="4" t="s">
        <v>2281</v>
      </c>
      <c r="D218" s="4">
        <v>2801292</v>
      </c>
      <c r="E218" s="57" t="str">
        <f t="shared" si="194"/>
        <v>00:46:41.292</v>
      </c>
      <c r="F218" s="4">
        <v>2806712</v>
      </c>
      <c r="G218" s="57" t="str">
        <f t="shared" ref="G218" si="219">CONCATENATE(TEXT(INT(F218/1000)/86400,"hh:mm:ss"),".",F218-(INT(F218/1000)*1000))</f>
        <v>00:46:46.712</v>
      </c>
      <c r="H218" s="8" t="s">
        <v>2063</v>
      </c>
      <c r="I218" s="23" t="s">
        <v>4339</v>
      </c>
      <c r="K218" s="8" t="s">
        <v>373</v>
      </c>
      <c r="N218" s="3" t="s">
        <v>4374</v>
      </c>
    </row>
    <row r="219" spans="2:15" x14ac:dyDescent="0.3">
      <c r="B219" s="4" t="s">
        <v>2282</v>
      </c>
      <c r="D219" s="4">
        <v>2806712</v>
      </c>
      <c r="E219" s="57" t="str">
        <f t="shared" si="194"/>
        <v>00:46:46.712</v>
      </c>
      <c r="F219" s="4">
        <v>2818104</v>
      </c>
      <c r="G219" s="57" t="str">
        <f t="shared" ref="G219" si="220">CONCATENATE(TEXT(INT(F219/1000)/86400,"hh:mm:ss"),".",F219-(INT(F219/1000)*1000))</f>
        <v>00:46:58.104</v>
      </c>
      <c r="H219" s="8" t="s">
        <v>2064</v>
      </c>
      <c r="I219" s="23" t="s">
        <v>2612</v>
      </c>
      <c r="K219" s="8" t="s">
        <v>373</v>
      </c>
      <c r="N219" s="4" t="s">
        <v>4390</v>
      </c>
    </row>
    <row r="220" spans="2:15" x14ac:dyDescent="0.3">
      <c r="B220" s="4" t="s">
        <v>2283</v>
      </c>
      <c r="D220" s="4">
        <v>2818104</v>
      </c>
      <c r="E220" s="57" t="str">
        <f t="shared" si="194"/>
        <v>00:46:58.104</v>
      </c>
      <c r="F220" s="4">
        <v>2833564</v>
      </c>
      <c r="G220" s="57" t="str">
        <f t="shared" ref="G220" si="221">CONCATENATE(TEXT(INT(F220/1000)/86400,"hh:mm:ss"),".",F220-(INT(F220/1000)*1000))</f>
        <v>00:47:13.564</v>
      </c>
      <c r="H220" s="8" t="s">
        <v>1450</v>
      </c>
      <c r="I220" s="23" t="s">
        <v>2613</v>
      </c>
      <c r="K220" s="8" t="s">
        <v>373</v>
      </c>
      <c r="N220" s="4" t="s">
        <v>4390</v>
      </c>
    </row>
    <row r="221" spans="2:15" x14ac:dyDescent="0.3">
      <c r="B221" s="4" t="s">
        <v>2284</v>
      </c>
      <c r="D221" s="4">
        <v>2835492</v>
      </c>
      <c r="E221" s="57" t="str">
        <f t="shared" si="194"/>
        <v>00:47:15.492</v>
      </c>
      <c r="F221" s="4">
        <v>2838168</v>
      </c>
      <c r="G221" s="57" t="str">
        <f t="shared" ref="G221" si="222">CONCATENATE(TEXT(INT(F221/1000)/86400,"hh:mm:ss"),".",F221-(INT(F221/1000)*1000))</f>
        <v>00:47:18.168</v>
      </c>
    </row>
    <row r="222" spans="2:15" x14ac:dyDescent="0.3">
      <c r="B222" s="4" t="s">
        <v>2285</v>
      </c>
      <c r="D222" s="4">
        <v>2838168</v>
      </c>
      <c r="E222" s="57" t="str">
        <f t="shared" si="194"/>
        <v>00:47:18.168</v>
      </c>
      <c r="F222" s="4">
        <v>2840680</v>
      </c>
      <c r="G222" s="57" t="str">
        <f t="shared" ref="G222" si="223">CONCATENATE(TEXT(INT(F222/1000)/86400,"hh:mm:ss"),".",F222-(INT(F222/1000)*1000))</f>
        <v>00:47:20.680</v>
      </c>
    </row>
    <row r="223" spans="2:15" x14ac:dyDescent="0.3">
      <c r="B223" s="4" t="s">
        <v>2286</v>
      </c>
      <c r="D223" s="4">
        <v>2840680</v>
      </c>
      <c r="E223" s="57" t="str">
        <f t="shared" si="194"/>
        <v>00:47:20.680</v>
      </c>
      <c r="F223" s="4">
        <v>2844764</v>
      </c>
      <c r="G223" s="57" t="str">
        <f t="shared" ref="G223" si="224">CONCATENATE(TEXT(INT(F223/1000)/86400,"hh:mm:ss"),".",F223-(INT(F223/1000)*1000))</f>
        <v>00:47:24.764</v>
      </c>
    </row>
    <row r="224" spans="2:15" x14ac:dyDescent="0.3">
      <c r="B224" s="4" t="s">
        <v>2287</v>
      </c>
      <c r="D224" s="4">
        <v>2848824</v>
      </c>
      <c r="E224" s="57" t="str">
        <f t="shared" si="194"/>
        <v>00:47:28.824</v>
      </c>
      <c r="F224" s="4">
        <v>2851724</v>
      </c>
      <c r="G224" s="57" t="str">
        <f t="shared" ref="G224" si="225">CONCATENATE(TEXT(INT(F224/1000)/86400,"hh:mm:ss"),".",F224-(INT(F224/1000)*1000))</f>
        <v>00:47:31.724</v>
      </c>
    </row>
    <row r="225" spans="2:7" x14ac:dyDescent="0.3">
      <c r="B225" s="4" t="s">
        <v>2288</v>
      </c>
      <c r="D225" s="4">
        <v>2851724</v>
      </c>
      <c r="E225" s="57" t="str">
        <f t="shared" si="194"/>
        <v>00:47:31.724</v>
      </c>
      <c r="F225" s="4">
        <v>2855196</v>
      </c>
      <c r="G225" s="57" t="str">
        <f t="shared" ref="G225" si="226">CONCATENATE(TEXT(INT(F225/1000)/86400,"hh:mm:ss"),".",F225-(INT(F225/1000)*1000))</f>
        <v>00:47:35.196</v>
      </c>
    </row>
    <row r="226" spans="2:7" x14ac:dyDescent="0.3">
      <c r="B226" s="4" t="s">
        <v>2289</v>
      </c>
      <c r="D226" s="4">
        <v>2855196</v>
      </c>
      <c r="E226" s="57" t="str">
        <f t="shared" si="194"/>
        <v>00:47:35.196</v>
      </c>
      <c r="F226" s="4">
        <v>2862980</v>
      </c>
      <c r="G226" s="57" t="str">
        <f t="shared" ref="G226" si="227">CONCATENATE(TEXT(INT(F226/1000)/86400,"hh:mm:ss"),".",F226-(INT(F226/1000)*1000))</f>
        <v>00:47:42.980</v>
      </c>
    </row>
    <row r="227" spans="2:7" x14ac:dyDescent="0.3">
      <c r="B227" s="4" t="s">
        <v>2290</v>
      </c>
      <c r="D227" s="4">
        <v>2862980</v>
      </c>
      <c r="E227" s="57" t="str">
        <f t="shared" si="194"/>
        <v>00:47:42.980</v>
      </c>
      <c r="F227" s="4">
        <v>2866520</v>
      </c>
      <c r="G227" s="57" t="str">
        <f t="shared" ref="G227" si="228">CONCATENATE(TEXT(INT(F227/1000)/86400,"hh:mm:ss"),".",F227-(INT(F227/1000)*1000))</f>
        <v>00:47:46.520</v>
      </c>
    </row>
    <row r="228" spans="2:7" x14ac:dyDescent="0.3">
      <c r="B228" s="4" t="s">
        <v>2291</v>
      </c>
      <c r="D228" s="4">
        <v>2866520</v>
      </c>
      <c r="E228" s="57" t="str">
        <f t="shared" si="194"/>
        <v>00:47:46.520</v>
      </c>
      <c r="F228" s="4">
        <v>2872652</v>
      </c>
      <c r="G228" s="57" t="str">
        <f t="shared" ref="G228" si="229">CONCATENATE(TEXT(INT(F228/1000)/86400,"hh:mm:ss"),".",F228-(INT(F228/1000)*1000))</f>
        <v>00:47:52.652</v>
      </c>
    </row>
  </sheetData>
  <pageMargins left="0.7" right="0.7" top="0.75" bottom="0.75" header="0.3" footer="0.3"/>
  <pageSetup orientation="portrait" horizontalDpi="90" verticalDpi="9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1987E-D67C-4EC0-A5D6-56673D0719FE}">
  <dimension ref="A1:O73"/>
  <sheetViews>
    <sheetView tabSelected="1" topLeftCell="D1" workbookViewId="0">
      <selection activeCell="I1" sqref="I1"/>
    </sheetView>
  </sheetViews>
  <sheetFormatPr defaultRowHeight="13.2" x14ac:dyDescent="0.3"/>
  <cols>
    <col min="1" max="1" width="32.44140625" style="4" customWidth="1"/>
    <col min="2" max="2" width="28.6640625" style="4" customWidth="1"/>
    <col min="3" max="3" width="14.6640625" style="4" customWidth="1"/>
    <col min="4" max="5" width="12" style="4" customWidth="1"/>
    <col min="6" max="7" width="11" style="4" customWidth="1"/>
    <col min="8" max="8" width="37.33203125" style="4" customWidth="1"/>
    <col min="9" max="9" width="58.44140625" style="20" bestFit="1" customWidth="1"/>
    <col min="10" max="10" width="15.77734375" style="4" hidden="1" customWidth="1"/>
    <col min="11" max="11" width="60.109375" style="4" hidden="1" customWidth="1"/>
    <col min="12" max="12" width="6" style="4" hidden="1" customWidth="1"/>
    <col min="13" max="13" width="10.6640625" style="4" hidden="1" customWidth="1"/>
    <col min="14" max="14" width="22.77734375" style="4" customWidth="1"/>
    <col min="15" max="15" width="34.33203125" style="4" customWidth="1"/>
    <col min="16" max="16384" width="8.88671875" style="4"/>
  </cols>
  <sheetData>
    <row r="1" spans="1:15" s="2" customFormat="1" ht="13.8" customHeight="1" x14ac:dyDescent="0.3">
      <c r="A1" s="45" t="s">
        <v>0</v>
      </c>
      <c r="B1" s="45" t="s">
        <v>1</v>
      </c>
      <c r="C1" s="45" t="s">
        <v>2</v>
      </c>
      <c r="D1" s="45" t="s">
        <v>3</v>
      </c>
      <c r="E1" s="45"/>
      <c r="F1" s="45" t="s">
        <v>4</v>
      </c>
      <c r="G1" s="45"/>
      <c r="H1" s="45" t="s">
        <v>5</v>
      </c>
      <c r="I1" s="53" t="s">
        <v>500</v>
      </c>
      <c r="J1" s="12" t="s">
        <v>6</v>
      </c>
      <c r="K1" s="12" t="s">
        <v>7</v>
      </c>
      <c r="L1" s="12" t="s">
        <v>8</v>
      </c>
      <c r="M1" s="12" t="s">
        <v>9</v>
      </c>
      <c r="N1" s="45" t="s">
        <v>10</v>
      </c>
      <c r="O1" s="45" t="s">
        <v>4398</v>
      </c>
    </row>
    <row r="2" spans="1:15" x14ac:dyDescent="0.3">
      <c r="A2" s="4" t="s">
        <v>3844</v>
      </c>
      <c r="B2" s="1" t="s">
        <v>3845</v>
      </c>
      <c r="D2" s="4">
        <v>5776</v>
      </c>
      <c r="E2" s="57" t="str">
        <f>CONCATENATE(TEXT(INT(D2/1000)/86400,"hh:mm:ss"),".",D2-(INT(D2/1000)*1000))</f>
        <v>00:00:05.776</v>
      </c>
      <c r="F2" s="4">
        <v>27032</v>
      </c>
      <c r="G2" s="57" t="str">
        <f>CONCATENATE(TEXT(INT(F2/1000)/86400,"hh:mm:ss"),".",F2-(INT(F2/1000)*1000))</f>
        <v>00:00:27.32</v>
      </c>
      <c r="H2" s="1"/>
      <c r="I2" s="20" t="s">
        <v>4017</v>
      </c>
      <c r="K2" s="1" t="s">
        <v>3968</v>
      </c>
      <c r="N2" s="4" t="s">
        <v>4381</v>
      </c>
    </row>
    <row r="3" spans="1:15" x14ac:dyDescent="0.3">
      <c r="B3" s="1" t="s">
        <v>3846</v>
      </c>
      <c r="D3" s="4">
        <v>27032</v>
      </c>
      <c r="E3" s="57" t="str">
        <f t="shared" ref="E3:E66" si="0">CONCATENATE(TEXT(INT(D3/1000)/86400,"hh:mm:ss"),".",D3-(INT(D3/1000)*1000))</f>
        <v>00:00:27.32</v>
      </c>
      <c r="F3" s="4">
        <v>29152</v>
      </c>
      <c r="G3" s="57" t="str">
        <f t="shared" ref="G3:G66" si="1">CONCATENATE(TEXT(INT(F3/1000)/86400,"hh:mm:ss"),".",F3-(INT(F3/1000)*1000))</f>
        <v>00:00:29.152</v>
      </c>
      <c r="H3" s="1" t="s">
        <v>3917</v>
      </c>
      <c r="I3" s="20" t="s">
        <v>4018</v>
      </c>
      <c r="K3" s="1" t="s">
        <v>3969</v>
      </c>
      <c r="N3" s="4" t="s">
        <v>4381</v>
      </c>
    </row>
    <row r="4" spans="1:15" x14ac:dyDescent="0.3">
      <c r="B4" s="1" t="s">
        <v>3847</v>
      </c>
      <c r="D4" s="4">
        <v>29152</v>
      </c>
      <c r="E4" s="57" t="str">
        <f t="shared" si="0"/>
        <v>00:00:29.152</v>
      </c>
      <c r="F4" s="4">
        <v>31624</v>
      </c>
      <c r="G4" s="57" t="str">
        <f t="shared" si="1"/>
        <v>00:00:31.624</v>
      </c>
      <c r="H4" s="1" t="s">
        <v>221</v>
      </c>
      <c r="I4" s="20" t="s">
        <v>4019</v>
      </c>
      <c r="K4" s="1" t="s">
        <v>3970</v>
      </c>
      <c r="N4" s="4" t="s">
        <v>4370</v>
      </c>
      <c r="O4" s="4" t="s">
        <v>4399</v>
      </c>
    </row>
    <row r="5" spans="1:15" x14ac:dyDescent="0.3">
      <c r="B5" s="1" t="s">
        <v>3848</v>
      </c>
      <c r="D5" s="4">
        <v>31624</v>
      </c>
      <c r="E5" s="57" t="str">
        <f t="shared" si="0"/>
        <v>00:00:31.624</v>
      </c>
      <c r="F5" s="4">
        <v>35672</v>
      </c>
      <c r="G5" s="57" t="str">
        <f t="shared" si="1"/>
        <v>00:00:35.672</v>
      </c>
      <c r="H5" s="1" t="s">
        <v>1868</v>
      </c>
      <c r="I5" s="20" t="s">
        <v>2495</v>
      </c>
      <c r="K5" s="1"/>
    </row>
    <row r="6" spans="1:15" ht="79.2" x14ac:dyDescent="0.3">
      <c r="B6" s="1" t="s">
        <v>3849</v>
      </c>
      <c r="D6" s="4">
        <v>36236</v>
      </c>
      <c r="E6" s="57" t="str">
        <f t="shared" si="0"/>
        <v>00:00:36.236</v>
      </c>
      <c r="F6" s="4">
        <v>45800</v>
      </c>
      <c r="G6" s="57" t="str">
        <f t="shared" si="1"/>
        <v>00:00:45.800</v>
      </c>
      <c r="H6" s="1" t="s">
        <v>3918</v>
      </c>
      <c r="I6" s="20" t="s">
        <v>4379</v>
      </c>
      <c r="K6" s="1" t="s">
        <v>3971</v>
      </c>
      <c r="N6" s="4" t="s">
        <v>4394</v>
      </c>
      <c r="O6" s="4" t="s">
        <v>4399</v>
      </c>
    </row>
    <row r="7" spans="1:15" x14ac:dyDescent="0.3">
      <c r="B7" s="1" t="s">
        <v>3850</v>
      </c>
      <c r="D7" s="4">
        <v>45800</v>
      </c>
      <c r="E7" s="57" t="str">
        <f t="shared" si="0"/>
        <v>00:00:45.800</v>
      </c>
      <c r="F7" s="4">
        <v>51872</v>
      </c>
      <c r="G7" s="57" t="str">
        <f t="shared" si="1"/>
        <v>00:00:51.872</v>
      </c>
      <c r="H7" s="1" t="s">
        <v>3919</v>
      </c>
      <c r="I7" s="20" t="s">
        <v>4380</v>
      </c>
      <c r="K7" s="1" t="s">
        <v>3972</v>
      </c>
      <c r="N7" s="4" t="s">
        <v>4369</v>
      </c>
    </row>
    <row r="8" spans="1:15" x14ac:dyDescent="0.3">
      <c r="B8" s="1" t="s">
        <v>3851</v>
      </c>
      <c r="D8" s="4">
        <v>51872</v>
      </c>
      <c r="E8" s="57" t="str">
        <f t="shared" si="0"/>
        <v>00:00:51.872</v>
      </c>
      <c r="F8" s="4">
        <v>54416</v>
      </c>
      <c r="G8" s="57" t="str">
        <f t="shared" si="1"/>
        <v>00:00:54.416</v>
      </c>
      <c r="H8" s="1" t="s">
        <v>3920</v>
      </c>
      <c r="I8" s="20" t="s">
        <v>4020</v>
      </c>
      <c r="K8" s="1" t="s">
        <v>3973</v>
      </c>
    </row>
    <row r="9" spans="1:15" x14ac:dyDescent="0.3">
      <c r="B9" s="1" t="s">
        <v>3852</v>
      </c>
      <c r="D9" s="4">
        <v>54416</v>
      </c>
      <c r="E9" s="57" t="str">
        <f t="shared" si="0"/>
        <v>00:00:54.416</v>
      </c>
      <c r="F9" s="4">
        <v>57760</v>
      </c>
      <c r="G9" s="57" t="str">
        <f t="shared" si="1"/>
        <v>00:00:57.760</v>
      </c>
      <c r="H9" s="1" t="s">
        <v>3921</v>
      </c>
      <c r="I9" s="20" t="s">
        <v>4021</v>
      </c>
      <c r="K9" s="1" t="s">
        <v>3974</v>
      </c>
    </row>
    <row r="10" spans="1:15" x14ac:dyDescent="0.3">
      <c r="B10" s="1" t="s">
        <v>3853</v>
      </c>
      <c r="D10" s="4">
        <v>57760</v>
      </c>
      <c r="E10" s="57" t="str">
        <f t="shared" si="0"/>
        <v>00:00:57.760</v>
      </c>
      <c r="F10" s="4">
        <v>62000</v>
      </c>
      <c r="G10" s="57" t="str">
        <f t="shared" si="1"/>
        <v>00:01:02.0</v>
      </c>
      <c r="H10" s="1" t="s">
        <v>3922</v>
      </c>
      <c r="I10" s="20" t="s">
        <v>4022</v>
      </c>
      <c r="K10" s="1" t="s">
        <v>3975</v>
      </c>
    </row>
    <row r="11" spans="1:15" x14ac:dyDescent="0.3">
      <c r="B11" s="1" t="s">
        <v>3854</v>
      </c>
      <c r="D11" s="4">
        <v>62000</v>
      </c>
      <c r="E11" s="57" t="str">
        <f t="shared" si="0"/>
        <v>00:01:02.0</v>
      </c>
      <c r="F11" s="4">
        <v>65707</v>
      </c>
      <c r="G11" s="57" t="str">
        <f t="shared" si="1"/>
        <v>00:01:05.707</v>
      </c>
      <c r="H11" s="1" t="s">
        <v>3923</v>
      </c>
      <c r="I11" s="20" t="s">
        <v>4023</v>
      </c>
      <c r="K11" s="1" t="s">
        <v>3976</v>
      </c>
    </row>
    <row r="12" spans="1:15" ht="39.6" x14ac:dyDescent="0.3">
      <c r="B12" s="1" t="s">
        <v>3855</v>
      </c>
      <c r="D12" s="4">
        <v>66271</v>
      </c>
      <c r="E12" s="57" t="str">
        <f t="shared" si="0"/>
        <v>00:01:06.271</v>
      </c>
      <c r="F12" s="4">
        <v>77239</v>
      </c>
      <c r="G12" s="57" t="str">
        <f t="shared" si="1"/>
        <v>00:01:17.239</v>
      </c>
      <c r="H12" s="1" t="s">
        <v>3924</v>
      </c>
      <c r="I12" s="20" t="s">
        <v>4353</v>
      </c>
      <c r="K12" s="1" t="s">
        <v>3977</v>
      </c>
      <c r="N12" s="4" t="s">
        <v>4381</v>
      </c>
    </row>
    <row r="13" spans="1:15" ht="26.4" x14ac:dyDescent="0.3">
      <c r="B13" s="1" t="s">
        <v>3856</v>
      </c>
      <c r="D13" s="4">
        <v>77739</v>
      </c>
      <c r="E13" s="57" t="str">
        <f t="shared" si="0"/>
        <v>00:01:17.739</v>
      </c>
      <c r="F13" s="4">
        <v>88715</v>
      </c>
      <c r="G13" s="57" t="str">
        <f t="shared" si="1"/>
        <v>00:01:28.715</v>
      </c>
      <c r="H13" s="1" t="s">
        <v>3925</v>
      </c>
      <c r="I13" s="20" t="s">
        <v>4382</v>
      </c>
      <c r="K13" s="1" t="s">
        <v>3978</v>
      </c>
      <c r="N13" s="4" t="s">
        <v>4381</v>
      </c>
      <c r="O13" s="4" t="s">
        <v>4399</v>
      </c>
    </row>
    <row r="14" spans="1:15" x14ac:dyDescent="0.3">
      <c r="B14" s="1" t="s">
        <v>3857</v>
      </c>
      <c r="D14" s="4">
        <v>81051</v>
      </c>
      <c r="E14" s="57" t="str">
        <f t="shared" si="0"/>
        <v>00:01:21.51</v>
      </c>
      <c r="F14" s="4">
        <v>84691</v>
      </c>
      <c r="G14" s="57" t="str">
        <f t="shared" si="1"/>
        <v>00:01:24.691</v>
      </c>
      <c r="H14" s="1"/>
      <c r="K14" s="1"/>
    </row>
    <row r="15" spans="1:15" ht="26.4" x14ac:dyDescent="0.3">
      <c r="B15" s="1" t="s">
        <v>3858</v>
      </c>
      <c r="D15" s="4">
        <v>88715</v>
      </c>
      <c r="E15" s="57" t="str">
        <f t="shared" si="0"/>
        <v>00:01:28.715</v>
      </c>
      <c r="F15" s="4">
        <v>92835</v>
      </c>
      <c r="G15" s="57" t="str">
        <f t="shared" si="1"/>
        <v>00:01:32.835</v>
      </c>
      <c r="H15" s="1" t="s">
        <v>3926</v>
      </c>
      <c r="I15" s="20" t="s">
        <v>4024</v>
      </c>
      <c r="K15" s="1" t="s">
        <v>3979</v>
      </c>
      <c r="N15" s="4" t="s">
        <v>4381</v>
      </c>
    </row>
    <row r="16" spans="1:15" x14ac:dyDescent="0.3">
      <c r="B16" s="1" t="s">
        <v>3859</v>
      </c>
      <c r="D16" s="4">
        <v>93335</v>
      </c>
      <c r="E16" s="57" t="str">
        <f t="shared" si="0"/>
        <v>00:01:33.335</v>
      </c>
      <c r="F16" s="4">
        <v>96715</v>
      </c>
      <c r="G16" s="57" t="str">
        <f t="shared" si="1"/>
        <v>00:01:36.715</v>
      </c>
      <c r="H16" s="1" t="s">
        <v>3927</v>
      </c>
      <c r="I16" s="20" t="s">
        <v>403</v>
      </c>
      <c r="K16" s="1"/>
    </row>
    <row r="17" spans="2:15" x14ac:dyDescent="0.3">
      <c r="B17" s="1" t="s">
        <v>3860</v>
      </c>
      <c r="D17" s="4">
        <v>96715</v>
      </c>
      <c r="E17" s="57" t="str">
        <f t="shared" si="0"/>
        <v>00:01:36.715</v>
      </c>
      <c r="F17" s="4">
        <v>99143</v>
      </c>
      <c r="G17" s="57" t="str">
        <f t="shared" si="1"/>
        <v>00:01:39.143</v>
      </c>
      <c r="H17" s="1" t="s">
        <v>3928</v>
      </c>
      <c r="I17" s="20" t="s">
        <v>4025</v>
      </c>
      <c r="K17" s="1" t="s">
        <v>3980</v>
      </c>
      <c r="N17" s="4" t="s">
        <v>4385</v>
      </c>
    </row>
    <row r="18" spans="2:15" ht="66" x14ac:dyDescent="0.3">
      <c r="B18" s="1" t="s">
        <v>3861</v>
      </c>
      <c r="D18" s="4">
        <v>99143</v>
      </c>
      <c r="E18" s="57" t="str">
        <f t="shared" si="0"/>
        <v>00:01:39.143</v>
      </c>
      <c r="F18" s="4">
        <v>119791</v>
      </c>
      <c r="G18" s="57" t="str">
        <f t="shared" si="1"/>
        <v>00:01:59.791</v>
      </c>
      <c r="H18" s="1" t="s">
        <v>3929</v>
      </c>
      <c r="I18" s="20" t="s">
        <v>4403</v>
      </c>
      <c r="K18" s="1" t="s">
        <v>3981</v>
      </c>
      <c r="N18" s="4" t="s">
        <v>4419</v>
      </c>
      <c r="O18" s="4" t="s">
        <v>4402</v>
      </c>
    </row>
    <row r="19" spans="2:15" ht="26.4" x14ac:dyDescent="0.3">
      <c r="B19" s="1" t="s">
        <v>3862</v>
      </c>
      <c r="D19" s="4">
        <v>119791</v>
      </c>
      <c r="E19" s="57" t="str">
        <f t="shared" si="0"/>
        <v>00:01:59.791</v>
      </c>
      <c r="F19" s="4">
        <v>125019</v>
      </c>
      <c r="G19" s="57" t="str">
        <f t="shared" si="1"/>
        <v>00:02:05.19</v>
      </c>
      <c r="H19" s="1" t="s">
        <v>3930</v>
      </c>
      <c r="I19" s="20" t="s">
        <v>4026</v>
      </c>
      <c r="K19" s="1" t="s">
        <v>3982</v>
      </c>
      <c r="N19" s="4" t="s">
        <v>4381</v>
      </c>
    </row>
    <row r="20" spans="2:15" x14ac:dyDescent="0.3">
      <c r="B20" s="1" t="s">
        <v>3863</v>
      </c>
      <c r="D20" s="4">
        <v>125019</v>
      </c>
      <c r="E20" s="57" t="str">
        <f t="shared" si="0"/>
        <v>00:02:05.19</v>
      </c>
      <c r="F20" s="4">
        <v>129502</v>
      </c>
      <c r="G20" s="57" t="str">
        <f t="shared" si="1"/>
        <v>00:02:09.502</v>
      </c>
      <c r="H20" s="1" t="s">
        <v>3931</v>
      </c>
      <c r="I20" s="20" t="s">
        <v>4027</v>
      </c>
      <c r="K20" s="1"/>
    </row>
    <row r="21" spans="2:15" ht="52.8" x14ac:dyDescent="0.3">
      <c r="B21" s="1" t="s">
        <v>3864</v>
      </c>
      <c r="D21" s="4">
        <v>129502</v>
      </c>
      <c r="E21" s="57" t="str">
        <f t="shared" si="0"/>
        <v>00:02:09.502</v>
      </c>
      <c r="F21" s="4">
        <v>152683</v>
      </c>
      <c r="G21" s="57" t="str">
        <f t="shared" si="1"/>
        <v>00:02:32.683</v>
      </c>
      <c r="H21" s="1" t="s">
        <v>3932</v>
      </c>
      <c r="I21" s="20" t="s">
        <v>4383</v>
      </c>
      <c r="K21" s="1" t="s">
        <v>3983</v>
      </c>
      <c r="N21" s="4" t="s">
        <v>4371</v>
      </c>
      <c r="O21" s="4" t="s">
        <v>4401</v>
      </c>
    </row>
    <row r="22" spans="2:15" x14ac:dyDescent="0.3">
      <c r="B22" s="1" t="s">
        <v>3865</v>
      </c>
      <c r="D22" s="4">
        <v>152683</v>
      </c>
      <c r="E22" s="57" t="str">
        <f t="shared" si="0"/>
        <v>00:02:32.683</v>
      </c>
      <c r="F22" s="4">
        <v>158671</v>
      </c>
      <c r="G22" s="57" t="str">
        <f t="shared" si="1"/>
        <v>00:02:38.671</v>
      </c>
      <c r="H22" s="1" t="s">
        <v>3933</v>
      </c>
      <c r="I22" s="20" t="s">
        <v>4028</v>
      </c>
      <c r="K22" s="1" t="s">
        <v>3984</v>
      </c>
    </row>
    <row r="23" spans="2:15" x14ac:dyDescent="0.3">
      <c r="B23" s="1" t="s">
        <v>3866</v>
      </c>
      <c r="D23" s="4">
        <v>158671</v>
      </c>
      <c r="E23" s="57" t="str">
        <f t="shared" si="0"/>
        <v>00:02:38.671</v>
      </c>
      <c r="F23" s="4">
        <v>164367</v>
      </c>
      <c r="G23" s="57" t="str">
        <f t="shared" si="1"/>
        <v>00:02:44.367</v>
      </c>
      <c r="H23" s="1" t="s">
        <v>3934</v>
      </c>
      <c r="I23" s="20" t="s">
        <v>4384</v>
      </c>
      <c r="K23" s="1" t="s">
        <v>3985</v>
      </c>
      <c r="N23" s="4" t="s">
        <v>4385</v>
      </c>
      <c r="O23" s="4" t="s">
        <v>4399</v>
      </c>
    </row>
    <row r="24" spans="2:15" ht="39.6" x14ac:dyDescent="0.3">
      <c r="B24" s="1" t="s">
        <v>3867</v>
      </c>
      <c r="D24" s="4">
        <v>164367</v>
      </c>
      <c r="E24" s="57" t="str">
        <f t="shared" si="0"/>
        <v>00:02:44.367</v>
      </c>
      <c r="F24" s="4">
        <v>178899</v>
      </c>
      <c r="G24" s="57" t="str">
        <f t="shared" si="1"/>
        <v>00:02:58.899</v>
      </c>
      <c r="H24" s="1" t="s">
        <v>3935</v>
      </c>
      <c r="I24" s="20" t="s">
        <v>4029</v>
      </c>
      <c r="K24" s="1" t="s">
        <v>3986</v>
      </c>
      <c r="N24" s="4" t="s">
        <v>4371</v>
      </c>
    </row>
    <row r="25" spans="2:15" x14ac:dyDescent="0.3">
      <c r="B25" s="1" t="s">
        <v>3868</v>
      </c>
      <c r="D25" s="4">
        <v>166999</v>
      </c>
      <c r="E25" s="57" t="str">
        <f t="shared" si="0"/>
        <v>00:02:46.999</v>
      </c>
      <c r="F25" s="4">
        <v>171279</v>
      </c>
      <c r="G25" s="57" t="str">
        <f t="shared" si="1"/>
        <v>00:02:51.279</v>
      </c>
      <c r="H25" s="1"/>
      <c r="K25" s="1"/>
    </row>
    <row r="26" spans="2:15" x14ac:dyDescent="0.3">
      <c r="B26" s="1" t="s">
        <v>3869</v>
      </c>
      <c r="D26" s="4">
        <v>179527</v>
      </c>
      <c r="E26" s="57" t="str">
        <f t="shared" si="0"/>
        <v>00:02:59.527</v>
      </c>
      <c r="F26" s="4">
        <v>182243</v>
      </c>
      <c r="G26" s="57" t="str">
        <f t="shared" si="1"/>
        <v>00:03:02.243</v>
      </c>
      <c r="H26" s="1" t="s">
        <v>3936</v>
      </c>
      <c r="I26" s="20" t="s">
        <v>4354</v>
      </c>
      <c r="K26" s="1" t="s">
        <v>3987</v>
      </c>
      <c r="N26" s="4" t="s">
        <v>4370</v>
      </c>
    </row>
    <row r="27" spans="2:15" x14ac:dyDescent="0.3">
      <c r="B27" s="1" t="s">
        <v>3870</v>
      </c>
      <c r="D27" s="4">
        <v>182243</v>
      </c>
      <c r="E27" s="57" t="str">
        <f t="shared" si="0"/>
        <v>00:03:02.243</v>
      </c>
      <c r="F27" s="4">
        <v>188207</v>
      </c>
      <c r="G27" s="57" t="str">
        <f t="shared" si="1"/>
        <v>00:03:08.207</v>
      </c>
      <c r="H27" s="1" t="s">
        <v>3937</v>
      </c>
      <c r="I27" s="20" t="s">
        <v>4030</v>
      </c>
      <c r="K27" s="1" t="s">
        <v>3988</v>
      </c>
      <c r="N27" s="4" t="s">
        <v>4370</v>
      </c>
    </row>
    <row r="28" spans="2:15" ht="39.6" x14ac:dyDescent="0.3">
      <c r="B28" s="1" t="s">
        <v>3871</v>
      </c>
      <c r="D28" s="4">
        <v>188207</v>
      </c>
      <c r="E28" s="57" t="str">
        <f t="shared" si="0"/>
        <v>00:03:08.207</v>
      </c>
      <c r="F28" s="4">
        <v>199531</v>
      </c>
      <c r="G28" s="57" t="str">
        <f t="shared" si="1"/>
        <v>00:03:19.531</v>
      </c>
      <c r="H28" s="1" t="s">
        <v>3938</v>
      </c>
      <c r="I28" s="20" t="s">
        <v>4031</v>
      </c>
      <c r="K28" s="1" t="s">
        <v>3989</v>
      </c>
      <c r="N28" s="4" t="s">
        <v>4385</v>
      </c>
      <c r="O28" s="4" t="s">
        <v>4399</v>
      </c>
    </row>
    <row r="29" spans="2:15" x14ac:dyDescent="0.3">
      <c r="B29" s="1" t="s">
        <v>3872</v>
      </c>
      <c r="D29" s="4">
        <v>199531</v>
      </c>
      <c r="E29" s="57" t="str">
        <f t="shared" si="0"/>
        <v>00:03:19.531</v>
      </c>
      <c r="F29" s="4">
        <v>201759</v>
      </c>
      <c r="G29" s="57" t="str">
        <f t="shared" si="1"/>
        <v>00:03:21.759</v>
      </c>
      <c r="H29" s="1" t="s">
        <v>1867</v>
      </c>
      <c r="I29" s="20" t="s">
        <v>4032</v>
      </c>
      <c r="K29" s="1"/>
      <c r="N29" s="4" t="s">
        <v>4390</v>
      </c>
    </row>
    <row r="30" spans="2:15" ht="52.8" x14ac:dyDescent="0.3">
      <c r="B30" s="1" t="s">
        <v>3873</v>
      </c>
      <c r="D30" s="4">
        <v>201759</v>
      </c>
      <c r="E30" s="57" t="str">
        <f t="shared" si="0"/>
        <v>00:03:21.759</v>
      </c>
      <c r="F30" s="4">
        <v>222379</v>
      </c>
      <c r="G30" s="57" t="str">
        <f t="shared" si="1"/>
        <v>00:03:42.379</v>
      </c>
      <c r="H30" s="1" t="s">
        <v>3939</v>
      </c>
      <c r="I30" s="20" t="s">
        <v>4355</v>
      </c>
      <c r="K30" s="1" t="s">
        <v>3990</v>
      </c>
      <c r="N30" s="4" t="s">
        <v>4372</v>
      </c>
      <c r="O30" s="4" t="s">
        <v>4399</v>
      </c>
    </row>
    <row r="31" spans="2:15" ht="26.4" x14ac:dyDescent="0.3">
      <c r="B31" s="1" t="s">
        <v>3874</v>
      </c>
      <c r="D31" s="4">
        <v>222379</v>
      </c>
      <c r="E31" s="57" t="str">
        <f t="shared" si="0"/>
        <v>00:03:42.379</v>
      </c>
      <c r="F31" s="4">
        <v>233027</v>
      </c>
      <c r="G31" s="57" t="str">
        <f t="shared" si="1"/>
        <v>00:03:53.27</v>
      </c>
      <c r="H31" s="1" t="s">
        <v>3940</v>
      </c>
      <c r="I31" s="20" t="s">
        <v>4033</v>
      </c>
      <c r="K31" s="1" t="s">
        <v>3991</v>
      </c>
      <c r="N31" s="4" t="s">
        <v>4375</v>
      </c>
    </row>
    <row r="32" spans="2:15" ht="66" x14ac:dyDescent="0.3">
      <c r="B32" s="1" t="s">
        <v>3875</v>
      </c>
      <c r="D32" s="4">
        <v>231099</v>
      </c>
      <c r="E32" s="57" t="str">
        <f t="shared" si="0"/>
        <v>00:03:51.99</v>
      </c>
      <c r="F32" s="4">
        <v>257020</v>
      </c>
      <c r="G32" s="57" t="str">
        <f t="shared" si="1"/>
        <v>00:04:17.20</v>
      </c>
      <c r="H32" s="1" t="s">
        <v>3941</v>
      </c>
      <c r="I32" s="20" t="s">
        <v>4034</v>
      </c>
      <c r="K32" s="1" t="s">
        <v>3992</v>
      </c>
      <c r="N32" s="4" t="s">
        <v>4371</v>
      </c>
      <c r="O32" s="4" t="s">
        <v>4401</v>
      </c>
    </row>
    <row r="33" spans="2:15" x14ac:dyDescent="0.3">
      <c r="B33" s="1" t="s">
        <v>3876</v>
      </c>
      <c r="D33" s="4">
        <v>257020</v>
      </c>
      <c r="E33" s="57" t="str">
        <f t="shared" si="0"/>
        <v>00:04:17.20</v>
      </c>
      <c r="F33" s="4">
        <v>260858</v>
      </c>
      <c r="G33" s="57" t="str">
        <f t="shared" si="1"/>
        <v>00:04:20.858</v>
      </c>
      <c r="H33" s="1" t="s">
        <v>3942</v>
      </c>
      <c r="I33" s="20" t="s">
        <v>4356</v>
      </c>
      <c r="K33" s="1"/>
    </row>
    <row r="34" spans="2:15" x14ac:dyDescent="0.3">
      <c r="B34" s="1" t="s">
        <v>3877</v>
      </c>
      <c r="D34" s="4">
        <v>260858</v>
      </c>
      <c r="E34" s="57" t="str">
        <f t="shared" si="0"/>
        <v>00:04:20.858</v>
      </c>
      <c r="F34" s="4">
        <v>266613</v>
      </c>
      <c r="G34" s="57" t="str">
        <f t="shared" si="1"/>
        <v>00:04:26.613</v>
      </c>
      <c r="H34" s="1" t="s">
        <v>227</v>
      </c>
      <c r="K34" s="1"/>
    </row>
    <row r="35" spans="2:15" ht="26.4" x14ac:dyDescent="0.3">
      <c r="B35" s="1" t="s">
        <v>3878</v>
      </c>
      <c r="D35" s="4">
        <v>268273</v>
      </c>
      <c r="E35" s="57" t="str">
        <f t="shared" si="0"/>
        <v>00:04:28.273</v>
      </c>
      <c r="F35" s="4">
        <v>274313</v>
      </c>
      <c r="G35" s="57" t="str">
        <f t="shared" si="1"/>
        <v>00:04:34.313</v>
      </c>
      <c r="H35" s="1" t="s">
        <v>3943</v>
      </c>
      <c r="I35" s="20" t="s">
        <v>4358</v>
      </c>
      <c r="K35" s="1" t="s">
        <v>3993</v>
      </c>
      <c r="N35" s="4" t="s">
        <v>4372</v>
      </c>
      <c r="O35" s="4" t="s">
        <v>4402</v>
      </c>
    </row>
    <row r="36" spans="2:15" x14ac:dyDescent="0.3">
      <c r="B36" s="1" t="s">
        <v>3879</v>
      </c>
      <c r="D36" s="4">
        <v>274313</v>
      </c>
      <c r="E36" s="57" t="str">
        <f t="shared" si="0"/>
        <v>00:04:34.313</v>
      </c>
      <c r="F36" s="4">
        <v>280741</v>
      </c>
      <c r="G36" s="57" t="str">
        <f t="shared" si="1"/>
        <v>00:04:40.741</v>
      </c>
      <c r="H36" s="1" t="s">
        <v>3944</v>
      </c>
      <c r="I36" s="20" t="s">
        <v>4035</v>
      </c>
      <c r="K36" s="1"/>
    </row>
    <row r="37" spans="2:15" x14ac:dyDescent="0.3">
      <c r="B37" s="1" t="s">
        <v>3880</v>
      </c>
      <c r="D37" s="4">
        <v>280741</v>
      </c>
      <c r="E37" s="57" t="str">
        <f t="shared" si="0"/>
        <v>00:04:40.741</v>
      </c>
      <c r="F37" s="4">
        <v>288453</v>
      </c>
      <c r="G37" s="57" t="str">
        <f t="shared" si="1"/>
        <v>00:04:48.453</v>
      </c>
      <c r="H37" s="1" t="s">
        <v>3945</v>
      </c>
      <c r="I37" s="20" t="s">
        <v>4036</v>
      </c>
      <c r="K37" s="1" t="s">
        <v>3994</v>
      </c>
    </row>
    <row r="38" spans="2:15" x14ac:dyDescent="0.3">
      <c r="B38" s="1" t="s">
        <v>3881</v>
      </c>
      <c r="D38" s="4">
        <v>288453</v>
      </c>
      <c r="E38" s="57" t="str">
        <f t="shared" si="0"/>
        <v>00:04:48.453</v>
      </c>
      <c r="F38" s="4">
        <v>291317</v>
      </c>
      <c r="G38" s="57" t="str">
        <f t="shared" si="1"/>
        <v>00:04:51.317</v>
      </c>
      <c r="H38" s="1" t="s">
        <v>3946</v>
      </c>
      <c r="I38" s="20" t="s">
        <v>4357</v>
      </c>
      <c r="K38" s="1" t="s">
        <v>3995</v>
      </c>
    </row>
    <row r="39" spans="2:15" ht="26.4" x14ac:dyDescent="0.3">
      <c r="B39" s="1" t="s">
        <v>3882</v>
      </c>
      <c r="D39" s="4">
        <v>291317</v>
      </c>
      <c r="E39" s="57" t="str">
        <f t="shared" si="0"/>
        <v>00:04:51.317</v>
      </c>
      <c r="F39" s="4">
        <v>302669</v>
      </c>
      <c r="G39" s="57" t="str">
        <f t="shared" si="1"/>
        <v>00:05:02.669</v>
      </c>
      <c r="H39" s="1" t="s">
        <v>3947</v>
      </c>
      <c r="I39" s="20" t="s">
        <v>4037</v>
      </c>
      <c r="K39" s="1" t="s">
        <v>3996</v>
      </c>
    </row>
    <row r="40" spans="2:15" x14ac:dyDescent="0.3">
      <c r="B40" s="1" t="s">
        <v>3883</v>
      </c>
      <c r="D40" s="4">
        <v>302669</v>
      </c>
      <c r="E40" s="57" t="str">
        <f t="shared" si="0"/>
        <v>00:05:02.669</v>
      </c>
      <c r="F40" s="4">
        <v>304957</v>
      </c>
      <c r="G40" s="57" t="str">
        <f t="shared" si="1"/>
        <v>00:05:04.957</v>
      </c>
      <c r="H40" s="1" t="s">
        <v>3948</v>
      </c>
      <c r="I40" s="20" t="s">
        <v>4038</v>
      </c>
      <c r="K40" s="1" t="s">
        <v>3997</v>
      </c>
    </row>
    <row r="41" spans="2:15" ht="26.4" x14ac:dyDescent="0.3">
      <c r="B41" s="1" t="s">
        <v>3884</v>
      </c>
      <c r="D41" s="4">
        <v>304957</v>
      </c>
      <c r="E41" s="57" t="str">
        <f t="shared" si="0"/>
        <v>00:05:04.957</v>
      </c>
      <c r="F41" s="4">
        <v>310249</v>
      </c>
      <c r="G41" s="57" t="str">
        <f t="shared" si="1"/>
        <v>00:05:10.249</v>
      </c>
      <c r="H41" s="1" t="s">
        <v>3949</v>
      </c>
      <c r="I41" s="20" t="s">
        <v>4359</v>
      </c>
      <c r="K41" s="1" t="s">
        <v>3998</v>
      </c>
      <c r="N41" s="4" t="s">
        <v>4370</v>
      </c>
    </row>
    <row r="42" spans="2:15" x14ac:dyDescent="0.3">
      <c r="B42" s="1" t="s">
        <v>3885</v>
      </c>
      <c r="D42" s="4">
        <v>308141</v>
      </c>
      <c r="E42" s="57" t="str">
        <f t="shared" si="0"/>
        <v>00:05:08.141</v>
      </c>
      <c r="F42" s="4">
        <v>312933</v>
      </c>
      <c r="G42" s="57" t="str">
        <f t="shared" si="1"/>
        <v>00:05:12.933</v>
      </c>
      <c r="H42" s="1" t="s">
        <v>207</v>
      </c>
      <c r="I42" s="20" t="s">
        <v>4039</v>
      </c>
      <c r="K42" s="1" t="s">
        <v>3999</v>
      </c>
      <c r="N42" s="4" t="s">
        <v>4370</v>
      </c>
    </row>
    <row r="43" spans="2:15" x14ac:dyDescent="0.3">
      <c r="B43" s="1" t="s">
        <v>3886</v>
      </c>
      <c r="D43" s="4">
        <v>312933</v>
      </c>
      <c r="E43" s="57" t="str">
        <f t="shared" si="0"/>
        <v>00:05:12.933</v>
      </c>
      <c r="F43" s="4">
        <v>317789</v>
      </c>
      <c r="G43" s="57" t="str">
        <f t="shared" si="1"/>
        <v>00:05:17.789</v>
      </c>
      <c r="H43" s="1" t="s">
        <v>3950</v>
      </c>
      <c r="I43" s="20" t="s">
        <v>4040</v>
      </c>
      <c r="K43" s="1" t="s">
        <v>4000</v>
      </c>
    </row>
    <row r="44" spans="2:15" ht="39.6" x14ac:dyDescent="0.3">
      <c r="B44" s="1" t="s">
        <v>3887</v>
      </c>
      <c r="D44" s="4">
        <v>317789</v>
      </c>
      <c r="E44" s="57" t="str">
        <f t="shared" si="0"/>
        <v>00:05:17.789</v>
      </c>
      <c r="F44" s="4">
        <v>331253</v>
      </c>
      <c r="G44" s="57" t="str">
        <f t="shared" si="1"/>
        <v>00:05:31.253</v>
      </c>
      <c r="H44" s="1" t="s">
        <v>3951</v>
      </c>
      <c r="I44" s="20" t="s">
        <v>4360</v>
      </c>
      <c r="K44" s="1" t="s">
        <v>4001</v>
      </c>
      <c r="N44" s="4" t="s">
        <v>4373</v>
      </c>
      <c r="O44" s="4" t="s">
        <v>4399</v>
      </c>
    </row>
    <row r="45" spans="2:15" ht="26.4" x14ac:dyDescent="0.3">
      <c r="B45" s="1" t="s">
        <v>3888</v>
      </c>
      <c r="D45" s="4">
        <v>332105</v>
      </c>
      <c r="E45" s="57" t="str">
        <f t="shared" si="0"/>
        <v>00:05:32.105</v>
      </c>
      <c r="F45" s="4">
        <v>334701</v>
      </c>
      <c r="G45" s="57" t="str">
        <f t="shared" si="1"/>
        <v>00:05:34.701</v>
      </c>
      <c r="H45" s="1" t="s">
        <v>3952</v>
      </c>
      <c r="I45" s="20" t="s">
        <v>4041</v>
      </c>
      <c r="K45" s="1" t="s">
        <v>4002</v>
      </c>
      <c r="N45" s="4" t="s">
        <v>4372</v>
      </c>
      <c r="O45" s="4" t="s">
        <v>4399</v>
      </c>
    </row>
    <row r="46" spans="2:15" ht="26.4" x14ac:dyDescent="0.3">
      <c r="B46" s="1" t="s">
        <v>3889</v>
      </c>
      <c r="D46" s="4">
        <v>334701</v>
      </c>
      <c r="E46" s="57" t="str">
        <f t="shared" si="0"/>
        <v>00:05:34.701</v>
      </c>
      <c r="F46" s="4">
        <v>342669</v>
      </c>
      <c r="G46" s="57" t="str">
        <f t="shared" si="1"/>
        <v>00:05:42.669</v>
      </c>
      <c r="H46" s="1" t="s">
        <v>3953</v>
      </c>
      <c r="I46" s="20" t="s">
        <v>4042</v>
      </c>
      <c r="K46" s="1" t="s">
        <v>4003</v>
      </c>
    </row>
    <row r="47" spans="2:15" x14ac:dyDescent="0.3">
      <c r="B47" s="1" t="s">
        <v>3890</v>
      </c>
      <c r="D47" s="4">
        <v>342669</v>
      </c>
      <c r="E47" s="57" t="str">
        <f t="shared" si="0"/>
        <v>00:05:42.669</v>
      </c>
      <c r="F47" s="4">
        <v>348101</v>
      </c>
      <c r="G47" s="57" t="str">
        <f t="shared" si="1"/>
        <v>00:05:48.101</v>
      </c>
      <c r="H47" s="1" t="s">
        <v>3954</v>
      </c>
      <c r="I47" s="20" t="s">
        <v>4043</v>
      </c>
      <c r="K47" s="1" t="s">
        <v>4004</v>
      </c>
    </row>
    <row r="48" spans="2:15" x14ac:dyDescent="0.3">
      <c r="B48" s="1" t="s">
        <v>3891</v>
      </c>
      <c r="D48" s="4">
        <v>348101</v>
      </c>
      <c r="E48" s="57" t="str">
        <f t="shared" si="0"/>
        <v>00:05:48.101</v>
      </c>
      <c r="F48" s="4">
        <v>350645</v>
      </c>
      <c r="G48" s="57" t="str">
        <f t="shared" si="1"/>
        <v>00:05:50.645</v>
      </c>
      <c r="H48" s="1" t="s">
        <v>1867</v>
      </c>
      <c r="I48" s="20" t="s">
        <v>4044</v>
      </c>
      <c r="K48" s="1" t="s">
        <v>4004</v>
      </c>
    </row>
    <row r="49" spans="2:15" x14ac:dyDescent="0.3">
      <c r="B49" s="1" t="s">
        <v>3892</v>
      </c>
      <c r="D49" s="4">
        <v>350645</v>
      </c>
      <c r="E49" s="57" t="str">
        <f t="shared" si="0"/>
        <v>00:05:50.645</v>
      </c>
      <c r="F49" s="4">
        <v>352809</v>
      </c>
      <c r="G49" s="57" t="str">
        <f t="shared" si="1"/>
        <v>00:05:52.809</v>
      </c>
      <c r="H49" s="1" t="s">
        <v>3955</v>
      </c>
      <c r="I49" s="20" t="s">
        <v>4045</v>
      </c>
      <c r="K49" s="1" t="s">
        <v>4005</v>
      </c>
    </row>
    <row r="50" spans="2:15" x14ac:dyDescent="0.3">
      <c r="B50" s="1" t="s">
        <v>3893</v>
      </c>
      <c r="D50" s="4">
        <v>352809</v>
      </c>
      <c r="E50" s="57" t="str">
        <f t="shared" si="0"/>
        <v>00:05:52.809</v>
      </c>
      <c r="F50" s="4">
        <v>354813</v>
      </c>
      <c r="G50" s="57" t="str">
        <f t="shared" si="1"/>
        <v>00:05:54.813</v>
      </c>
      <c r="H50" s="1" t="s">
        <v>221</v>
      </c>
      <c r="I50" s="20" t="s">
        <v>403</v>
      </c>
      <c r="K50" s="1"/>
    </row>
    <row r="51" spans="2:15" x14ac:dyDescent="0.3">
      <c r="B51" s="1" t="s">
        <v>3894</v>
      </c>
      <c r="D51" s="4">
        <v>354813</v>
      </c>
      <c r="E51" s="57" t="str">
        <f t="shared" si="0"/>
        <v>00:05:54.813</v>
      </c>
      <c r="F51" s="4">
        <v>357489</v>
      </c>
      <c r="G51" s="57" t="str">
        <f t="shared" si="1"/>
        <v>00:05:57.489</v>
      </c>
      <c r="H51" s="1" t="s">
        <v>221</v>
      </c>
      <c r="I51" s="20" t="s">
        <v>403</v>
      </c>
      <c r="K51" s="1"/>
    </row>
    <row r="52" spans="2:15" x14ac:dyDescent="0.3">
      <c r="B52" s="1" t="s">
        <v>3895</v>
      </c>
      <c r="D52" s="4">
        <v>357489</v>
      </c>
      <c r="E52" s="57" t="str">
        <f t="shared" si="0"/>
        <v>00:05:57.489</v>
      </c>
      <c r="F52" s="4">
        <v>360505</v>
      </c>
      <c r="G52" s="57" t="str">
        <f t="shared" si="1"/>
        <v>00:06:00.505</v>
      </c>
      <c r="H52" s="1" t="s">
        <v>3956</v>
      </c>
      <c r="K52" s="1"/>
    </row>
    <row r="53" spans="2:15" x14ac:dyDescent="0.3">
      <c r="B53" s="1" t="s">
        <v>3896</v>
      </c>
      <c r="D53" s="4">
        <v>360505</v>
      </c>
      <c r="E53" s="57" t="str">
        <f t="shared" si="0"/>
        <v>00:06:00.505</v>
      </c>
      <c r="F53" s="4">
        <v>363197</v>
      </c>
      <c r="G53" s="57" t="str">
        <f t="shared" si="1"/>
        <v>00:06:03.197</v>
      </c>
      <c r="H53" s="1" t="s">
        <v>3957</v>
      </c>
      <c r="I53" s="20" t="s">
        <v>4046</v>
      </c>
      <c r="K53" s="1" t="s">
        <v>4006</v>
      </c>
      <c r="N53" s="4" t="s">
        <v>4385</v>
      </c>
    </row>
    <row r="54" spans="2:15" ht="26.4" x14ac:dyDescent="0.3">
      <c r="B54" s="1" t="s">
        <v>3897</v>
      </c>
      <c r="D54" s="4">
        <v>363197</v>
      </c>
      <c r="E54" s="57" t="str">
        <f t="shared" si="0"/>
        <v>00:06:03.197</v>
      </c>
      <c r="F54" s="4">
        <v>372921</v>
      </c>
      <c r="G54" s="57" t="str">
        <f t="shared" si="1"/>
        <v>00:06:12.921</v>
      </c>
      <c r="H54" s="1" t="s">
        <v>3958</v>
      </c>
      <c r="I54" s="20" t="s">
        <v>4361</v>
      </c>
      <c r="K54" s="1" t="s">
        <v>4007</v>
      </c>
    </row>
    <row r="55" spans="2:15" x14ac:dyDescent="0.3">
      <c r="B55" s="1" t="s">
        <v>3898</v>
      </c>
      <c r="D55" s="4">
        <v>372921</v>
      </c>
      <c r="E55" s="57" t="str">
        <f t="shared" si="0"/>
        <v>00:06:12.921</v>
      </c>
      <c r="F55" s="4">
        <v>375489</v>
      </c>
      <c r="G55" s="57" t="str">
        <f t="shared" si="1"/>
        <v>00:06:15.489</v>
      </c>
      <c r="H55" s="1" t="s">
        <v>3959</v>
      </c>
      <c r="K55" s="1"/>
    </row>
    <row r="56" spans="2:15" ht="26.4" x14ac:dyDescent="0.3">
      <c r="B56" s="1" t="s">
        <v>3899</v>
      </c>
      <c r="D56" s="4">
        <v>375489</v>
      </c>
      <c r="E56" s="57" t="str">
        <f t="shared" si="0"/>
        <v>00:06:15.489</v>
      </c>
      <c r="F56" s="4">
        <v>383525</v>
      </c>
      <c r="G56" s="57" t="str">
        <f t="shared" si="1"/>
        <v>00:06:23.525</v>
      </c>
      <c r="H56" s="1" t="s">
        <v>3960</v>
      </c>
      <c r="I56" s="20" t="s">
        <v>4047</v>
      </c>
      <c r="K56" s="1" t="s">
        <v>4008</v>
      </c>
    </row>
    <row r="57" spans="2:15" x14ac:dyDescent="0.3">
      <c r="B57" s="1" t="s">
        <v>3900</v>
      </c>
      <c r="D57" s="4">
        <v>385517</v>
      </c>
      <c r="E57" s="57" t="str">
        <f t="shared" si="0"/>
        <v>00:06:25.517</v>
      </c>
      <c r="F57" s="4">
        <v>391093</v>
      </c>
      <c r="G57" s="57" t="str">
        <f t="shared" si="1"/>
        <v>00:06:31.93</v>
      </c>
      <c r="H57" s="1" t="s">
        <v>1919</v>
      </c>
      <c r="I57" s="20" t="s">
        <v>4048</v>
      </c>
      <c r="K57" s="1" t="s">
        <v>4009</v>
      </c>
    </row>
    <row r="58" spans="2:15" x14ac:dyDescent="0.3">
      <c r="B58" s="1" t="s">
        <v>3901</v>
      </c>
      <c r="D58" s="4">
        <v>392349</v>
      </c>
      <c r="E58" s="57" t="str">
        <f t="shared" si="0"/>
        <v>00:06:32.349</v>
      </c>
      <c r="F58" s="4">
        <v>397493</v>
      </c>
      <c r="G58" s="57" t="str">
        <f t="shared" si="1"/>
        <v>00:06:37.493</v>
      </c>
      <c r="H58" s="1" t="s">
        <v>3961</v>
      </c>
      <c r="I58" s="20" t="s">
        <v>4049</v>
      </c>
      <c r="K58" s="1" t="s">
        <v>4010</v>
      </c>
      <c r="N58" s="4" t="s">
        <v>4385</v>
      </c>
    </row>
    <row r="59" spans="2:15" x14ac:dyDescent="0.3">
      <c r="B59" s="1" t="s">
        <v>3902</v>
      </c>
      <c r="D59" s="4">
        <v>397493</v>
      </c>
      <c r="E59" s="57" t="str">
        <f t="shared" si="0"/>
        <v>00:06:37.493</v>
      </c>
      <c r="F59" s="4">
        <v>402953</v>
      </c>
      <c r="G59" s="57" t="str">
        <f t="shared" si="1"/>
        <v>00:06:42.953</v>
      </c>
      <c r="H59" s="1" t="s">
        <v>1919</v>
      </c>
      <c r="I59" s="20" t="s">
        <v>4050</v>
      </c>
      <c r="K59" s="1" t="s">
        <v>4010</v>
      </c>
    </row>
    <row r="60" spans="2:15" ht="52.8" x14ac:dyDescent="0.3">
      <c r="B60" s="1" t="s">
        <v>3903</v>
      </c>
      <c r="D60" s="4">
        <v>402953</v>
      </c>
      <c r="E60" s="57" t="str">
        <f t="shared" si="0"/>
        <v>00:06:42.953</v>
      </c>
      <c r="F60" s="4">
        <v>432813</v>
      </c>
      <c r="G60" s="57" t="str">
        <f t="shared" si="1"/>
        <v>00:07:12.813</v>
      </c>
      <c r="H60" s="1" t="s">
        <v>3962</v>
      </c>
      <c r="I60" s="20" t="s">
        <v>4362</v>
      </c>
      <c r="K60" s="1" t="s">
        <v>4011</v>
      </c>
      <c r="N60" s="4" t="s">
        <v>4372</v>
      </c>
      <c r="O60" s="4" t="s">
        <v>4420</v>
      </c>
    </row>
    <row r="61" spans="2:15" ht="26.4" x14ac:dyDescent="0.3">
      <c r="B61" s="1" t="s">
        <v>3904</v>
      </c>
      <c r="D61" s="4">
        <v>434369</v>
      </c>
      <c r="E61" s="57" t="str">
        <f t="shared" si="0"/>
        <v>00:07:14.369</v>
      </c>
      <c r="F61" s="4">
        <v>441349</v>
      </c>
      <c r="G61" s="57" t="str">
        <f t="shared" si="1"/>
        <v>00:07:21.349</v>
      </c>
      <c r="H61" s="1" t="s">
        <v>3963</v>
      </c>
      <c r="I61" s="20" t="s">
        <v>4051</v>
      </c>
      <c r="K61" s="1" t="s">
        <v>4012</v>
      </c>
      <c r="N61" s="4" t="s">
        <v>4385</v>
      </c>
    </row>
    <row r="62" spans="2:15" ht="39.6" x14ac:dyDescent="0.3">
      <c r="B62" s="1" t="s">
        <v>3905</v>
      </c>
      <c r="D62" s="4">
        <v>441977</v>
      </c>
      <c r="E62" s="57" t="str">
        <f t="shared" si="0"/>
        <v>00:07:21.977</v>
      </c>
      <c r="F62" s="4">
        <v>455933</v>
      </c>
      <c r="G62" s="57" t="str">
        <f t="shared" si="1"/>
        <v>00:07:35.933</v>
      </c>
      <c r="H62" s="1" t="s">
        <v>3964</v>
      </c>
      <c r="I62" s="20" t="s">
        <v>4052</v>
      </c>
      <c r="K62" s="1" t="s">
        <v>4013</v>
      </c>
      <c r="N62" s="4" t="s">
        <v>4372</v>
      </c>
    </row>
    <row r="63" spans="2:15" x14ac:dyDescent="0.3">
      <c r="B63" s="1" t="s">
        <v>3906</v>
      </c>
      <c r="D63" s="4">
        <v>455933</v>
      </c>
      <c r="E63" s="57" t="str">
        <f t="shared" si="0"/>
        <v>00:07:35.933</v>
      </c>
      <c r="F63" s="4">
        <v>459949</v>
      </c>
      <c r="G63" s="57" t="str">
        <f t="shared" si="1"/>
        <v>00:07:39.949</v>
      </c>
      <c r="H63" s="1" t="s">
        <v>221</v>
      </c>
      <c r="I63" s="20" t="s">
        <v>4053</v>
      </c>
      <c r="K63" s="1"/>
    </row>
    <row r="64" spans="2:15" x14ac:dyDescent="0.3">
      <c r="B64" s="1" t="s">
        <v>3907</v>
      </c>
      <c r="D64" s="4">
        <v>459949</v>
      </c>
      <c r="E64" s="57" t="str">
        <f t="shared" si="0"/>
        <v>00:07:39.949</v>
      </c>
      <c r="F64" s="4">
        <v>469673</v>
      </c>
      <c r="G64" s="57" t="str">
        <f t="shared" si="1"/>
        <v>00:07:49.673</v>
      </c>
      <c r="H64" s="1" t="s">
        <v>3965</v>
      </c>
      <c r="I64" s="20" t="s">
        <v>4054</v>
      </c>
      <c r="K64" s="1" t="s">
        <v>4014</v>
      </c>
      <c r="N64" s="4" t="s">
        <v>4385</v>
      </c>
    </row>
    <row r="65" spans="2:15" ht="39.6" x14ac:dyDescent="0.3">
      <c r="B65" s="1" t="s">
        <v>3908</v>
      </c>
      <c r="D65" s="4">
        <v>469673</v>
      </c>
      <c r="E65" s="57" t="str">
        <f t="shared" si="0"/>
        <v>00:07:49.673</v>
      </c>
      <c r="F65" s="4">
        <v>473101</v>
      </c>
      <c r="G65" s="57" t="str">
        <f t="shared" si="1"/>
        <v>00:07:53.101</v>
      </c>
      <c r="H65" s="1" t="s">
        <v>3966</v>
      </c>
      <c r="I65" s="20" t="s">
        <v>4055</v>
      </c>
      <c r="K65" s="1" t="s">
        <v>4015</v>
      </c>
      <c r="N65" s="4" t="s">
        <v>4375</v>
      </c>
      <c r="O65" s="4" t="s">
        <v>4399</v>
      </c>
    </row>
    <row r="66" spans="2:15" x14ac:dyDescent="0.3">
      <c r="B66" s="1" t="s">
        <v>3909</v>
      </c>
      <c r="D66" s="4">
        <v>474985</v>
      </c>
      <c r="E66" s="57" t="str">
        <f t="shared" si="0"/>
        <v>00:07:54.985</v>
      </c>
      <c r="F66" s="4">
        <v>487745</v>
      </c>
      <c r="G66" s="57" t="str">
        <f t="shared" si="1"/>
        <v>00:08:07.745</v>
      </c>
      <c r="H66" s="1" t="s">
        <v>1868</v>
      </c>
      <c r="I66" s="20" t="s">
        <v>4056</v>
      </c>
      <c r="K66" s="1"/>
    </row>
    <row r="67" spans="2:15" x14ac:dyDescent="0.3">
      <c r="B67" s="1" t="s">
        <v>3910</v>
      </c>
      <c r="D67" s="4">
        <v>487745</v>
      </c>
      <c r="E67" s="57" t="str">
        <f t="shared" ref="E67:E73" si="2">CONCATENATE(TEXT(INT(D67/1000)/86400,"hh:mm:ss"),".",D67-(INT(D67/1000)*1000))</f>
        <v>00:08:07.745</v>
      </c>
      <c r="F67" s="4">
        <v>494761</v>
      </c>
      <c r="G67" s="57" t="str">
        <f t="shared" ref="G67:G73" si="3">CONCATENATE(TEXT(INT(F67/1000)/86400,"hh:mm:ss"),".",F67-(INT(F67/1000)*1000))</f>
        <v>00:08:14.761</v>
      </c>
      <c r="H67" s="1" t="s">
        <v>221</v>
      </c>
      <c r="K67" s="1"/>
    </row>
    <row r="68" spans="2:15" x14ac:dyDescent="0.3">
      <c r="B68" s="1" t="s">
        <v>3911</v>
      </c>
      <c r="D68" s="4">
        <v>496157</v>
      </c>
      <c r="E68" s="57" t="str">
        <f t="shared" si="2"/>
        <v>00:08:16.157</v>
      </c>
      <c r="F68" s="4">
        <v>498521</v>
      </c>
      <c r="G68" s="57" t="str">
        <f t="shared" si="3"/>
        <v>00:08:18.521</v>
      </c>
      <c r="H68" s="1" t="s">
        <v>221</v>
      </c>
      <c r="K68" s="1"/>
    </row>
    <row r="69" spans="2:15" x14ac:dyDescent="0.3">
      <c r="B69" s="1" t="s">
        <v>3912</v>
      </c>
      <c r="D69" s="4">
        <v>498521</v>
      </c>
      <c r="E69" s="57" t="str">
        <f t="shared" si="2"/>
        <v>00:08:18.521</v>
      </c>
      <c r="F69" s="4">
        <v>503645</v>
      </c>
      <c r="G69" s="57" t="str">
        <f t="shared" si="3"/>
        <v>00:08:23.645</v>
      </c>
      <c r="H69" s="1" t="s">
        <v>221</v>
      </c>
      <c r="K69" s="1"/>
    </row>
    <row r="70" spans="2:15" x14ac:dyDescent="0.3">
      <c r="B70" s="1" t="s">
        <v>3913</v>
      </c>
      <c r="D70" s="4">
        <v>503645</v>
      </c>
      <c r="E70" s="57" t="str">
        <f t="shared" si="2"/>
        <v>00:08:23.645</v>
      </c>
      <c r="F70" s="4">
        <v>506769</v>
      </c>
      <c r="G70" s="57" t="str">
        <f t="shared" si="3"/>
        <v>00:08:26.769</v>
      </c>
      <c r="H70" s="1" t="s">
        <v>221</v>
      </c>
      <c r="K70" s="1"/>
    </row>
    <row r="71" spans="2:15" ht="26.4" x14ac:dyDescent="0.3">
      <c r="B71" s="1" t="s">
        <v>3914</v>
      </c>
      <c r="D71" s="4">
        <v>508261</v>
      </c>
      <c r="E71" s="57" t="str">
        <f t="shared" si="2"/>
        <v>00:08:28.261</v>
      </c>
      <c r="F71" s="4">
        <v>510489</v>
      </c>
      <c r="G71" s="57" t="str">
        <f t="shared" si="3"/>
        <v>00:08:30.489</v>
      </c>
      <c r="H71" s="1" t="s">
        <v>1951</v>
      </c>
      <c r="I71" s="20" t="s">
        <v>4057</v>
      </c>
      <c r="K71" s="1" t="s">
        <v>4016</v>
      </c>
      <c r="N71" s="4" t="s">
        <v>4370</v>
      </c>
    </row>
    <row r="72" spans="2:15" ht="26.4" x14ac:dyDescent="0.3">
      <c r="B72" s="1" t="s">
        <v>3915</v>
      </c>
      <c r="D72" s="4">
        <v>511149</v>
      </c>
      <c r="E72" s="57" t="str">
        <f t="shared" si="2"/>
        <v>00:08:31.149</v>
      </c>
      <c r="F72" s="4">
        <v>515477</v>
      </c>
      <c r="G72" s="57" t="str">
        <f t="shared" si="3"/>
        <v>00:08:35.477</v>
      </c>
      <c r="H72" s="1" t="s">
        <v>3967</v>
      </c>
      <c r="I72" s="20" t="s">
        <v>4058</v>
      </c>
      <c r="K72" s="1"/>
    </row>
    <row r="73" spans="2:15" x14ac:dyDescent="0.3">
      <c r="B73" s="1" t="s">
        <v>3916</v>
      </c>
      <c r="D73" s="4">
        <v>515477</v>
      </c>
      <c r="E73" s="57" t="str">
        <f t="shared" si="2"/>
        <v>00:08:35.477</v>
      </c>
      <c r="F73" s="4">
        <v>517770</v>
      </c>
      <c r="G73" s="57" t="str">
        <f t="shared" si="3"/>
        <v>00:08:37.770</v>
      </c>
      <c r="H73" s="1" t="s">
        <v>1868</v>
      </c>
    </row>
  </sheetData>
  <pageMargins left="0.7" right="0.7" top="0.75" bottom="0.75" header="0.3" footer="0.3"/>
  <pageSetup orientation="portrait" horizontalDpi="90" verticalDpi="9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879E6-2EEE-4959-9CDE-C42CF8B0323B}">
  <dimension ref="A2:A5"/>
  <sheetViews>
    <sheetView workbookViewId="0">
      <selection activeCell="A2" sqref="A2:A5"/>
    </sheetView>
  </sheetViews>
  <sheetFormatPr defaultRowHeight="14.4" x14ac:dyDescent="0.3"/>
  <cols>
    <col min="1" max="1" width="21" bestFit="1" customWidth="1"/>
  </cols>
  <sheetData>
    <row r="2" spans="1:1" x14ac:dyDescent="0.3">
      <c r="A2" t="s">
        <v>4400</v>
      </c>
    </row>
    <row r="3" spans="1:1" x14ac:dyDescent="0.3">
      <c r="A3" t="s">
        <v>4399</v>
      </c>
    </row>
    <row r="4" spans="1:1" x14ac:dyDescent="0.3">
      <c r="A4" t="s">
        <v>4401</v>
      </c>
    </row>
    <row r="5" spans="1:1" x14ac:dyDescent="0.3">
      <c r="A5" t="s">
        <v>4402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0299E-6A0D-4706-B81D-075094937BB4}">
  <dimension ref="A1:D2"/>
  <sheetViews>
    <sheetView workbookViewId="0">
      <selection activeCell="B16" sqref="B16"/>
    </sheetView>
  </sheetViews>
  <sheetFormatPr defaultRowHeight="13.2" x14ac:dyDescent="0.3"/>
  <cols>
    <col min="1" max="1" width="39.33203125" style="11" customWidth="1"/>
    <col min="2" max="2" width="48.44140625" style="11" customWidth="1"/>
    <col min="3" max="3" width="39.21875" style="11" customWidth="1"/>
    <col min="4" max="4" width="33.88671875" style="11" customWidth="1"/>
    <col min="5" max="16384" width="8.88671875" style="11"/>
  </cols>
  <sheetData>
    <row r="1" spans="1:4" s="10" customFormat="1" x14ac:dyDescent="0.3">
      <c r="A1" s="9" t="s">
        <v>0</v>
      </c>
      <c r="B1" s="9" t="s">
        <v>11</v>
      </c>
      <c r="C1" s="9" t="s">
        <v>12</v>
      </c>
      <c r="D1" s="9" t="s">
        <v>13</v>
      </c>
    </row>
    <row r="2" spans="1:4" ht="52.8" x14ac:dyDescent="0.3">
      <c r="A2" s="11" t="s">
        <v>574</v>
      </c>
      <c r="B2" s="10" t="s">
        <v>1371</v>
      </c>
      <c r="C2" s="11" t="s">
        <v>1662</v>
      </c>
      <c r="D2" s="11" t="s">
        <v>1372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67401-0C75-4E22-9CE7-309BC121EA13}">
  <dimension ref="A1:O172"/>
  <sheetViews>
    <sheetView topLeftCell="C1" workbookViewId="0">
      <selection activeCell="I1" sqref="I1"/>
    </sheetView>
  </sheetViews>
  <sheetFormatPr defaultRowHeight="13.2" x14ac:dyDescent="0.3"/>
  <cols>
    <col min="1" max="1" width="19.33203125" style="1" customWidth="1"/>
    <col min="2" max="2" width="24.88671875" style="1" customWidth="1"/>
    <col min="3" max="3" width="26" style="1" customWidth="1"/>
    <col min="4" max="4" width="14.109375" style="1" customWidth="1"/>
    <col min="5" max="5" width="14.109375" style="1" hidden="1" customWidth="1"/>
    <col min="6" max="6" width="15.77734375" style="1" customWidth="1"/>
    <col min="7" max="7" width="15.77734375" style="1" hidden="1" customWidth="1"/>
    <col min="8" max="8" width="25.33203125" style="1" customWidth="1"/>
    <col min="9" max="9" width="55.88671875" style="20" customWidth="1"/>
    <col min="10" max="10" width="22.88671875" style="1" hidden="1" customWidth="1"/>
    <col min="11" max="11" width="21.6640625" style="1" hidden="1" customWidth="1"/>
    <col min="12" max="12" width="17.109375" style="1" hidden="1" customWidth="1"/>
    <col min="13" max="13" width="21.77734375" style="1" hidden="1" customWidth="1"/>
    <col min="14" max="14" width="26.33203125" style="1" customWidth="1"/>
    <col min="15" max="15" width="19.6640625" style="1" customWidth="1"/>
    <col min="16" max="16384" width="8.88671875" style="1"/>
  </cols>
  <sheetData>
    <row r="1" spans="1:15" s="8" customFormat="1" x14ac:dyDescent="0.3">
      <c r="A1" s="45" t="s">
        <v>0</v>
      </c>
      <c r="B1" s="45" t="s">
        <v>1</v>
      </c>
      <c r="C1" s="45" t="s">
        <v>2</v>
      </c>
      <c r="D1" s="45" t="s">
        <v>3</v>
      </c>
      <c r="E1" s="45"/>
      <c r="F1" s="45" t="s">
        <v>4</v>
      </c>
      <c r="G1" s="45"/>
      <c r="H1" s="45" t="s">
        <v>5</v>
      </c>
      <c r="I1" s="53" t="s">
        <v>500</v>
      </c>
      <c r="J1" s="45" t="s">
        <v>6</v>
      </c>
      <c r="K1" s="45" t="s">
        <v>7</v>
      </c>
      <c r="L1" s="45" t="s">
        <v>8</v>
      </c>
      <c r="M1" s="45" t="s">
        <v>9</v>
      </c>
      <c r="N1" s="45" t="s">
        <v>10</v>
      </c>
      <c r="O1" s="45" t="s">
        <v>4404</v>
      </c>
    </row>
    <row r="2" spans="1:15" ht="26.4" x14ac:dyDescent="0.3">
      <c r="A2" s="1" t="s">
        <v>574</v>
      </c>
      <c r="B2" s="1" t="s">
        <v>501</v>
      </c>
      <c r="D2" s="8">
        <v>2432</v>
      </c>
      <c r="E2" s="57" t="str">
        <f t="shared" ref="E2" si="0">CONCATENATE(TEXT(INT(D2/1000)/86400,"hh:mm:ss"),".",D2-(INT(D2/1000)*1000))</f>
        <v>00:00:02.432</v>
      </c>
      <c r="F2" s="8">
        <v>16376</v>
      </c>
      <c r="G2" s="57" t="str">
        <f t="shared" ref="G2" si="1">CONCATENATE(TEXT(INT(F2/1000)/86400,"hh:mm:ss"),".",F2-(INT(F2/1000)*1000))</f>
        <v>00:00:16.376</v>
      </c>
      <c r="I2" s="20" t="s">
        <v>575</v>
      </c>
      <c r="K2" s="1" t="s">
        <v>554</v>
      </c>
    </row>
    <row r="3" spans="1:15" ht="26.4" x14ac:dyDescent="0.3">
      <c r="B3" s="1" t="s">
        <v>502</v>
      </c>
      <c r="D3" s="8">
        <v>16376</v>
      </c>
      <c r="E3" s="8"/>
      <c r="F3" s="8">
        <v>23052</v>
      </c>
      <c r="G3" s="8"/>
      <c r="H3" s="1" t="s">
        <v>543</v>
      </c>
      <c r="I3" s="20" t="s">
        <v>576</v>
      </c>
      <c r="K3" s="1" t="s">
        <v>555</v>
      </c>
    </row>
    <row r="4" spans="1:15" ht="26.4" x14ac:dyDescent="0.3">
      <c r="B4" s="1" t="s">
        <v>503</v>
      </c>
      <c r="D4" s="8">
        <v>23552</v>
      </c>
      <c r="E4" s="8"/>
      <c r="F4" s="8">
        <v>29652</v>
      </c>
      <c r="G4" s="8"/>
      <c r="H4" s="1" t="s">
        <v>544</v>
      </c>
      <c r="I4" s="20" t="s">
        <v>577</v>
      </c>
      <c r="K4" s="1" t="s">
        <v>556</v>
      </c>
      <c r="N4" s="1" t="s">
        <v>4372</v>
      </c>
    </row>
    <row r="5" spans="1:15" x14ac:dyDescent="0.3">
      <c r="B5" s="1" t="s">
        <v>504</v>
      </c>
      <c r="D5" s="8">
        <v>29652</v>
      </c>
      <c r="E5" s="8"/>
      <c r="F5" s="8">
        <v>33687</v>
      </c>
      <c r="G5" s="8"/>
      <c r="H5" s="1" t="s">
        <v>545</v>
      </c>
      <c r="I5" s="20" t="s">
        <v>578</v>
      </c>
      <c r="K5" s="1" t="s">
        <v>556</v>
      </c>
    </row>
    <row r="6" spans="1:15" x14ac:dyDescent="0.3">
      <c r="B6" s="1" t="s">
        <v>505</v>
      </c>
      <c r="D6" s="8">
        <v>33687</v>
      </c>
      <c r="E6" s="8"/>
      <c r="F6" s="8">
        <v>38159</v>
      </c>
      <c r="G6" s="8"/>
      <c r="H6" s="1" t="s">
        <v>546</v>
      </c>
      <c r="I6" s="20" t="s">
        <v>579</v>
      </c>
      <c r="K6" s="1" t="s">
        <v>557</v>
      </c>
      <c r="N6" s="1" t="s">
        <v>4373</v>
      </c>
      <c r="O6" s="1" t="s">
        <v>4401</v>
      </c>
    </row>
    <row r="7" spans="1:15" x14ac:dyDescent="0.3">
      <c r="B7" s="1" t="s">
        <v>506</v>
      </c>
      <c r="D7" s="8">
        <v>36115</v>
      </c>
      <c r="E7" s="8"/>
      <c r="F7" s="8">
        <v>40555</v>
      </c>
      <c r="G7" s="8"/>
      <c r="H7" s="1" t="s">
        <v>547</v>
      </c>
      <c r="I7" s="20" t="s">
        <v>580</v>
      </c>
      <c r="K7" s="1" t="s">
        <v>558</v>
      </c>
    </row>
    <row r="8" spans="1:15" x14ac:dyDescent="0.3">
      <c r="B8" s="1" t="s">
        <v>507</v>
      </c>
      <c r="D8" s="8">
        <v>40555</v>
      </c>
      <c r="E8" s="8"/>
      <c r="F8" s="8">
        <v>44323</v>
      </c>
      <c r="G8" s="8"/>
      <c r="H8" s="1" t="s">
        <v>548</v>
      </c>
      <c r="I8" s="20" t="s">
        <v>581</v>
      </c>
      <c r="K8" s="1" t="s">
        <v>558</v>
      </c>
    </row>
    <row r="9" spans="1:15" x14ac:dyDescent="0.3">
      <c r="B9" s="1" t="s">
        <v>508</v>
      </c>
      <c r="D9" s="8">
        <v>42875</v>
      </c>
      <c r="E9" s="8"/>
      <c r="F9" s="8">
        <v>45951</v>
      </c>
      <c r="G9" s="8"/>
    </row>
    <row r="10" spans="1:15" ht="26.4" x14ac:dyDescent="0.3">
      <c r="B10" s="1" t="s">
        <v>509</v>
      </c>
      <c r="D10" s="8">
        <v>45951</v>
      </c>
      <c r="E10" s="8"/>
      <c r="F10" s="8">
        <v>51083</v>
      </c>
      <c r="G10" s="8"/>
      <c r="H10" s="1" t="s">
        <v>549</v>
      </c>
      <c r="I10" s="20" t="s">
        <v>582</v>
      </c>
      <c r="K10" s="1" t="s">
        <v>559</v>
      </c>
      <c r="N10" s="5" t="s">
        <v>4371</v>
      </c>
      <c r="O10" s="5" t="s">
        <v>4402</v>
      </c>
    </row>
    <row r="11" spans="1:15" ht="39.6" x14ac:dyDescent="0.3">
      <c r="B11" s="1" t="s">
        <v>510</v>
      </c>
      <c r="D11" s="8">
        <v>51083</v>
      </c>
      <c r="E11" s="8"/>
      <c r="F11" s="8">
        <v>59355</v>
      </c>
      <c r="G11" s="8"/>
      <c r="H11" s="1" t="s">
        <v>550</v>
      </c>
      <c r="I11" s="20" t="s">
        <v>4284</v>
      </c>
      <c r="K11" s="1" t="s">
        <v>560</v>
      </c>
      <c r="N11" s="1" t="s">
        <v>4372</v>
      </c>
    </row>
    <row r="12" spans="1:15" ht="79.2" x14ac:dyDescent="0.3">
      <c r="B12" s="1" t="s">
        <v>511</v>
      </c>
      <c r="D12" s="8">
        <v>59355</v>
      </c>
      <c r="E12" s="8"/>
      <c r="F12" s="8">
        <v>84484</v>
      </c>
      <c r="G12" s="8"/>
      <c r="H12" s="1" t="s">
        <v>551</v>
      </c>
      <c r="I12" s="20" t="s">
        <v>583</v>
      </c>
      <c r="K12" s="1" t="s">
        <v>561</v>
      </c>
      <c r="N12" s="5" t="s">
        <v>4372</v>
      </c>
      <c r="O12" s="5"/>
    </row>
    <row r="13" spans="1:15" x14ac:dyDescent="0.3">
      <c r="B13" s="1" t="s">
        <v>512</v>
      </c>
      <c r="D13" s="8">
        <v>87572</v>
      </c>
      <c r="E13" s="8"/>
      <c r="F13" s="8">
        <v>90212</v>
      </c>
      <c r="G13" s="8"/>
      <c r="H13" s="1" t="s">
        <v>552</v>
      </c>
      <c r="I13" s="20" t="s">
        <v>584</v>
      </c>
      <c r="K13" s="1" t="s">
        <v>562</v>
      </c>
    </row>
    <row r="14" spans="1:15" ht="105.6" x14ac:dyDescent="0.3">
      <c r="B14" s="1" t="s">
        <v>513</v>
      </c>
      <c r="D14" s="8">
        <v>90212</v>
      </c>
      <c r="E14" s="8"/>
      <c r="F14" s="8">
        <v>125980</v>
      </c>
      <c r="G14" s="8"/>
      <c r="I14" s="20" t="s">
        <v>585</v>
      </c>
      <c r="K14" s="1" t="s">
        <v>563</v>
      </c>
      <c r="N14" s="5" t="s">
        <v>4370</v>
      </c>
      <c r="O14" s="5" t="s">
        <v>4399</v>
      </c>
    </row>
    <row r="15" spans="1:15" ht="52.8" x14ac:dyDescent="0.3">
      <c r="B15" s="1" t="s">
        <v>514</v>
      </c>
      <c r="D15" s="8">
        <v>125980</v>
      </c>
      <c r="E15" s="8"/>
      <c r="F15" s="8">
        <v>151228</v>
      </c>
      <c r="G15" s="8"/>
      <c r="H15" s="1" t="s">
        <v>553</v>
      </c>
      <c r="I15" s="20" t="s">
        <v>586</v>
      </c>
      <c r="K15" s="1" t="s">
        <v>564</v>
      </c>
      <c r="N15" s="1" t="s">
        <v>4385</v>
      </c>
    </row>
    <row r="16" spans="1:15" ht="39.6" x14ac:dyDescent="0.3">
      <c r="B16" s="1" t="s">
        <v>515</v>
      </c>
      <c r="D16" s="2" t="s">
        <v>527</v>
      </c>
      <c r="E16" s="2"/>
      <c r="F16" s="2" t="s">
        <v>528</v>
      </c>
      <c r="G16" s="2"/>
      <c r="I16" s="20" t="s">
        <v>587</v>
      </c>
      <c r="K16" s="1" t="s">
        <v>565</v>
      </c>
      <c r="N16" s="1" t="s">
        <v>4385</v>
      </c>
    </row>
    <row r="17" spans="2:15" x14ac:dyDescent="0.3">
      <c r="B17" s="1" t="s">
        <v>516</v>
      </c>
      <c r="D17" s="2" t="s">
        <v>529</v>
      </c>
      <c r="E17" s="2"/>
      <c r="F17" s="2" t="s">
        <v>530</v>
      </c>
      <c r="G17" s="2"/>
      <c r="I17" s="20" t="s">
        <v>4285</v>
      </c>
    </row>
    <row r="18" spans="2:15" ht="26.4" x14ac:dyDescent="0.3">
      <c r="B18" s="1" t="s">
        <v>517</v>
      </c>
      <c r="D18" s="2" t="s">
        <v>530</v>
      </c>
      <c r="E18" s="2"/>
      <c r="F18" s="2" t="s">
        <v>531</v>
      </c>
      <c r="G18" s="2"/>
      <c r="I18" s="20" t="s">
        <v>588</v>
      </c>
      <c r="K18" s="1" t="s">
        <v>566</v>
      </c>
    </row>
    <row r="19" spans="2:15" ht="26.4" x14ac:dyDescent="0.3">
      <c r="B19" s="1" t="s">
        <v>518</v>
      </c>
      <c r="D19" s="2" t="s">
        <v>531</v>
      </c>
      <c r="E19" s="2"/>
      <c r="F19" s="2" t="s">
        <v>532</v>
      </c>
      <c r="G19" s="2"/>
      <c r="I19" s="20" t="s">
        <v>589</v>
      </c>
      <c r="K19" s="1" t="s">
        <v>567</v>
      </c>
    </row>
    <row r="20" spans="2:15" ht="39.6" x14ac:dyDescent="0.3">
      <c r="B20" s="1" t="s">
        <v>519</v>
      </c>
      <c r="D20" s="2" t="s">
        <v>533</v>
      </c>
      <c r="E20" s="2"/>
      <c r="F20" s="2" t="s">
        <v>534</v>
      </c>
      <c r="G20" s="2"/>
      <c r="I20" s="20" t="s">
        <v>590</v>
      </c>
      <c r="K20" s="1" t="s">
        <v>568</v>
      </c>
      <c r="N20" s="1" t="s">
        <v>4370</v>
      </c>
      <c r="O20" s="1" t="s">
        <v>4401</v>
      </c>
    </row>
    <row r="21" spans="2:15" x14ac:dyDescent="0.3">
      <c r="B21" s="1" t="s">
        <v>520</v>
      </c>
      <c r="D21" s="2" t="s">
        <v>535</v>
      </c>
      <c r="E21" s="2"/>
      <c r="F21" s="2" t="s">
        <v>536</v>
      </c>
      <c r="G21" s="2"/>
      <c r="I21" s="20" t="s">
        <v>591</v>
      </c>
      <c r="K21" s="1" t="s">
        <v>569</v>
      </c>
    </row>
    <row r="22" spans="2:15" x14ac:dyDescent="0.3">
      <c r="B22" s="1" t="s">
        <v>521</v>
      </c>
      <c r="D22" s="2" t="s">
        <v>536</v>
      </c>
      <c r="E22" s="2"/>
      <c r="F22" s="2" t="s">
        <v>537</v>
      </c>
      <c r="G22" s="2"/>
      <c r="I22" s="20" t="s">
        <v>592</v>
      </c>
      <c r="K22" s="1" t="s">
        <v>570</v>
      </c>
    </row>
    <row r="23" spans="2:15" x14ac:dyDescent="0.3">
      <c r="B23" s="1" t="s">
        <v>522</v>
      </c>
      <c r="D23" s="2" t="s">
        <v>537</v>
      </c>
      <c r="E23" s="2"/>
      <c r="F23" s="2" t="s">
        <v>538</v>
      </c>
      <c r="G23" s="2"/>
      <c r="I23" s="20" t="s">
        <v>593</v>
      </c>
      <c r="K23" s="1" t="s">
        <v>571</v>
      </c>
    </row>
    <row r="24" spans="2:15" ht="52.8" x14ac:dyDescent="0.3">
      <c r="B24" s="1" t="s">
        <v>523</v>
      </c>
      <c r="D24" s="2" t="s">
        <v>538</v>
      </c>
      <c r="E24" s="2"/>
      <c r="F24" s="2" t="s">
        <v>539</v>
      </c>
      <c r="G24" s="2"/>
      <c r="I24" s="20" t="s">
        <v>4286</v>
      </c>
      <c r="K24" s="1" t="s">
        <v>572</v>
      </c>
      <c r="N24" s="1" t="s">
        <v>4381</v>
      </c>
    </row>
    <row r="25" spans="2:15" ht="39.6" x14ac:dyDescent="0.3">
      <c r="B25" s="1" t="s">
        <v>524</v>
      </c>
      <c r="D25" s="2" t="s">
        <v>539</v>
      </c>
      <c r="E25" s="2"/>
      <c r="F25" s="2" t="s">
        <v>540</v>
      </c>
      <c r="G25" s="2"/>
      <c r="I25" s="20" t="s">
        <v>594</v>
      </c>
      <c r="K25" s="1" t="s">
        <v>573</v>
      </c>
    </row>
    <row r="26" spans="2:15" x14ac:dyDescent="0.3">
      <c r="B26" s="1" t="s">
        <v>525</v>
      </c>
      <c r="D26" s="2" t="s">
        <v>540</v>
      </c>
      <c r="E26" s="2"/>
      <c r="F26" s="2" t="s">
        <v>541</v>
      </c>
      <c r="G26" s="2"/>
      <c r="I26" s="20" t="s">
        <v>595</v>
      </c>
      <c r="K26" s="1" t="s">
        <v>573</v>
      </c>
    </row>
    <row r="27" spans="2:15" ht="39.6" x14ac:dyDescent="0.3">
      <c r="B27" s="1" t="s">
        <v>526</v>
      </c>
      <c r="D27" s="2" t="s">
        <v>541</v>
      </c>
      <c r="E27" s="2"/>
      <c r="F27" s="2" t="s">
        <v>542</v>
      </c>
      <c r="G27" s="2"/>
      <c r="I27" s="20" t="s">
        <v>596</v>
      </c>
      <c r="K27" s="1" t="s">
        <v>373</v>
      </c>
    </row>
    <row r="28" spans="2:15" ht="14.4" x14ac:dyDescent="0.3">
      <c r="I28" s="29"/>
    </row>
    <row r="29" spans="2:15" ht="14.4" x14ac:dyDescent="0.3">
      <c r="I29" s="29"/>
    </row>
    <row r="30" spans="2:15" ht="14.4" x14ac:dyDescent="0.3">
      <c r="I30" s="29"/>
    </row>
    <row r="31" spans="2:15" ht="14.4" x14ac:dyDescent="0.3">
      <c r="I31" s="29"/>
    </row>
    <row r="32" spans="2:15" ht="14.4" x14ac:dyDescent="0.3">
      <c r="I32" s="29"/>
    </row>
    <row r="33" spans="9:9" ht="14.4" x14ac:dyDescent="0.3">
      <c r="I33" s="29"/>
    </row>
    <row r="34" spans="9:9" ht="14.4" x14ac:dyDescent="0.3">
      <c r="I34" s="29"/>
    </row>
    <row r="35" spans="9:9" ht="14.4" x14ac:dyDescent="0.3">
      <c r="I35" s="29"/>
    </row>
    <row r="36" spans="9:9" ht="14.4" x14ac:dyDescent="0.3">
      <c r="I36" s="29"/>
    </row>
    <row r="37" spans="9:9" ht="14.4" x14ac:dyDescent="0.3">
      <c r="I37" s="29"/>
    </row>
    <row r="38" spans="9:9" ht="14.4" x14ac:dyDescent="0.3">
      <c r="I38" s="29"/>
    </row>
    <row r="39" spans="9:9" ht="14.4" x14ac:dyDescent="0.3">
      <c r="I39" s="29"/>
    </row>
    <row r="40" spans="9:9" ht="14.4" x14ac:dyDescent="0.3">
      <c r="I40" s="29"/>
    </row>
    <row r="41" spans="9:9" ht="14.4" x14ac:dyDescent="0.3">
      <c r="I41" s="29"/>
    </row>
    <row r="42" spans="9:9" ht="14.4" x14ac:dyDescent="0.3">
      <c r="I42" s="29"/>
    </row>
    <row r="43" spans="9:9" ht="14.4" x14ac:dyDescent="0.3">
      <c r="I43" s="29"/>
    </row>
    <row r="44" spans="9:9" ht="14.4" x14ac:dyDescent="0.3">
      <c r="I44" s="29"/>
    </row>
    <row r="45" spans="9:9" ht="14.4" x14ac:dyDescent="0.3">
      <c r="I45" s="29"/>
    </row>
    <row r="46" spans="9:9" ht="14.4" x14ac:dyDescent="0.3">
      <c r="I46" s="29"/>
    </row>
    <row r="47" spans="9:9" ht="14.4" x14ac:dyDescent="0.3">
      <c r="I47" s="29"/>
    </row>
    <row r="48" spans="9:9" ht="14.4" x14ac:dyDescent="0.3">
      <c r="I48" s="29"/>
    </row>
    <row r="49" spans="9:9" ht="14.4" x14ac:dyDescent="0.3">
      <c r="I49" s="29"/>
    </row>
    <row r="50" spans="9:9" ht="14.4" x14ac:dyDescent="0.3">
      <c r="I50" s="29"/>
    </row>
    <row r="51" spans="9:9" ht="14.4" x14ac:dyDescent="0.3">
      <c r="I51" s="29"/>
    </row>
    <row r="52" spans="9:9" ht="14.4" x14ac:dyDescent="0.3">
      <c r="I52" s="29"/>
    </row>
    <row r="53" spans="9:9" ht="14.4" x14ac:dyDescent="0.3">
      <c r="I53" s="29"/>
    </row>
    <row r="54" spans="9:9" ht="14.4" x14ac:dyDescent="0.3">
      <c r="I54" s="29"/>
    </row>
    <row r="55" spans="9:9" ht="14.4" x14ac:dyDescent="0.3">
      <c r="I55" s="29"/>
    </row>
    <row r="56" spans="9:9" ht="14.4" x14ac:dyDescent="0.3">
      <c r="I56" s="29"/>
    </row>
    <row r="57" spans="9:9" ht="14.4" x14ac:dyDescent="0.3">
      <c r="I57" s="29"/>
    </row>
    <row r="58" spans="9:9" ht="14.4" x14ac:dyDescent="0.3">
      <c r="I58" s="29"/>
    </row>
    <row r="59" spans="9:9" ht="14.4" x14ac:dyDescent="0.3">
      <c r="I59" s="29"/>
    </row>
    <row r="60" spans="9:9" ht="14.4" x14ac:dyDescent="0.3">
      <c r="I60" s="29"/>
    </row>
    <row r="61" spans="9:9" ht="14.4" x14ac:dyDescent="0.3">
      <c r="I61" s="29"/>
    </row>
    <row r="62" spans="9:9" ht="14.4" x14ac:dyDescent="0.3">
      <c r="I62" s="29"/>
    </row>
    <row r="63" spans="9:9" ht="14.4" x14ac:dyDescent="0.3">
      <c r="I63" s="29"/>
    </row>
    <row r="64" spans="9:9" ht="14.4" x14ac:dyDescent="0.3">
      <c r="I64" s="29"/>
    </row>
    <row r="65" spans="9:9" ht="14.4" x14ac:dyDescent="0.3">
      <c r="I65" s="29"/>
    </row>
    <row r="66" spans="9:9" ht="14.4" x14ac:dyDescent="0.3">
      <c r="I66" s="29"/>
    </row>
    <row r="67" spans="9:9" ht="14.4" x14ac:dyDescent="0.3">
      <c r="I67" s="29"/>
    </row>
    <row r="68" spans="9:9" ht="14.4" x14ac:dyDescent="0.3">
      <c r="I68" s="29"/>
    </row>
    <row r="69" spans="9:9" ht="14.4" x14ac:dyDescent="0.3">
      <c r="I69" s="29"/>
    </row>
    <row r="70" spans="9:9" ht="14.4" x14ac:dyDescent="0.3">
      <c r="I70" s="29"/>
    </row>
    <row r="71" spans="9:9" ht="14.4" x14ac:dyDescent="0.3">
      <c r="I71" s="29"/>
    </row>
    <row r="72" spans="9:9" ht="14.4" x14ac:dyDescent="0.3">
      <c r="I72" s="29"/>
    </row>
    <row r="73" spans="9:9" ht="14.4" x14ac:dyDescent="0.3">
      <c r="I73" s="29"/>
    </row>
    <row r="74" spans="9:9" ht="14.4" x14ac:dyDescent="0.3">
      <c r="I74" s="29"/>
    </row>
    <row r="75" spans="9:9" ht="14.4" x14ac:dyDescent="0.3">
      <c r="I75" s="29"/>
    </row>
    <row r="76" spans="9:9" ht="14.4" x14ac:dyDescent="0.3">
      <c r="I76" s="29"/>
    </row>
    <row r="77" spans="9:9" ht="14.4" x14ac:dyDescent="0.3">
      <c r="I77" s="29"/>
    </row>
    <row r="78" spans="9:9" ht="14.4" x14ac:dyDescent="0.3">
      <c r="I78" s="29"/>
    </row>
    <row r="79" spans="9:9" ht="14.4" x14ac:dyDescent="0.3">
      <c r="I79" s="29"/>
    </row>
    <row r="80" spans="9:9" ht="14.4" x14ac:dyDescent="0.3">
      <c r="I80" s="29"/>
    </row>
    <row r="81" spans="9:9" ht="14.4" x14ac:dyDescent="0.3">
      <c r="I81" s="29"/>
    </row>
    <row r="82" spans="9:9" ht="14.4" x14ac:dyDescent="0.3">
      <c r="I82" s="29"/>
    </row>
    <row r="83" spans="9:9" ht="14.4" x14ac:dyDescent="0.3">
      <c r="I83" s="29"/>
    </row>
    <row r="84" spans="9:9" ht="14.4" x14ac:dyDescent="0.3">
      <c r="I84" s="29"/>
    </row>
    <row r="85" spans="9:9" ht="14.4" x14ac:dyDescent="0.3">
      <c r="I85" s="29"/>
    </row>
    <row r="86" spans="9:9" ht="14.4" x14ac:dyDescent="0.3">
      <c r="I86" s="29"/>
    </row>
    <row r="87" spans="9:9" ht="14.4" x14ac:dyDescent="0.3">
      <c r="I87" s="29"/>
    </row>
    <row r="88" spans="9:9" ht="14.4" x14ac:dyDescent="0.3">
      <c r="I88" s="29"/>
    </row>
    <row r="89" spans="9:9" ht="14.4" x14ac:dyDescent="0.3">
      <c r="I89" s="29"/>
    </row>
    <row r="90" spans="9:9" ht="14.4" x14ac:dyDescent="0.3">
      <c r="I90" s="29"/>
    </row>
    <row r="91" spans="9:9" ht="14.4" x14ac:dyDescent="0.3">
      <c r="I91" s="29"/>
    </row>
    <row r="92" spans="9:9" ht="14.4" x14ac:dyDescent="0.3">
      <c r="I92" s="29"/>
    </row>
    <row r="93" spans="9:9" ht="14.4" x14ac:dyDescent="0.3">
      <c r="I93" s="29"/>
    </row>
    <row r="94" spans="9:9" ht="14.4" x14ac:dyDescent="0.3">
      <c r="I94" s="29"/>
    </row>
    <row r="95" spans="9:9" ht="14.4" x14ac:dyDescent="0.3">
      <c r="I95" s="29"/>
    </row>
    <row r="96" spans="9:9" ht="14.4" x14ac:dyDescent="0.3">
      <c r="I96" s="29"/>
    </row>
    <row r="97" spans="9:9" ht="14.4" x14ac:dyDescent="0.3">
      <c r="I97" s="29"/>
    </row>
    <row r="98" spans="9:9" ht="14.4" x14ac:dyDescent="0.3">
      <c r="I98" s="29"/>
    </row>
    <row r="99" spans="9:9" ht="14.4" x14ac:dyDescent="0.3">
      <c r="I99" s="29"/>
    </row>
    <row r="100" spans="9:9" ht="14.4" x14ac:dyDescent="0.3">
      <c r="I100" s="29"/>
    </row>
    <row r="101" spans="9:9" ht="14.4" x14ac:dyDescent="0.3">
      <c r="I101" s="29"/>
    </row>
    <row r="102" spans="9:9" ht="14.4" x14ac:dyDescent="0.3">
      <c r="I102" s="29"/>
    </row>
    <row r="103" spans="9:9" ht="14.4" x14ac:dyDescent="0.3">
      <c r="I103" s="29"/>
    </row>
    <row r="104" spans="9:9" ht="14.4" x14ac:dyDescent="0.3">
      <c r="I104" s="29"/>
    </row>
    <row r="105" spans="9:9" ht="14.4" x14ac:dyDescent="0.3">
      <c r="I105" s="29"/>
    </row>
    <row r="106" spans="9:9" ht="14.4" x14ac:dyDescent="0.3">
      <c r="I106" s="29"/>
    </row>
    <row r="107" spans="9:9" ht="14.4" x14ac:dyDescent="0.3">
      <c r="I107" s="29"/>
    </row>
    <row r="108" spans="9:9" ht="14.4" x14ac:dyDescent="0.3">
      <c r="I108" s="29"/>
    </row>
    <row r="109" spans="9:9" ht="14.4" x14ac:dyDescent="0.3">
      <c r="I109" s="29"/>
    </row>
    <row r="110" spans="9:9" ht="14.4" x14ac:dyDescent="0.3">
      <c r="I110" s="29"/>
    </row>
    <row r="111" spans="9:9" ht="14.4" x14ac:dyDescent="0.3">
      <c r="I111" s="29"/>
    </row>
    <row r="112" spans="9:9" ht="14.4" x14ac:dyDescent="0.3">
      <c r="I112" s="29"/>
    </row>
    <row r="113" spans="9:9" ht="14.4" x14ac:dyDescent="0.3">
      <c r="I113" s="29"/>
    </row>
    <row r="114" spans="9:9" ht="14.4" x14ac:dyDescent="0.3">
      <c r="I114" s="29"/>
    </row>
    <row r="115" spans="9:9" ht="14.4" x14ac:dyDescent="0.3">
      <c r="I115" s="29"/>
    </row>
    <row r="116" spans="9:9" ht="14.4" x14ac:dyDescent="0.3">
      <c r="I116" s="29"/>
    </row>
    <row r="117" spans="9:9" ht="14.4" x14ac:dyDescent="0.3">
      <c r="I117" s="29"/>
    </row>
    <row r="118" spans="9:9" ht="14.4" x14ac:dyDescent="0.3">
      <c r="I118" s="29"/>
    </row>
    <row r="119" spans="9:9" ht="14.4" x14ac:dyDescent="0.3">
      <c r="I119" s="29"/>
    </row>
    <row r="120" spans="9:9" ht="14.4" x14ac:dyDescent="0.3">
      <c r="I120" s="29"/>
    </row>
    <row r="121" spans="9:9" ht="14.4" x14ac:dyDescent="0.3">
      <c r="I121" s="29"/>
    </row>
    <row r="122" spans="9:9" ht="14.4" x14ac:dyDescent="0.3">
      <c r="I122" s="29"/>
    </row>
    <row r="123" spans="9:9" ht="14.4" x14ac:dyDescent="0.3">
      <c r="I123" s="29"/>
    </row>
    <row r="124" spans="9:9" ht="14.4" x14ac:dyDescent="0.3">
      <c r="I124" s="29"/>
    </row>
    <row r="125" spans="9:9" ht="14.4" x14ac:dyDescent="0.3">
      <c r="I125" s="29"/>
    </row>
    <row r="126" spans="9:9" ht="14.4" x14ac:dyDescent="0.3">
      <c r="I126" s="29"/>
    </row>
    <row r="127" spans="9:9" ht="14.4" x14ac:dyDescent="0.3">
      <c r="I127" s="29"/>
    </row>
    <row r="128" spans="9:9" ht="14.4" x14ac:dyDescent="0.3">
      <c r="I128" s="29"/>
    </row>
    <row r="129" spans="9:9" ht="14.4" x14ac:dyDescent="0.3">
      <c r="I129" s="29"/>
    </row>
    <row r="130" spans="9:9" ht="14.4" x14ac:dyDescent="0.3">
      <c r="I130" s="29"/>
    </row>
    <row r="131" spans="9:9" ht="14.4" x14ac:dyDescent="0.3">
      <c r="I131" s="29"/>
    </row>
    <row r="132" spans="9:9" ht="14.4" x14ac:dyDescent="0.3">
      <c r="I132" s="29"/>
    </row>
    <row r="133" spans="9:9" ht="14.4" x14ac:dyDescent="0.3">
      <c r="I133" s="29"/>
    </row>
    <row r="134" spans="9:9" ht="14.4" x14ac:dyDescent="0.3">
      <c r="I134" s="29"/>
    </row>
    <row r="135" spans="9:9" ht="14.4" x14ac:dyDescent="0.3">
      <c r="I135" s="29"/>
    </row>
    <row r="136" spans="9:9" ht="14.4" x14ac:dyDescent="0.3">
      <c r="I136" s="29"/>
    </row>
    <row r="137" spans="9:9" ht="14.4" x14ac:dyDescent="0.3">
      <c r="I137" s="29"/>
    </row>
    <row r="138" spans="9:9" ht="14.4" x14ac:dyDescent="0.3">
      <c r="I138" s="29"/>
    </row>
    <row r="139" spans="9:9" ht="14.4" x14ac:dyDescent="0.3">
      <c r="I139" s="29"/>
    </row>
    <row r="140" spans="9:9" ht="14.4" x14ac:dyDescent="0.3">
      <c r="I140" s="29"/>
    </row>
    <row r="141" spans="9:9" ht="14.4" x14ac:dyDescent="0.3">
      <c r="I141" s="29"/>
    </row>
    <row r="142" spans="9:9" ht="14.4" x14ac:dyDescent="0.3">
      <c r="I142" s="29"/>
    </row>
    <row r="143" spans="9:9" ht="14.4" x14ac:dyDescent="0.3">
      <c r="I143" s="29"/>
    </row>
    <row r="144" spans="9:9" ht="14.4" x14ac:dyDescent="0.3">
      <c r="I144" s="29"/>
    </row>
    <row r="145" spans="9:9" ht="14.4" x14ac:dyDescent="0.3">
      <c r="I145" s="29"/>
    </row>
    <row r="146" spans="9:9" ht="14.4" x14ac:dyDescent="0.3">
      <c r="I146" s="29"/>
    </row>
    <row r="147" spans="9:9" ht="14.4" x14ac:dyDescent="0.3">
      <c r="I147" s="29"/>
    </row>
    <row r="148" spans="9:9" ht="14.4" x14ac:dyDescent="0.3">
      <c r="I148" s="29"/>
    </row>
    <row r="149" spans="9:9" ht="14.4" x14ac:dyDescent="0.3">
      <c r="I149" s="29"/>
    </row>
    <row r="150" spans="9:9" ht="14.4" x14ac:dyDescent="0.3">
      <c r="I150" s="29"/>
    </row>
    <row r="151" spans="9:9" ht="14.4" x14ac:dyDescent="0.3">
      <c r="I151" s="29"/>
    </row>
    <row r="152" spans="9:9" ht="14.4" x14ac:dyDescent="0.3">
      <c r="I152" s="29"/>
    </row>
    <row r="153" spans="9:9" ht="14.4" x14ac:dyDescent="0.3">
      <c r="I153" s="29"/>
    </row>
    <row r="154" spans="9:9" ht="14.4" x14ac:dyDescent="0.3">
      <c r="I154" s="29"/>
    </row>
    <row r="155" spans="9:9" ht="14.4" x14ac:dyDescent="0.3">
      <c r="I155" s="29"/>
    </row>
    <row r="156" spans="9:9" ht="14.4" x14ac:dyDescent="0.3">
      <c r="I156" s="29"/>
    </row>
    <row r="157" spans="9:9" ht="14.4" x14ac:dyDescent="0.3">
      <c r="I157" s="29"/>
    </row>
    <row r="158" spans="9:9" ht="14.4" x14ac:dyDescent="0.3">
      <c r="I158" s="29"/>
    </row>
    <row r="159" spans="9:9" ht="14.4" x14ac:dyDescent="0.3">
      <c r="I159" s="29"/>
    </row>
    <row r="160" spans="9:9" ht="14.4" x14ac:dyDescent="0.3">
      <c r="I160" s="29"/>
    </row>
    <row r="161" spans="9:9" ht="14.4" x14ac:dyDescent="0.3">
      <c r="I161" s="29"/>
    </row>
    <row r="162" spans="9:9" ht="14.4" x14ac:dyDescent="0.3">
      <c r="I162" s="29"/>
    </row>
    <row r="163" spans="9:9" ht="14.4" x14ac:dyDescent="0.3">
      <c r="I163" s="29"/>
    </row>
    <row r="164" spans="9:9" ht="14.4" x14ac:dyDescent="0.3">
      <c r="I164" s="29"/>
    </row>
    <row r="165" spans="9:9" ht="14.4" x14ac:dyDescent="0.3">
      <c r="I165" s="29"/>
    </row>
    <row r="166" spans="9:9" ht="14.4" x14ac:dyDescent="0.3">
      <c r="I166" s="29"/>
    </row>
    <row r="167" spans="9:9" ht="14.4" x14ac:dyDescent="0.3">
      <c r="I167" s="29"/>
    </row>
    <row r="168" spans="9:9" ht="14.4" x14ac:dyDescent="0.3">
      <c r="I168" s="29"/>
    </row>
    <row r="169" spans="9:9" ht="14.4" x14ac:dyDescent="0.3">
      <c r="I169" s="29"/>
    </row>
    <row r="170" spans="9:9" ht="14.4" x14ac:dyDescent="0.3">
      <c r="I170" s="29"/>
    </row>
    <row r="171" spans="9:9" ht="14.4" x14ac:dyDescent="0.3">
      <c r="I171" s="29"/>
    </row>
    <row r="172" spans="9:9" ht="14.4" x14ac:dyDescent="0.3">
      <c r="I172"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BAEC-4870-4100-8C80-6DCAD5A579EA}">
  <dimension ref="A1:D2"/>
  <sheetViews>
    <sheetView workbookViewId="0">
      <selection activeCell="B21" sqref="B21"/>
    </sheetView>
  </sheetViews>
  <sheetFormatPr defaultRowHeight="13.2" x14ac:dyDescent="0.3"/>
  <cols>
    <col min="1" max="1" width="42.88671875" style="11" customWidth="1"/>
    <col min="2" max="2" width="31.21875" style="11" customWidth="1"/>
    <col min="3" max="3" width="29.21875" style="11" customWidth="1"/>
    <col min="4" max="4" width="27.6640625" style="11" customWidth="1"/>
    <col min="5" max="16384" width="8.88671875" style="11"/>
  </cols>
  <sheetData>
    <row r="1" spans="1:4" x14ac:dyDescent="0.3">
      <c r="A1" s="9" t="s">
        <v>0</v>
      </c>
      <c r="B1" s="9" t="s">
        <v>11</v>
      </c>
      <c r="C1" s="9" t="s">
        <v>12</v>
      </c>
      <c r="D1" s="9" t="s">
        <v>13</v>
      </c>
    </row>
    <row r="2" spans="1:4" ht="66.599999999999994" thickBot="1" x14ac:dyDescent="0.35">
      <c r="A2" s="11" t="s">
        <v>3843</v>
      </c>
      <c r="B2" s="15" t="s">
        <v>4367</v>
      </c>
      <c r="C2" s="11" t="s">
        <v>4115</v>
      </c>
      <c r="D2" s="11" t="s">
        <v>2615</v>
      </c>
    </row>
  </sheetData>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88097-909F-41B7-9496-450D857514BA}">
  <dimension ref="A1:M174"/>
  <sheetViews>
    <sheetView topLeftCell="E1" workbookViewId="0">
      <selection activeCell="G1" sqref="G1"/>
    </sheetView>
  </sheetViews>
  <sheetFormatPr defaultRowHeight="13.2" x14ac:dyDescent="0.3"/>
  <cols>
    <col min="1" max="1" width="22.21875" style="20" customWidth="1"/>
    <col min="2" max="2" width="26.88671875" style="20" customWidth="1"/>
    <col min="3" max="3" width="13.33203125" style="20" customWidth="1"/>
    <col min="4" max="4" width="13.77734375" style="20" customWidth="1"/>
    <col min="5" max="5" width="13.33203125" style="20" customWidth="1"/>
    <col min="6" max="6" width="56.88671875" style="20" customWidth="1"/>
    <col min="7" max="7" width="69.21875" style="20" customWidth="1"/>
    <col min="8" max="8" width="15.77734375" style="20" bestFit="1" customWidth="1"/>
    <col min="9" max="9" width="22" style="20" bestFit="1" customWidth="1"/>
    <col min="10" max="10" width="6" style="20" bestFit="1" customWidth="1"/>
    <col min="11" max="11" width="10.6640625" style="20" bestFit="1" customWidth="1"/>
    <col min="12" max="12" width="20.6640625" style="20" customWidth="1"/>
    <col min="13" max="13" width="27.6640625" style="20" customWidth="1"/>
    <col min="14" max="16384" width="8.88671875" style="20"/>
  </cols>
  <sheetData>
    <row r="1" spans="1:13" s="24" customFormat="1" ht="13.8" customHeight="1" x14ac:dyDescent="0.3">
      <c r="A1" s="19" t="s">
        <v>0</v>
      </c>
      <c r="B1" s="19" t="s">
        <v>1</v>
      </c>
      <c r="C1" s="19" t="s">
        <v>2</v>
      </c>
      <c r="D1" s="19" t="s">
        <v>3</v>
      </c>
      <c r="E1" s="19" t="s">
        <v>4</v>
      </c>
      <c r="F1" s="19" t="s">
        <v>5</v>
      </c>
      <c r="G1" s="19" t="s">
        <v>500</v>
      </c>
      <c r="H1" s="19" t="s">
        <v>6</v>
      </c>
      <c r="I1" s="19" t="s">
        <v>7</v>
      </c>
      <c r="J1" s="19" t="s">
        <v>8</v>
      </c>
      <c r="K1" s="19" t="s">
        <v>9</v>
      </c>
      <c r="L1" s="19" t="s">
        <v>10</v>
      </c>
      <c r="M1" s="19" t="s">
        <v>4418</v>
      </c>
    </row>
    <row r="2" spans="1:13" ht="66" x14ac:dyDescent="0.3">
      <c r="A2" s="20" t="s">
        <v>3843</v>
      </c>
      <c r="B2" s="25" t="s">
        <v>3563</v>
      </c>
      <c r="D2" s="20" t="s">
        <v>3339</v>
      </c>
      <c r="E2" s="20" t="s">
        <v>3340</v>
      </c>
      <c r="F2" s="25" t="s">
        <v>3199</v>
      </c>
      <c r="G2" s="25" t="s">
        <v>3066</v>
      </c>
      <c r="I2" s="25" t="s">
        <v>3715</v>
      </c>
      <c r="L2" s="20" t="s">
        <v>4370</v>
      </c>
    </row>
    <row r="3" spans="1:13" ht="66" x14ac:dyDescent="0.3">
      <c r="B3" s="25" t="s">
        <v>3564</v>
      </c>
      <c r="D3" s="20" t="s">
        <v>3341</v>
      </c>
      <c r="E3" s="20" t="s">
        <v>3342</v>
      </c>
      <c r="F3" s="25" t="s">
        <v>3200</v>
      </c>
      <c r="G3" s="25" t="s">
        <v>4244</v>
      </c>
      <c r="I3" s="25" t="s">
        <v>3716</v>
      </c>
      <c r="L3" s="20" t="s">
        <v>4381</v>
      </c>
    </row>
    <row r="4" spans="1:13" ht="66" x14ac:dyDescent="0.3">
      <c r="B4" s="25" t="s">
        <v>3565</v>
      </c>
      <c r="D4" s="20" t="s">
        <v>3341</v>
      </c>
      <c r="E4" s="20" t="s">
        <v>3343</v>
      </c>
      <c r="F4" s="25" t="s">
        <v>3201</v>
      </c>
      <c r="G4" s="25" t="s">
        <v>4245</v>
      </c>
      <c r="I4" s="25" t="s">
        <v>3717</v>
      </c>
      <c r="L4" s="20" t="s">
        <v>4385</v>
      </c>
    </row>
    <row r="5" spans="1:13" ht="66" x14ac:dyDescent="0.3">
      <c r="B5" s="25" t="s">
        <v>3566</v>
      </c>
      <c r="D5" s="20" t="s">
        <v>3344</v>
      </c>
      <c r="E5" s="20" t="s">
        <v>3345</v>
      </c>
      <c r="F5" s="25" t="s">
        <v>3202</v>
      </c>
      <c r="G5" s="25" t="s">
        <v>4246</v>
      </c>
      <c r="I5" s="25" t="s">
        <v>3718</v>
      </c>
    </row>
    <row r="6" spans="1:13" ht="66" x14ac:dyDescent="0.3">
      <c r="B6" s="25" t="s">
        <v>3567</v>
      </c>
      <c r="D6" s="20" t="s">
        <v>3346</v>
      </c>
      <c r="E6" s="20" t="s">
        <v>3347</v>
      </c>
      <c r="F6" s="25" t="s">
        <v>3203</v>
      </c>
      <c r="G6" s="25" t="s">
        <v>4247</v>
      </c>
      <c r="I6" s="25" t="s">
        <v>3719</v>
      </c>
      <c r="L6" s="20" t="s">
        <v>4370</v>
      </c>
      <c r="M6" s="20" t="s">
        <v>4399</v>
      </c>
    </row>
    <row r="7" spans="1:13" x14ac:dyDescent="0.3">
      <c r="B7" s="25"/>
      <c r="F7" s="25"/>
      <c r="G7" s="25" t="s">
        <v>3067</v>
      </c>
      <c r="I7" s="25"/>
    </row>
    <row r="8" spans="1:13" ht="66" x14ac:dyDescent="0.3">
      <c r="B8" s="25" t="s">
        <v>3568</v>
      </c>
      <c r="D8" s="20" t="s">
        <v>3348</v>
      </c>
      <c r="E8" s="20" t="s">
        <v>3349</v>
      </c>
      <c r="F8" s="25" t="s">
        <v>3204</v>
      </c>
      <c r="G8" s="25" t="s">
        <v>3068</v>
      </c>
      <c r="I8" s="25" t="s">
        <v>3720</v>
      </c>
      <c r="L8" s="20" t="s">
        <v>4381</v>
      </c>
    </row>
    <row r="9" spans="1:13" ht="66" x14ac:dyDescent="0.3">
      <c r="B9" s="25" t="s">
        <v>3569</v>
      </c>
      <c r="D9" s="20" t="s">
        <v>3349</v>
      </c>
      <c r="E9" s="20" t="s">
        <v>3350</v>
      </c>
      <c r="F9" s="25" t="s">
        <v>3205</v>
      </c>
      <c r="G9" s="25" t="s">
        <v>3069</v>
      </c>
      <c r="I9" s="25" t="s">
        <v>3721</v>
      </c>
      <c r="L9" s="20" t="s">
        <v>4370</v>
      </c>
      <c r="M9" s="20" t="s">
        <v>4399</v>
      </c>
    </row>
    <row r="10" spans="1:13" ht="66" x14ac:dyDescent="0.3">
      <c r="B10" s="25" t="s">
        <v>3570</v>
      </c>
      <c r="D10" s="20" t="s">
        <v>3351</v>
      </c>
      <c r="E10" s="20" t="s">
        <v>3352</v>
      </c>
      <c r="F10" s="25" t="s">
        <v>3206</v>
      </c>
      <c r="G10" s="25" t="s">
        <v>3070</v>
      </c>
      <c r="I10" s="25" t="s">
        <v>3722</v>
      </c>
      <c r="L10" s="20" t="s">
        <v>4385</v>
      </c>
      <c r="M10" s="20" t="s">
        <v>4399</v>
      </c>
    </row>
    <row r="11" spans="1:13" ht="66" x14ac:dyDescent="0.3">
      <c r="B11" s="25" t="s">
        <v>3571</v>
      </c>
      <c r="D11" s="20" t="s">
        <v>3353</v>
      </c>
      <c r="E11" s="20" t="s">
        <v>3354</v>
      </c>
      <c r="F11" s="25" t="s">
        <v>3207</v>
      </c>
      <c r="G11" s="25" t="s">
        <v>4248</v>
      </c>
      <c r="I11" s="25" t="s">
        <v>3721</v>
      </c>
      <c r="L11" s="20" t="s">
        <v>4370</v>
      </c>
      <c r="M11" s="20" t="s">
        <v>4399</v>
      </c>
    </row>
    <row r="12" spans="1:13" ht="66" x14ac:dyDescent="0.3">
      <c r="B12" s="25" t="s">
        <v>3572</v>
      </c>
      <c r="D12" s="20" t="s">
        <v>3355</v>
      </c>
      <c r="E12" s="20" t="s">
        <v>3354</v>
      </c>
      <c r="F12" s="25" t="s">
        <v>3208</v>
      </c>
      <c r="G12" s="25" t="s">
        <v>3071</v>
      </c>
      <c r="I12" s="25" t="s">
        <v>3723</v>
      </c>
      <c r="L12" s="20" t="s">
        <v>4375</v>
      </c>
    </row>
    <row r="13" spans="1:13" ht="66" x14ac:dyDescent="0.3">
      <c r="B13" s="25" t="s">
        <v>3573</v>
      </c>
      <c r="D13" s="20" t="s">
        <v>3356</v>
      </c>
      <c r="E13" s="20" t="s">
        <v>3357</v>
      </c>
      <c r="F13" s="25" t="s">
        <v>3209</v>
      </c>
      <c r="G13" s="25" t="s">
        <v>3072</v>
      </c>
      <c r="I13" s="25" t="s">
        <v>3724</v>
      </c>
    </row>
    <row r="14" spans="1:13" ht="66" x14ac:dyDescent="0.3">
      <c r="B14" s="25" t="s">
        <v>3574</v>
      </c>
      <c r="D14" s="20" t="s">
        <v>3357</v>
      </c>
      <c r="E14" s="20" t="s">
        <v>3358</v>
      </c>
      <c r="F14" s="25" t="s">
        <v>3210</v>
      </c>
      <c r="G14" s="25" t="s">
        <v>3073</v>
      </c>
      <c r="I14" s="25" t="s">
        <v>3725</v>
      </c>
    </row>
    <row r="15" spans="1:13" ht="66" x14ac:dyDescent="0.3">
      <c r="B15" s="25" t="s">
        <v>3575</v>
      </c>
      <c r="D15" s="26" t="s">
        <v>3359</v>
      </c>
      <c r="E15" s="20" t="s">
        <v>3360</v>
      </c>
      <c r="F15" s="25" t="s">
        <v>3211</v>
      </c>
      <c r="G15" s="25" t="s">
        <v>3074</v>
      </c>
      <c r="I15" s="25" t="s">
        <v>3726</v>
      </c>
    </row>
    <row r="16" spans="1:13" ht="66" x14ac:dyDescent="0.3">
      <c r="B16" s="25" t="s">
        <v>3576</v>
      </c>
      <c r="D16" s="20" t="s">
        <v>3361</v>
      </c>
      <c r="E16" s="20" t="s">
        <v>3362</v>
      </c>
      <c r="F16" s="25" t="s">
        <v>3212</v>
      </c>
      <c r="G16" s="25" t="s">
        <v>3075</v>
      </c>
      <c r="I16" s="25" t="s">
        <v>3727</v>
      </c>
      <c r="L16" s="20" t="s">
        <v>4381</v>
      </c>
      <c r="M16" s="20" t="s">
        <v>4399</v>
      </c>
    </row>
    <row r="17" spans="2:13" ht="66" x14ac:dyDescent="0.3">
      <c r="B17" s="25" t="s">
        <v>3577</v>
      </c>
      <c r="D17" s="20" t="s">
        <v>3362</v>
      </c>
      <c r="E17" s="20" t="s">
        <v>3363</v>
      </c>
      <c r="F17" s="25" t="s">
        <v>3213</v>
      </c>
      <c r="G17" s="25" t="s">
        <v>3076</v>
      </c>
      <c r="I17" s="25" t="s">
        <v>3728</v>
      </c>
    </row>
    <row r="18" spans="2:13" ht="66" x14ac:dyDescent="0.3">
      <c r="B18" s="25" t="s">
        <v>3578</v>
      </c>
      <c r="D18" s="20" t="s">
        <v>3363</v>
      </c>
      <c r="E18" s="20" t="s">
        <v>3364</v>
      </c>
      <c r="F18" s="25" t="s">
        <v>3214</v>
      </c>
      <c r="G18" s="25" t="s">
        <v>3077</v>
      </c>
      <c r="I18" s="25" t="s">
        <v>3729</v>
      </c>
    </row>
    <row r="19" spans="2:13" ht="66" x14ac:dyDescent="0.3">
      <c r="B19" s="25" t="s">
        <v>3579</v>
      </c>
      <c r="D19" s="20" t="s">
        <v>1553</v>
      </c>
      <c r="E19" s="20" t="s">
        <v>3365</v>
      </c>
      <c r="F19" s="25" t="s">
        <v>3215</v>
      </c>
      <c r="G19" s="25" t="s">
        <v>3078</v>
      </c>
      <c r="I19" s="25" t="s">
        <v>3730</v>
      </c>
    </row>
    <row r="20" spans="2:13" ht="66" x14ac:dyDescent="0.3">
      <c r="B20" s="25" t="s">
        <v>3580</v>
      </c>
      <c r="D20" s="20" t="s">
        <v>3366</v>
      </c>
      <c r="E20" s="20" t="s">
        <v>3367</v>
      </c>
      <c r="F20" s="25" t="s">
        <v>3216</v>
      </c>
      <c r="G20" s="25" t="s">
        <v>3079</v>
      </c>
      <c r="I20" s="25" t="s">
        <v>3730</v>
      </c>
      <c r="L20" s="20" t="s">
        <v>4385</v>
      </c>
      <c r="M20" s="20" t="s">
        <v>4399</v>
      </c>
    </row>
    <row r="21" spans="2:13" ht="66" x14ac:dyDescent="0.3">
      <c r="B21" s="25" t="s">
        <v>3581</v>
      </c>
      <c r="D21" s="20" t="s">
        <v>3367</v>
      </c>
      <c r="E21" s="20" t="s">
        <v>3368</v>
      </c>
      <c r="F21" s="25" t="s">
        <v>3217</v>
      </c>
      <c r="G21" s="25" t="s">
        <v>3080</v>
      </c>
      <c r="I21" s="25" t="s">
        <v>3731</v>
      </c>
    </row>
    <row r="22" spans="2:13" ht="66" x14ac:dyDescent="0.3">
      <c r="B22" s="25" t="s">
        <v>3582</v>
      </c>
      <c r="D22" s="20" t="s">
        <v>3369</v>
      </c>
      <c r="E22" s="20" t="s">
        <v>529</v>
      </c>
      <c r="F22" s="25" t="s">
        <v>3218</v>
      </c>
      <c r="G22" s="25" t="s">
        <v>3081</v>
      </c>
      <c r="I22" s="25" t="s">
        <v>3732</v>
      </c>
      <c r="L22" s="20" t="s">
        <v>4381</v>
      </c>
    </row>
    <row r="23" spans="2:13" x14ac:dyDescent="0.3">
      <c r="B23" s="25"/>
      <c r="F23" s="25"/>
      <c r="G23" s="25" t="s">
        <v>3082</v>
      </c>
      <c r="I23" s="25"/>
    </row>
    <row r="24" spans="2:13" ht="66" x14ac:dyDescent="0.3">
      <c r="B24" s="25" t="s">
        <v>3583</v>
      </c>
      <c r="D24" s="20" t="s">
        <v>530</v>
      </c>
      <c r="E24" s="20" t="s">
        <v>3370</v>
      </c>
      <c r="F24" s="25" t="s">
        <v>3219</v>
      </c>
      <c r="G24" s="25" t="s">
        <v>3083</v>
      </c>
      <c r="I24" s="25" t="s">
        <v>3733</v>
      </c>
      <c r="L24" s="20" t="s">
        <v>4385</v>
      </c>
      <c r="M24" s="20" t="s">
        <v>4399</v>
      </c>
    </row>
    <row r="25" spans="2:13" ht="66" x14ac:dyDescent="0.3">
      <c r="B25" s="25" t="s">
        <v>3584</v>
      </c>
      <c r="D25" s="20" t="s">
        <v>3371</v>
      </c>
      <c r="E25" s="20" t="s">
        <v>3372</v>
      </c>
      <c r="F25" s="25" t="s">
        <v>3220</v>
      </c>
      <c r="G25" s="25" t="s">
        <v>3084</v>
      </c>
      <c r="I25" s="25" t="s">
        <v>3734</v>
      </c>
    </row>
    <row r="26" spans="2:13" ht="66" x14ac:dyDescent="0.3">
      <c r="B26" s="25" t="s">
        <v>3585</v>
      </c>
      <c r="D26" s="20" t="s">
        <v>3373</v>
      </c>
      <c r="E26" s="20" t="s">
        <v>531</v>
      </c>
      <c r="F26" s="25" t="s">
        <v>1804</v>
      </c>
      <c r="G26" s="25" t="s">
        <v>3085</v>
      </c>
      <c r="I26" s="25" t="s">
        <v>3735</v>
      </c>
    </row>
    <row r="27" spans="2:13" ht="66" x14ac:dyDescent="0.3">
      <c r="B27" s="25" t="s">
        <v>3586</v>
      </c>
      <c r="D27" s="20" t="s">
        <v>3374</v>
      </c>
      <c r="E27" s="20" t="s">
        <v>538</v>
      </c>
      <c r="F27" s="25" t="s">
        <v>3221</v>
      </c>
      <c r="G27" s="25" t="s">
        <v>3086</v>
      </c>
      <c r="I27" s="25" t="s">
        <v>3736</v>
      </c>
      <c r="L27" s="20" t="s">
        <v>4385</v>
      </c>
      <c r="M27" s="20" t="s">
        <v>4399</v>
      </c>
    </row>
    <row r="28" spans="2:13" x14ac:dyDescent="0.3">
      <c r="B28" s="25"/>
      <c r="F28" s="25"/>
      <c r="G28" s="25" t="s">
        <v>3087</v>
      </c>
      <c r="I28" s="25" t="s">
        <v>3737</v>
      </c>
    </row>
    <row r="29" spans="2:13" x14ac:dyDescent="0.3">
      <c r="B29" s="25"/>
      <c r="F29" s="25"/>
      <c r="G29" s="25" t="s">
        <v>3088</v>
      </c>
      <c r="I29" s="25"/>
    </row>
    <row r="30" spans="2:13" x14ac:dyDescent="0.3">
      <c r="B30" s="25"/>
      <c r="F30" s="25"/>
      <c r="G30" s="25" t="s">
        <v>3089</v>
      </c>
      <c r="I30" s="25" t="s">
        <v>3738</v>
      </c>
    </row>
    <row r="31" spans="2:13" ht="79.2" x14ac:dyDescent="0.3">
      <c r="B31" s="25" t="s">
        <v>3587</v>
      </c>
      <c r="D31" s="20" t="s">
        <v>3375</v>
      </c>
      <c r="E31" s="20" t="s">
        <v>3376</v>
      </c>
      <c r="F31" s="25" t="s">
        <v>3222</v>
      </c>
      <c r="G31" s="25" t="s">
        <v>4249</v>
      </c>
      <c r="I31" s="25" t="s">
        <v>3739</v>
      </c>
      <c r="L31" s="20" t="s">
        <v>4370</v>
      </c>
      <c r="M31" s="20" t="s">
        <v>4399</v>
      </c>
    </row>
    <row r="32" spans="2:13" ht="79.2" x14ac:dyDescent="0.3">
      <c r="B32" s="25" t="s">
        <v>3588</v>
      </c>
      <c r="D32" s="20" t="s">
        <v>3377</v>
      </c>
      <c r="E32" s="20" t="s">
        <v>3378</v>
      </c>
      <c r="F32" s="25" t="s">
        <v>3223</v>
      </c>
      <c r="G32" s="25" t="s">
        <v>4250</v>
      </c>
      <c r="I32" s="25" t="s">
        <v>3740</v>
      </c>
      <c r="L32" s="20" t="s">
        <v>4371</v>
      </c>
      <c r="M32" s="20" t="s">
        <v>4401</v>
      </c>
    </row>
    <row r="33" spans="2:13" ht="66" x14ac:dyDescent="0.3">
      <c r="B33" s="25" t="s">
        <v>3589</v>
      </c>
      <c r="D33" s="20" t="s">
        <v>3378</v>
      </c>
      <c r="E33" s="20" t="s">
        <v>3379</v>
      </c>
      <c r="F33" s="36" t="s">
        <v>3224</v>
      </c>
      <c r="G33" s="36" t="s">
        <v>3090</v>
      </c>
      <c r="I33" s="25" t="s">
        <v>3741</v>
      </c>
      <c r="L33" s="20" t="s">
        <v>4381</v>
      </c>
      <c r="M33" s="20" t="s">
        <v>4401</v>
      </c>
    </row>
    <row r="34" spans="2:13" ht="66" x14ac:dyDescent="0.3">
      <c r="B34" s="25" t="s">
        <v>3590</v>
      </c>
      <c r="D34" s="20" t="s">
        <v>3380</v>
      </c>
      <c r="E34" s="20" t="s">
        <v>3381</v>
      </c>
      <c r="F34" s="36" t="s">
        <v>3225</v>
      </c>
      <c r="G34" s="36" t="s">
        <v>3091</v>
      </c>
      <c r="I34" s="25" t="s">
        <v>3742</v>
      </c>
    </row>
    <row r="35" spans="2:13" x14ac:dyDescent="0.3">
      <c r="B35" s="25"/>
      <c r="F35" s="36"/>
      <c r="G35" s="36" t="s">
        <v>4251</v>
      </c>
      <c r="I35" s="25"/>
    </row>
    <row r="36" spans="2:13" ht="39.6" x14ac:dyDescent="0.3">
      <c r="B36" s="25"/>
      <c r="F36" s="36"/>
      <c r="G36" s="36" t="s">
        <v>4252</v>
      </c>
      <c r="I36" s="25" t="s">
        <v>3743</v>
      </c>
    </row>
    <row r="37" spans="2:13" x14ac:dyDescent="0.3">
      <c r="B37" s="25"/>
      <c r="F37" s="25"/>
      <c r="G37" s="25" t="s">
        <v>3092</v>
      </c>
      <c r="I37" s="25"/>
    </row>
    <row r="38" spans="2:13" ht="92.4" x14ac:dyDescent="0.3">
      <c r="B38" s="25" t="s">
        <v>3591</v>
      </c>
      <c r="D38" s="20" t="s">
        <v>1562</v>
      </c>
      <c r="E38" s="20" t="s">
        <v>3382</v>
      </c>
      <c r="F38" s="36" t="s">
        <v>3226</v>
      </c>
      <c r="G38" s="36" t="s">
        <v>3093</v>
      </c>
      <c r="I38" s="25" t="s">
        <v>3744</v>
      </c>
      <c r="L38" s="20" t="s">
        <v>4381</v>
      </c>
      <c r="M38" s="20" t="s">
        <v>4399</v>
      </c>
    </row>
    <row r="39" spans="2:13" ht="158.4" x14ac:dyDescent="0.3">
      <c r="B39" s="25" t="s">
        <v>3592</v>
      </c>
      <c r="D39" s="20" t="s">
        <v>3383</v>
      </c>
      <c r="E39" s="20" t="s">
        <v>1572</v>
      </c>
      <c r="F39" s="36" t="s">
        <v>3227</v>
      </c>
      <c r="G39" s="36" t="s">
        <v>3094</v>
      </c>
      <c r="H39" s="42"/>
      <c r="I39" s="36" t="s">
        <v>3745</v>
      </c>
      <c r="J39" s="42"/>
      <c r="K39" s="42"/>
      <c r="L39" s="42" t="s">
        <v>4371</v>
      </c>
      <c r="M39" s="42" t="s">
        <v>4399</v>
      </c>
    </row>
    <row r="40" spans="2:13" ht="66" x14ac:dyDescent="0.3">
      <c r="B40" s="25" t="s">
        <v>3593</v>
      </c>
      <c r="D40" s="20" t="s">
        <v>3384</v>
      </c>
      <c r="E40" s="20" t="s">
        <v>1573</v>
      </c>
      <c r="F40" s="25" t="s">
        <v>3228</v>
      </c>
      <c r="G40" s="25" t="s">
        <v>3095</v>
      </c>
      <c r="I40" s="25" t="s">
        <v>3746</v>
      </c>
    </row>
    <row r="41" spans="2:13" ht="79.2" x14ac:dyDescent="0.3">
      <c r="B41" s="25" t="s">
        <v>3594</v>
      </c>
      <c r="D41" s="20" t="s">
        <v>1574</v>
      </c>
      <c r="E41" s="20" t="s">
        <v>3385</v>
      </c>
      <c r="F41" s="25" t="s">
        <v>3229</v>
      </c>
      <c r="G41" s="25" t="s">
        <v>4253</v>
      </c>
      <c r="I41" s="25" t="s">
        <v>3747</v>
      </c>
      <c r="L41" s="20" t="s">
        <v>4381</v>
      </c>
      <c r="M41" s="20" t="s">
        <v>4399</v>
      </c>
    </row>
    <row r="42" spans="2:13" x14ac:dyDescent="0.3">
      <c r="B42" s="25"/>
      <c r="F42" s="25"/>
      <c r="G42" s="25" t="s">
        <v>3096</v>
      </c>
      <c r="I42" s="25"/>
    </row>
    <row r="43" spans="2:13" x14ac:dyDescent="0.3">
      <c r="B43" s="25"/>
      <c r="F43" s="25"/>
      <c r="G43" s="25" t="s">
        <v>3097</v>
      </c>
      <c r="I43" s="25"/>
    </row>
    <row r="44" spans="2:13" x14ac:dyDescent="0.3">
      <c r="B44" s="25"/>
      <c r="F44" s="25"/>
      <c r="G44" s="25" t="s">
        <v>403</v>
      </c>
      <c r="I44" s="25"/>
    </row>
    <row r="45" spans="2:13" x14ac:dyDescent="0.3">
      <c r="B45" s="25"/>
      <c r="F45" s="25"/>
      <c r="G45" s="25" t="s">
        <v>3098</v>
      </c>
      <c r="I45" s="25"/>
    </row>
    <row r="46" spans="2:13" ht="66" x14ac:dyDescent="0.3">
      <c r="B46" s="25" t="s">
        <v>3595</v>
      </c>
      <c r="D46" s="20" t="s">
        <v>3386</v>
      </c>
      <c r="E46" s="20" t="s">
        <v>3387</v>
      </c>
      <c r="F46" s="25" t="s">
        <v>3230</v>
      </c>
      <c r="G46" s="25" t="s">
        <v>3099</v>
      </c>
      <c r="I46" s="25" t="s">
        <v>3748</v>
      </c>
    </row>
    <row r="47" spans="2:13" ht="66" x14ac:dyDescent="0.3">
      <c r="B47" s="25" t="s">
        <v>3596</v>
      </c>
      <c r="D47" s="20" t="s">
        <v>3388</v>
      </c>
      <c r="E47" s="20" t="s">
        <v>3389</v>
      </c>
      <c r="F47" s="25" t="s">
        <v>3231</v>
      </c>
      <c r="G47" s="25" t="s">
        <v>3100</v>
      </c>
      <c r="I47" s="25" t="s">
        <v>3749</v>
      </c>
      <c r="L47" s="20" t="s">
        <v>4385</v>
      </c>
      <c r="M47" s="20" t="s">
        <v>4399</v>
      </c>
    </row>
    <row r="48" spans="2:13" ht="66" x14ac:dyDescent="0.3">
      <c r="B48" s="25" t="s">
        <v>3597</v>
      </c>
      <c r="D48" s="20" t="s">
        <v>3390</v>
      </c>
      <c r="E48" s="20" t="s">
        <v>3391</v>
      </c>
      <c r="F48" s="25" t="s">
        <v>619</v>
      </c>
      <c r="G48" s="25" t="s">
        <v>3101</v>
      </c>
      <c r="I48" s="25" t="s">
        <v>3750</v>
      </c>
    </row>
    <row r="49" spans="2:13" ht="66" x14ac:dyDescent="0.3">
      <c r="B49" s="25" t="s">
        <v>3598</v>
      </c>
      <c r="D49" s="20" t="s">
        <v>3392</v>
      </c>
      <c r="E49" s="20" t="s">
        <v>1584</v>
      </c>
      <c r="F49" s="25" t="s">
        <v>3102</v>
      </c>
      <c r="G49" s="25" t="s">
        <v>3102</v>
      </c>
      <c r="I49" s="25" t="s">
        <v>3751</v>
      </c>
      <c r="L49" s="20" t="s">
        <v>4385</v>
      </c>
      <c r="M49" s="20" t="s">
        <v>4399</v>
      </c>
    </row>
    <row r="50" spans="2:13" ht="132" x14ac:dyDescent="0.3">
      <c r="B50" s="25" t="s">
        <v>3599</v>
      </c>
      <c r="D50" s="20" t="s">
        <v>1585</v>
      </c>
      <c r="E50" s="20" t="s">
        <v>3393</v>
      </c>
      <c r="F50" s="36" t="s">
        <v>3232</v>
      </c>
      <c r="G50" s="36" t="s">
        <v>4254</v>
      </c>
      <c r="I50" s="25" t="s">
        <v>3752</v>
      </c>
      <c r="L50" s="42" t="s">
        <v>4381</v>
      </c>
      <c r="M50" s="42" t="s">
        <v>4399</v>
      </c>
    </row>
    <row r="51" spans="2:13" ht="66" x14ac:dyDescent="0.3">
      <c r="B51" s="25" t="s">
        <v>3600</v>
      </c>
      <c r="D51" s="20" t="s">
        <v>3394</v>
      </c>
      <c r="E51" s="20" t="s">
        <v>3395</v>
      </c>
      <c r="F51" s="36" t="s">
        <v>3233</v>
      </c>
      <c r="G51" s="36" t="s">
        <v>3103</v>
      </c>
      <c r="I51" s="25" t="s">
        <v>3753</v>
      </c>
      <c r="L51" s="42" t="s">
        <v>4385</v>
      </c>
      <c r="M51" s="20" t="s">
        <v>4399</v>
      </c>
    </row>
    <row r="52" spans="2:13" ht="66" x14ac:dyDescent="0.3">
      <c r="B52" s="25" t="s">
        <v>3601</v>
      </c>
      <c r="D52" s="20" t="s">
        <v>3396</v>
      </c>
      <c r="E52" s="20" t="s">
        <v>3397</v>
      </c>
      <c r="F52" s="25" t="s">
        <v>3234</v>
      </c>
      <c r="G52" s="25" t="s">
        <v>3104</v>
      </c>
      <c r="I52" s="25" t="s">
        <v>3754</v>
      </c>
      <c r="L52" s="20" t="s">
        <v>4381</v>
      </c>
    </row>
    <row r="53" spans="2:13" ht="66" x14ac:dyDescent="0.3">
      <c r="B53" s="25" t="s">
        <v>3602</v>
      </c>
      <c r="D53" s="20" t="s">
        <v>3398</v>
      </c>
      <c r="E53" s="20" t="s">
        <v>3399</v>
      </c>
      <c r="F53" s="25" t="s">
        <v>3235</v>
      </c>
      <c r="G53" s="25" t="s">
        <v>3105</v>
      </c>
      <c r="I53" s="25" t="s">
        <v>3755</v>
      </c>
      <c r="L53" s="20" t="s">
        <v>4371</v>
      </c>
      <c r="M53" s="20" t="s">
        <v>4401</v>
      </c>
    </row>
    <row r="54" spans="2:13" x14ac:dyDescent="0.3">
      <c r="B54" s="25"/>
      <c r="F54" s="25"/>
      <c r="G54" s="25" t="s">
        <v>3106</v>
      </c>
      <c r="I54" s="25"/>
    </row>
    <row r="55" spans="2:13" ht="66" x14ac:dyDescent="0.3">
      <c r="B55" s="25" t="s">
        <v>3603</v>
      </c>
      <c r="D55" s="20" t="s">
        <v>3400</v>
      </c>
      <c r="E55" s="20" t="s">
        <v>3401</v>
      </c>
      <c r="F55" s="25" t="s">
        <v>3236</v>
      </c>
      <c r="G55" s="25" t="s">
        <v>3107</v>
      </c>
      <c r="I55" s="25" t="s">
        <v>3756</v>
      </c>
      <c r="L55" s="20" t="s">
        <v>4385</v>
      </c>
      <c r="M55" s="20" t="s">
        <v>4399</v>
      </c>
    </row>
    <row r="56" spans="2:13" ht="66" x14ac:dyDescent="0.3">
      <c r="B56" s="25" t="s">
        <v>3604</v>
      </c>
      <c r="D56" s="20" t="s">
        <v>3402</v>
      </c>
      <c r="E56" s="20" t="s">
        <v>3403</v>
      </c>
      <c r="F56" s="25" t="s">
        <v>3237</v>
      </c>
      <c r="G56" s="25" t="s">
        <v>3108</v>
      </c>
      <c r="I56" s="25" t="s">
        <v>3757</v>
      </c>
      <c r="L56" s="20" t="s">
        <v>4381</v>
      </c>
    </row>
    <row r="57" spans="2:13" ht="66" x14ac:dyDescent="0.3">
      <c r="B57" s="25" t="s">
        <v>3605</v>
      </c>
      <c r="D57" s="20" t="s">
        <v>3404</v>
      </c>
      <c r="E57" s="20" t="s">
        <v>3405</v>
      </c>
      <c r="F57" s="25" t="s">
        <v>3238</v>
      </c>
      <c r="G57" s="25" t="s">
        <v>3109</v>
      </c>
      <c r="I57" s="25" t="s">
        <v>3758</v>
      </c>
      <c r="L57" s="20" t="s">
        <v>4381</v>
      </c>
      <c r="M57" s="20" t="s">
        <v>4401</v>
      </c>
    </row>
    <row r="58" spans="2:13" ht="66" x14ac:dyDescent="0.3">
      <c r="B58" s="25" t="s">
        <v>3606</v>
      </c>
      <c r="D58" s="20" t="s">
        <v>3406</v>
      </c>
      <c r="E58" s="20" t="s">
        <v>3407</v>
      </c>
      <c r="F58" s="25" t="s">
        <v>3239</v>
      </c>
      <c r="G58" s="25" t="s">
        <v>3110</v>
      </c>
      <c r="I58" s="25" t="s">
        <v>3759</v>
      </c>
      <c r="L58" s="20" t="s">
        <v>4381</v>
      </c>
    </row>
    <row r="59" spans="2:13" ht="66" x14ac:dyDescent="0.3">
      <c r="B59" s="25" t="s">
        <v>3607</v>
      </c>
      <c r="D59" s="20" t="s">
        <v>3406</v>
      </c>
      <c r="E59" s="20" t="s">
        <v>3408</v>
      </c>
      <c r="F59" s="25" t="s">
        <v>3240</v>
      </c>
      <c r="G59" s="25" t="s">
        <v>3111</v>
      </c>
      <c r="I59" s="25" t="s">
        <v>3759</v>
      </c>
    </row>
    <row r="60" spans="2:13" ht="66" x14ac:dyDescent="0.3">
      <c r="B60" s="25" t="s">
        <v>3608</v>
      </c>
      <c r="D60" s="20" t="s">
        <v>3408</v>
      </c>
      <c r="E60" s="20" t="s">
        <v>3409</v>
      </c>
      <c r="F60" s="25" t="s">
        <v>3241</v>
      </c>
      <c r="G60" s="25" t="s">
        <v>3112</v>
      </c>
      <c r="I60" s="25"/>
    </row>
    <row r="61" spans="2:13" ht="66" x14ac:dyDescent="0.3">
      <c r="B61" s="25" t="s">
        <v>3609</v>
      </c>
      <c r="D61" s="20" t="s">
        <v>3410</v>
      </c>
      <c r="E61" s="20" t="s">
        <v>3411</v>
      </c>
      <c r="F61" s="25" t="s">
        <v>3242</v>
      </c>
      <c r="G61" s="25" t="s">
        <v>3113</v>
      </c>
      <c r="I61" s="25" t="s">
        <v>3759</v>
      </c>
    </row>
    <row r="62" spans="2:13" ht="66" x14ac:dyDescent="0.3">
      <c r="B62" s="25" t="s">
        <v>3610</v>
      </c>
      <c r="D62" s="20" t="s">
        <v>3410</v>
      </c>
      <c r="E62" s="20" t="s">
        <v>3411</v>
      </c>
      <c r="F62" s="25" t="s">
        <v>3243</v>
      </c>
      <c r="G62" s="25" t="s">
        <v>3114</v>
      </c>
      <c r="I62" s="25" t="s">
        <v>3759</v>
      </c>
    </row>
    <row r="63" spans="2:13" ht="66" x14ac:dyDescent="0.3">
      <c r="B63" s="25" t="s">
        <v>3611</v>
      </c>
      <c r="D63" s="20" t="s">
        <v>3411</v>
      </c>
      <c r="E63" s="20" t="s">
        <v>1611</v>
      </c>
      <c r="F63" s="25" t="s">
        <v>3244</v>
      </c>
      <c r="G63" s="25" t="s">
        <v>3115</v>
      </c>
      <c r="I63" s="25" t="s">
        <v>3759</v>
      </c>
      <c r="L63" s="20" t="s">
        <v>4381</v>
      </c>
      <c r="M63" s="20" t="s">
        <v>4399</v>
      </c>
    </row>
    <row r="64" spans="2:13" ht="66" x14ac:dyDescent="0.3">
      <c r="B64" s="25" t="s">
        <v>3612</v>
      </c>
      <c r="D64" s="20" t="s">
        <v>1611</v>
      </c>
      <c r="E64" s="20" t="s">
        <v>1614</v>
      </c>
      <c r="F64" s="25" t="s">
        <v>3245</v>
      </c>
      <c r="G64" s="25" t="s">
        <v>3116</v>
      </c>
      <c r="I64" s="25" t="s">
        <v>3760</v>
      </c>
      <c r="L64" s="20" t="s">
        <v>4375</v>
      </c>
    </row>
    <row r="65" spans="2:13" ht="66" x14ac:dyDescent="0.3">
      <c r="B65" s="25" t="s">
        <v>3613</v>
      </c>
      <c r="D65" s="20" t="s">
        <v>3412</v>
      </c>
      <c r="E65" s="20" t="s">
        <v>3413</v>
      </c>
      <c r="F65" s="25" t="s">
        <v>3246</v>
      </c>
      <c r="G65" s="25" t="s">
        <v>3117</v>
      </c>
      <c r="I65" s="25" t="s">
        <v>3761</v>
      </c>
      <c r="L65" s="20" t="s">
        <v>4381</v>
      </c>
      <c r="M65" s="20" t="s">
        <v>4402</v>
      </c>
    </row>
    <row r="66" spans="2:13" ht="66" x14ac:dyDescent="0.3">
      <c r="B66" s="25" t="s">
        <v>3614</v>
      </c>
      <c r="D66" s="20" t="s">
        <v>3413</v>
      </c>
      <c r="E66" s="20" t="s">
        <v>3414</v>
      </c>
      <c r="F66" s="25" t="s">
        <v>3247</v>
      </c>
      <c r="G66" s="25" t="s">
        <v>3118</v>
      </c>
      <c r="I66" s="25" t="s">
        <v>3759</v>
      </c>
      <c r="L66" s="20" t="s">
        <v>4381</v>
      </c>
      <c r="M66" s="20" t="s">
        <v>4399</v>
      </c>
    </row>
    <row r="67" spans="2:13" ht="66" x14ac:dyDescent="0.3">
      <c r="B67" s="25" t="s">
        <v>3615</v>
      </c>
      <c r="D67" s="20" t="s">
        <v>3415</v>
      </c>
      <c r="E67" s="20" t="s">
        <v>3416</v>
      </c>
      <c r="F67" s="25" t="s">
        <v>3248</v>
      </c>
      <c r="G67" s="25" t="s">
        <v>4255</v>
      </c>
      <c r="I67" s="25" t="s">
        <v>3762</v>
      </c>
      <c r="L67" s="20" t="s">
        <v>4370</v>
      </c>
      <c r="M67" s="20" t="s">
        <v>4399</v>
      </c>
    </row>
    <row r="68" spans="2:13" x14ac:dyDescent="0.3">
      <c r="B68" s="25"/>
      <c r="F68" s="25"/>
      <c r="G68" s="25" t="s">
        <v>3119</v>
      </c>
      <c r="I68" s="25"/>
    </row>
    <row r="69" spans="2:13" x14ac:dyDescent="0.3">
      <c r="B69" s="25"/>
      <c r="F69" s="25"/>
      <c r="G69" s="25" t="s">
        <v>3120</v>
      </c>
      <c r="I69" s="25"/>
    </row>
    <row r="70" spans="2:13" ht="66" x14ac:dyDescent="0.3">
      <c r="B70" s="25" t="s">
        <v>3616</v>
      </c>
      <c r="D70" s="20" t="s">
        <v>3417</v>
      </c>
      <c r="E70" s="20" t="s">
        <v>3418</v>
      </c>
      <c r="F70" s="25" t="s">
        <v>3249</v>
      </c>
      <c r="G70" s="25" t="s">
        <v>3121</v>
      </c>
      <c r="I70" s="25" t="s">
        <v>3763</v>
      </c>
      <c r="L70" s="20" t="s">
        <v>4381</v>
      </c>
      <c r="M70" s="20" t="s">
        <v>4402</v>
      </c>
    </row>
    <row r="71" spans="2:13" ht="118.8" x14ac:dyDescent="0.3">
      <c r="B71" s="25" t="s">
        <v>3617</v>
      </c>
      <c r="D71" s="20" t="s">
        <v>3419</v>
      </c>
      <c r="E71" s="20" t="s">
        <v>3420</v>
      </c>
      <c r="F71" s="25" t="s">
        <v>3250</v>
      </c>
      <c r="G71" s="36" t="s">
        <v>3122</v>
      </c>
      <c r="I71" s="25" t="s">
        <v>3764</v>
      </c>
      <c r="L71" s="20" t="s">
        <v>4371</v>
      </c>
      <c r="M71" s="20" t="s">
        <v>4402</v>
      </c>
    </row>
    <row r="72" spans="2:13" ht="66" x14ac:dyDescent="0.3">
      <c r="B72" s="25" t="s">
        <v>3618</v>
      </c>
      <c r="D72" s="20" t="s">
        <v>1635</v>
      </c>
      <c r="E72" s="20" t="s">
        <v>1636</v>
      </c>
      <c r="F72" s="25" t="s">
        <v>1804</v>
      </c>
      <c r="G72" s="25" t="s">
        <v>403</v>
      </c>
      <c r="I72" s="25"/>
    </row>
    <row r="73" spans="2:13" ht="66" x14ac:dyDescent="0.3">
      <c r="B73" s="25" t="s">
        <v>3619</v>
      </c>
      <c r="D73" s="20" t="s">
        <v>3421</v>
      </c>
      <c r="E73" s="20" t="s">
        <v>3422</v>
      </c>
      <c r="F73" s="25" t="s">
        <v>3251</v>
      </c>
      <c r="G73" s="25" t="s">
        <v>3123</v>
      </c>
      <c r="I73" s="25" t="s">
        <v>3765</v>
      </c>
      <c r="L73" s="20" t="s">
        <v>4381</v>
      </c>
      <c r="M73" s="20" t="s">
        <v>4399</v>
      </c>
    </row>
    <row r="74" spans="2:13" ht="66" x14ac:dyDescent="0.3">
      <c r="B74" s="25" t="s">
        <v>3620</v>
      </c>
      <c r="D74" s="20" t="s">
        <v>3423</v>
      </c>
      <c r="E74" s="20" t="s">
        <v>3424</v>
      </c>
      <c r="F74" s="25" t="s">
        <v>3124</v>
      </c>
      <c r="G74" s="25" t="s">
        <v>3124</v>
      </c>
      <c r="I74" s="25"/>
    </row>
    <row r="75" spans="2:13" ht="66" x14ac:dyDescent="0.3">
      <c r="B75" s="25" t="s">
        <v>3621</v>
      </c>
      <c r="D75" s="20" t="s">
        <v>3424</v>
      </c>
      <c r="E75" s="20" t="s">
        <v>3425</v>
      </c>
      <c r="F75" s="25" t="s">
        <v>3252</v>
      </c>
      <c r="G75" s="25" t="s">
        <v>3125</v>
      </c>
      <c r="I75" s="25" t="s">
        <v>3766</v>
      </c>
    </row>
    <row r="76" spans="2:13" ht="66" x14ac:dyDescent="0.3">
      <c r="B76" s="25" t="s">
        <v>3622</v>
      </c>
      <c r="D76" s="20" t="s">
        <v>3425</v>
      </c>
      <c r="E76" s="20" t="s">
        <v>3426</v>
      </c>
      <c r="F76" s="25" t="s">
        <v>3253</v>
      </c>
      <c r="G76" s="25" t="s">
        <v>3126</v>
      </c>
      <c r="I76" s="25" t="s">
        <v>3759</v>
      </c>
      <c r="L76" s="20" t="s">
        <v>4381</v>
      </c>
      <c r="M76" s="20" t="s">
        <v>4399</v>
      </c>
    </row>
    <row r="77" spans="2:13" ht="66" x14ac:dyDescent="0.3">
      <c r="B77" s="25" t="s">
        <v>3623</v>
      </c>
      <c r="D77" s="20" t="s">
        <v>3427</v>
      </c>
      <c r="E77" s="20" t="s">
        <v>3426</v>
      </c>
      <c r="F77" s="25" t="s">
        <v>3254</v>
      </c>
      <c r="G77" s="25" t="s">
        <v>3127</v>
      </c>
      <c r="I77" s="25" t="s">
        <v>3759</v>
      </c>
    </row>
    <row r="78" spans="2:13" ht="66" x14ac:dyDescent="0.3">
      <c r="B78" s="25" t="s">
        <v>3624</v>
      </c>
      <c r="D78" s="20" t="s">
        <v>3426</v>
      </c>
      <c r="E78" s="20" t="s">
        <v>1645</v>
      </c>
      <c r="F78" s="25" t="s">
        <v>3255</v>
      </c>
      <c r="G78" s="25" t="s">
        <v>3128</v>
      </c>
      <c r="I78" s="25" t="s">
        <v>3767</v>
      </c>
      <c r="L78" s="20" t="s">
        <v>4375</v>
      </c>
      <c r="M78" s="20" t="s">
        <v>4399</v>
      </c>
    </row>
    <row r="79" spans="2:13" ht="66" x14ac:dyDescent="0.3">
      <c r="B79" s="25" t="s">
        <v>3625</v>
      </c>
      <c r="D79" s="20" t="s">
        <v>3428</v>
      </c>
      <c r="E79" s="20" t="s">
        <v>3429</v>
      </c>
      <c r="F79" s="25" t="s">
        <v>3256</v>
      </c>
      <c r="G79" s="25" t="s">
        <v>3129</v>
      </c>
      <c r="I79" s="25" t="s">
        <v>3768</v>
      </c>
    </row>
    <row r="80" spans="2:13" ht="66" x14ac:dyDescent="0.3">
      <c r="B80" s="25" t="s">
        <v>3626</v>
      </c>
      <c r="D80" s="20" t="s">
        <v>3430</v>
      </c>
      <c r="E80" s="20" t="s">
        <v>3431</v>
      </c>
      <c r="F80" s="25" t="s">
        <v>3257</v>
      </c>
      <c r="G80" s="25" t="s">
        <v>4256</v>
      </c>
      <c r="I80" s="25" t="s">
        <v>3769</v>
      </c>
      <c r="L80" s="20" t="s">
        <v>4370</v>
      </c>
      <c r="M80" s="20" t="s">
        <v>4399</v>
      </c>
    </row>
    <row r="81" spans="2:13" ht="66" x14ac:dyDescent="0.3">
      <c r="B81" s="25" t="s">
        <v>3627</v>
      </c>
      <c r="D81" s="20" t="s">
        <v>3432</v>
      </c>
      <c r="E81" s="20" t="s">
        <v>3433</v>
      </c>
      <c r="F81" s="25" t="s">
        <v>3258</v>
      </c>
      <c r="G81" s="25" t="s">
        <v>3130</v>
      </c>
      <c r="I81" s="25" t="s">
        <v>3770</v>
      </c>
    </row>
    <row r="82" spans="2:13" ht="66" x14ac:dyDescent="0.3">
      <c r="B82" s="25" t="s">
        <v>3628</v>
      </c>
      <c r="D82" s="20" t="s">
        <v>3434</v>
      </c>
      <c r="E82" s="20" t="s">
        <v>1653</v>
      </c>
      <c r="F82" s="25" t="s">
        <v>3259</v>
      </c>
      <c r="G82" s="25" t="s">
        <v>4257</v>
      </c>
      <c r="I82" s="25" t="s">
        <v>3771</v>
      </c>
      <c r="L82" s="20" t="s">
        <v>4385</v>
      </c>
    </row>
    <row r="83" spans="2:13" ht="66" x14ac:dyDescent="0.3">
      <c r="B83" s="25" t="s">
        <v>3629</v>
      </c>
      <c r="D83" s="20" t="s">
        <v>1654</v>
      </c>
      <c r="E83" s="20" t="s">
        <v>1655</v>
      </c>
      <c r="F83" s="25" t="s">
        <v>3131</v>
      </c>
      <c r="G83" s="25" t="s">
        <v>3131</v>
      </c>
      <c r="I83" s="25" t="s">
        <v>3772</v>
      </c>
    </row>
    <row r="84" spans="2:13" ht="66" x14ac:dyDescent="0.3">
      <c r="B84" s="25" t="s">
        <v>3630</v>
      </c>
      <c r="D84" s="20" t="s">
        <v>3435</v>
      </c>
      <c r="E84" s="20" t="s">
        <v>3436</v>
      </c>
      <c r="F84" s="25" t="s">
        <v>3260</v>
      </c>
      <c r="G84" s="25" t="s">
        <v>4258</v>
      </c>
      <c r="I84" s="25" t="s">
        <v>3773</v>
      </c>
      <c r="L84" s="20" t="s">
        <v>4385</v>
      </c>
    </row>
    <row r="85" spans="2:13" ht="39.6" x14ac:dyDescent="0.3">
      <c r="B85" s="25"/>
      <c r="D85" s="20" t="s">
        <v>3437</v>
      </c>
      <c r="E85" s="20" t="s">
        <v>3436</v>
      </c>
      <c r="F85" s="25"/>
      <c r="G85" s="25" t="s">
        <v>3132</v>
      </c>
      <c r="I85" s="25" t="s">
        <v>3774</v>
      </c>
    </row>
    <row r="86" spans="2:13" ht="66" x14ac:dyDescent="0.3">
      <c r="B86" s="25" t="s">
        <v>3631</v>
      </c>
      <c r="D86" s="20" t="s">
        <v>3438</v>
      </c>
      <c r="E86" s="20" t="s">
        <v>3439</v>
      </c>
      <c r="F86" s="25" t="s">
        <v>3261</v>
      </c>
      <c r="G86" s="25" t="s">
        <v>4259</v>
      </c>
      <c r="I86" s="25" t="s">
        <v>3775</v>
      </c>
      <c r="L86" s="20" t="s">
        <v>4385</v>
      </c>
      <c r="M86" s="20" t="s">
        <v>4399</v>
      </c>
    </row>
    <row r="87" spans="2:13" ht="66" x14ac:dyDescent="0.3">
      <c r="B87" s="25" t="s">
        <v>3632</v>
      </c>
      <c r="D87" s="20" t="s">
        <v>3439</v>
      </c>
      <c r="E87" s="20" t="s">
        <v>3440</v>
      </c>
      <c r="F87" s="25" t="s">
        <v>3262</v>
      </c>
      <c r="G87" s="25" t="s">
        <v>4260</v>
      </c>
      <c r="I87" s="25" t="s">
        <v>3776</v>
      </c>
    </row>
    <row r="88" spans="2:13" ht="66" x14ac:dyDescent="0.3">
      <c r="B88" s="25" t="s">
        <v>3633</v>
      </c>
      <c r="D88" s="20" t="s">
        <v>3440</v>
      </c>
      <c r="E88" s="20" t="s">
        <v>3441</v>
      </c>
      <c r="F88" s="25" t="s">
        <v>3263</v>
      </c>
      <c r="G88" s="25" t="s">
        <v>3133</v>
      </c>
      <c r="I88" s="25" t="s">
        <v>3777</v>
      </c>
      <c r="L88" s="20" t="s">
        <v>4373</v>
      </c>
    </row>
    <row r="89" spans="2:13" ht="26.4" x14ac:dyDescent="0.3">
      <c r="B89" s="25"/>
      <c r="F89" s="25"/>
      <c r="G89" s="25" t="s">
        <v>4261</v>
      </c>
      <c r="I89" s="25" t="s">
        <v>3778</v>
      </c>
    </row>
    <row r="90" spans="2:13" ht="66" x14ac:dyDescent="0.3">
      <c r="B90" s="25" t="s">
        <v>3634</v>
      </c>
      <c r="D90" s="20" t="s">
        <v>3442</v>
      </c>
      <c r="E90" s="20" t="s">
        <v>3443</v>
      </c>
      <c r="F90" s="25" t="s">
        <v>3264</v>
      </c>
      <c r="G90" s="25" t="s">
        <v>4262</v>
      </c>
      <c r="I90" s="25" t="s">
        <v>3779</v>
      </c>
      <c r="L90" s="20" t="s">
        <v>4373</v>
      </c>
      <c r="M90" s="20" t="s">
        <v>4399</v>
      </c>
    </row>
    <row r="91" spans="2:13" ht="66" x14ac:dyDescent="0.3">
      <c r="B91" s="25" t="s">
        <v>3635</v>
      </c>
      <c r="D91" s="20" t="s">
        <v>3444</v>
      </c>
      <c r="E91" s="20" t="s">
        <v>3445</v>
      </c>
      <c r="F91" s="25" t="s">
        <v>3265</v>
      </c>
      <c r="G91" s="25" t="s">
        <v>3134</v>
      </c>
      <c r="I91" s="25" t="s">
        <v>3780</v>
      </c>
      <c r="L91" s="20" t="s">
        <v>4381</v>
      </c>
    </row>
    <row r="92" spans="2:13" ht="66" x14ac:dyDescent="0.3">
      <c r="B92" s="25" t="s">
        <v>3636</v>
      </c>
      <c r="D92" s="20" t="s">
        <v>3446</v>
      </c>
      <c r="E92" s="20" t="s">
        <v>3447</v>
      </c>
      <c r="F92" s="25" t="s">
        <v>3266</v>
      </c>
      <c r="G92" s="25" t="s">
        <v>4263</v>
      </c>
      <c r="I92" s="25" t="s">
        <v>3781</v>
      </c>
    </row>
    <row r="93" spans="2:13" ht="79.2" x14ac:dyDescent="0.3">
      <c r="B93" s="25" t="s">
        <v>3637</v>
      </c>
      <c r="D93" s="20" t="s">
        <v>3448</v>
      </c>
      <c r="E93" s="20" t="s">
        <v>3449</v>
      </c>
      <c r="F93" s="25" t="s">
        <v>3267</v>
      </c>
      <c r="G93" s="25" t="s">
        <v>4264</v>
      </c>
      <c r="I93" s="25" t="s">
        <v>3782</v>
      </c>
      <c r="L93" s="20" t="s">
        <v>4381</v>
      </c>
      <c r="M93" s="20" t="s">
        <v>4399</v>
      </c>
    </row>
    <row r="94" spans="2:13" ht="66" x14ac:dyDescent="0.3">
      <c r="B94" s="25" t="s">
        <v>3638</v>
      </c>
      <c r="D94" s="20" t="s">
        <v>3450</v>
      </c>
      <c r="E94" s="20" t="s">
        <v>3451</v>
      </c>
      <c r="F94" s="25" t="s">
        <v>3268</v>
      </c>
      <c r="G94" s="25" t="s">
        <v>4265</v>
      </c>
      <c r="I94" s="25" t="s">
        <v>3783</v>
      </c>
      <c r="L94" s="20" t="s">
        <v>4381</v>
      </c>
    </row>
    <row r="95" spans="2:13" ht="66" x14ac:dyDescent="0.3">
      <c r="B95" s="25" t="s">
        <v>3639</v>
      </c>
      <c r="D95" s="20" t="s">
        <v>3451</v>
      </c>
      <c r="E95" s="20" t="s">
        <v>3452</v>
      </c>
      <c r="F95" s="25" t="s">
        <v>3269</v>
      </c>
      <c r="G95" s="25" t="s">
        <v>3135</v>
      </c>
      <c r="I95" s="25" t="s">
        <v>3784</v>
      </c>
      <c r="L95" s="20" t="s">
        <v>4381</v>
      </c>
    </row>
    <row r="96" spans="2:13" ht="66" x14ac:dyDescent="0.3">
      <c r="B96" s="25" t="s">
        <v>3640</v>
      </c>
      <c r="D96" s="20" t="s">
        <v>3453</v>
      </c>
      <c r="E96" s="20" t="s">
        <v>3454</v>
      </c>
      <c r="F96" s="25" t="s">
        <v>3270</v>
      </c>
      <c r="G96" s="25" t="s">
        <v>3136</v>
      </c>
      <c r="I96" s="25" t="s">
        <v>3785</v>
      </c>
      <c r="L96" s="20" t="s">
        <v>4371</v>
      </c>
      <c r="M96" s="20" t="s">
        <v>4399</v>
      </c>
    </row>
    <row r="97" spans="2:13" ht="66" x14ac:dyDescent="0.3">
      <c r="B97" s="25" t="s">
        <v>3641</v>
      </c>
      <c r="D97" s="20" t="s">
        <v>3454</v>
      </c>
      <c r="E97" s="20" t="s">
        <v>3455</v>
      </c>
      <c r="F97" s="25" t="s">
        <v>3271</v>
      </c>
      <c r="G97" s="25" t="s">
        <v>3137</v>
      </c>
      <c r="I97" s="25" t="s">
        <v>3786</v>
      </c>
      <c r="L97" s="20" t="s">
        <v>4381</v>
      </c>
      <c r="M97" s="20" t="s">
        <v>4399</v>
      </c>
    </row>
    <row r="98" spans="2:13" ht="66" x14ac:dyDescent="0.3">
      <c r="B98" s="25" t="s">
        <v>3642</v>
      </c>
      <c r="D98" s="20" t="s">
        <v>3455</v>
      </c>
      <c r="E98" s="20" t="s">
        <v>3456</v>
      </c>
      <c r="F98" s="25" t="s">
        <v>3272</v>
      </c>
      <c r="G98" s="25" t="s">
        <v>4266</v>
      </c>
      <c r="I98" s="25" t="s">
        <v>3787</v>
      </c>
      <c r="L98" s="20" t="s">
        <v>4381</v>
      </c>
    </row>
    <row r="99" spans="2:13" ht="66" x14ac:dyDescent="0.3">
      <c r="B99" s="25" t="s">
        <v>3643</v>
      </c>
      <c r="D99" s="20" t="s">
        <v>3456</v>
      </c>
      <c r="E99" s="26" t="s">
        <v>3457</v>
      </c>
      <c r="F99" s="25" t="s">
        <v>3273</v>
      </c>
      <c r="G99" s="25" t="s">
        <v>3138</v>
      </c>
      <c r="I99" s="25" t="s">
        <v>3788</v>
      </c>
    </row>
    <row r="100" spans="2:13" ht="66" x14ac:dyDescent="0.3">
      <c r="B100" s="25" t="s">
        <v>3644</v>
      </c>
      <c r="D100" s="20" t="s">
        <v>3458</v>
      </c>
      <c r="E100" s="20" t="s">
        <v>3459</v>
      </c>
      <c r="F100" s="25" t="s">
        <v>3274</v>
      </c>
      <c r="G100" s="25" t="s">
        <v>3139</v>
      </c>
      <c r="I100" s="25" t="s">
        <v>3789</v>
      </c>
      <c r="L100" s="20" t="s">
        <v>4370</v>
      </c>
      <c r="M100" s="20" t="s">
        <v>4401</v>
      </c>
    </row>
    <row r="101" spans="2:13" ht="66" x14ac:dyDescent="0.3">
      <c r="B101" s="25" t="s">
        <v>3645</v>
      </c>
      <c r="D101" s="20" t="s">
        <v>3460</v>
      </c>
      <c r="E101" s="20" t="s">
        <v>3459</v>
      </c>
      <c r="F101" s="25" t="s">
        <v>1195</v>
      </c>
      <c r="G101" s="25" t="s">
        <v>2963</v>
      </c>
      <c r="I101" s="25"/>
    </row>
    <row r="102" spans="2:13" x14ac:dyDescent="0.3">
      <c r="B102" s="25"/>
      <c r="F102" s="25"/>
      <c r="G102" s="25" t="s">
        <v>3140</v>
      </c>
      <c r="I102" s="25"/>
    </row>
    <row r="103" spans="2:13" ht="66" x14ac:dyDescent="0.3">
      <c r="B103" s="25" t="s">
        <v>3646</v>
      </c>
      <c r="D103" s="20" t="s">
        <v>3461</v>
      </c>
      <c r="E103" s="20" t="s">
        <v>3462</v>
      </c>
      <c r="F103" s="25" t="s">
        <v>3275</v>
      </c>
      <c r="G103" s="25" t="s">
        <v>3141</v>
      </c>
      <c r="I103" s="25" t="s">
        <v>3790</v>
      </c>
    </row>
    <row r="104" spans="2:13" ht="66" x14ac:dyDescent="0.3">
      <c r="B104" s="25" t="s">
        <v>3647</v>
      </c>
      <c r="D104" s="20" t="s">
        <v>3461</v>
      </c>
      <c r="E104" s="20" t="s">
        <v>3462</v>
      </c>
      <c r="F104" s="25" t="s">
        <v>3276</v>
      </c>
      <c r="G104" s="25" t="s">
        <v>3141</v>
      </c>
      <c r="I104" s="25" t="s">
        <v>3790</v>
      </c>
      <c r="L104" s="20" t="s">
        <v>4385</v>
      </c>
    </row>
    <row r="105" spans="2:13" ht="66" x14ac:dyDescent="0.3">
      <c r="B105" s="25" t="s">
        <v>3648</v>
      </c>
      <c r="D105" s="20" t="s">
        <v>3462</v>
      </c>
      <c r="E105" s="20" t="s">
        <v>3463</v>
      </c>
      <c r="F105" s="25" t="s">
        <v>3277</v>
      </c>
      <c r="G105" s="25" t="s">
        <v>3142</v>
      </c>
      <c r="I105" s="25" t="s">
        <v>3791</v>
      </c>
      <c r="L105" s="20" t="s">
        <v>4370</v>
      </c>
    </row>
    <row r="106" spans="2:13" ht="66" x14ac:dyDescent="0.3">
      <c r="B106" s="25" t="s">
        <v>3649</v>
      </c>
      <c r="D106" s="20" t="s">
        <v>3464</v>
      </c>
      <c r="E106" s="20" t="s">
        <v>3465</v>
      </c>
      <c r="F106" s="25" t="s">
        <v>3278</v>
      </c>
      <c r="G106" s="25" t="s">
        <v>3143</v>
      </c>
      <c r="I106" s="25" t="s">
        <v>3792</v>
      </c>
      <c r="L106" s="20" t="s">
        <v>4381</v>
      </c>
      <c r="M106" s="20" t="s">
        <v>4399</v>
      </c>
    </row>
    <row r="107" spans="2:13" x14ac:dyDescent="0.3">
      <c r="B107" s="25"/>
      <c r="F107" s="25"/>
      <c r="G107" s="25" t="s">
        <v>3144</v>
      </c>
      <c r="I107" s="25"/>
    </row>
    <row r="108" spans="2:13" ht="66" x14ac:dyDescent="0.3">
      <c r="B108" s="25" t="s">
        <v>3650</v>
      </c>
      <c r="D108" s="20" t="s">
        <v>3466</v>
      </c>
      <c r="E108" s="20" t="s">
        <v>3467</v>
      </c>
      <c r="F108" s="25" t="s">
        <v>3279</v>
      </c>
      <c r="G108" s="25" t="s">
        <v>3145</v>
      </c>
      <c r="I108" s="25" t="s">
        <v>3793</v>
      </c>
    </row>
    <row r="109" spans="2:13" x14ac:dyDescent="0.3">
      <c r="B109" s="25"/>
      <c r="D109" s="20" t="s">
        <v>3468</v>
      </c>
      <c r="E109" s="20" t="s">
        <v>3469</v>
      </c>
      <c r="F109" s="25"/>
      <c r="G109" s="25" t="s">
        <v>3146</v>
      </c>
      <c r="I109" s="25"/>
    </row>
    <row r="110" spans="2:13" ht="66" x14ac:dyDescent="0.3">
      <c r="B110" s="25" t="s">
        <v>3651</v>
      </c>
      <c r="D110" s="20" t="s">
        <v>3470</v>
      </c>
      <c r="E110" s="26" t="s">
        <v>3471</v>
      </c>
      <c r="F110" s="25" t="s">
        <v>3280</v>
      </c>
      <c r="G110" s="25" t="s">
        <v>3147</v>
      </c>
      <c r="I110" s="25" t="s">
        <v>3794</v>
      </c>
      <c r="L110" s="20" t="s">
        <v>4381</v>
      </c>
    </row>
    <row r="111" spans="2:13" ht="66" x14ac:dyDescent="0.3">
      <c r="B111" s="25" t="s">
        <v>3652</v>
      </c>
      <c r="D111" s="20" t="s">
        <v>3472</v>
      </c>
      <c r="E111" s="20" t="s">
        <v>3473</v>
      </c>
      <c r="F111" s="25" t="s">
        <v>3281</v>
      </c>
      <c r="G111" s="36" t="s">
        <v>3148</v>
      </c>
      <c r="H111" s="42"/>
      <c r="I111" s="36" t="s">
        <v>3795</v>
      </c>
      <c r="J111" s="42"/>
      <c r="K111" s="42"/>
      <c r="L111" s="42" t="s">
        <v>4385</v>
      </c>
      <c r="M111" s="42"/>
    </row>
    <row r="112" spans="2:13" ht="66" x14ac:dyDescent="0.3">
      <c r="B112" s="25" t="s">
        <v>3653</v>
      </c>
      <c r="D112" s="20" t="s">
        <v>3474</v>
      </c>
      <c r="E112" s="26" t="s">
        <v>3475</v>
      </c>
      <c r="F112" s="25" t="s">
        <v>3282</v>
      </c>
      <c r="G112" s="36" t="s">
        <v>3149</v>
      </c>
      <c r="H112" s="42"/>
      <c r="I112" s="36" t="s">
        <v>3796</v>
      </c>
      <c r="J112" s="42"/>
      <c r="K112" s="42"/>
      <c r="L112" s="42" t="s">
        <v>4370</v>
      </c>
      <c r="M112" s="42" t="s">
        <v>4399</v>
      </c>
    </row>
    <row r="113" spans="2:13" ht="224.4" x14ac:dyDescent="0.3">
      <c r="B113" s="25" t="s">
        <v>3654</v>
      </c>
      <c r="D113" s="20" t="s">
        <v>3476</v>
      </c>
      <c r="E113" s="20" t="s">
        <v>3477</v>
      </c>
      <c r="F113" s="36" t="s">
        <v>3283</v>
      </c>
      <c r="G113" s="36" t="s">
        <v>4267</v>
      </c>
      <c r="H113" s="42"/>
      <c r="I113" s="36" t="s">
        <v>3797</v>
      </c>
      <c r="J113" s="42"/>
      <c r="K113" s="42"/>
      <c r="L113" s="42" t="s">
        <v>4371</v>
      </c>
      <c r="M113" s="42" t="s">
        <v>4401</v>
      </c>
    </row>
    <row r="114" spans="2:13" ht="66" x14ac:dyDescent="0.3">
      <c r="B114" s="25" t="s">
        <v>3655</v>
      </c>
      <c r="D114" s="20" t="s">
        <v>3478</v>
      </c>
      <c r="E114" s="26" t="s">
        <v>3479</v>
      </c>
      <c r="F114" s="25" t="s">
        <v>1195</v>
      </c>
      <c r="G114" s="25" t="s">
        <v>3150</v>
      </c>
      <c r="I114" s="25" t="s">
        <v>3798</v>
      </c>
    </row>
    <row r="115" spans="2:13" ht="66" x14ac:dyDescent="0.3">
      <c r="B115" s="25" t="s">
        <v>3656</v>
      </c>
      <c r="D115" s="20" t="s">
        <v>3480</v>
      </c>
      <c r="E115" s="20" t="s">
        <v>3481</v>
      </c>
      <c r="F115" s="25" t="s">
        <v>3284</v>
      </c>
      <c r="G115" s="25" t="s">
        <v>4268</v>
      </c>
      <c r="I115" s="25" t="s">
        <v>3799</v>
      </c>
      <c r="L115" s="20" t="s">
        <v>4373</v>
      </c>
    </row>
    <row r="116" spans="2:13" ht="66" x14ac:dyDescent="0.3">
      <c r="B116" s="25" t="s">
        <v>3657</v>
      </c>
      <c r="D116" s="20" t="s">
        <v>3482</v>
      </c>
      <c r="E116" s="26" t="s">
        <v>3483</v>
      </c>
      <c r="F116" s="25" t="s">
        <v>3285</v>
      </c>
      <c r="G116" s="25" t="s">
        <v>3151</v>
      </c>
      <c r="I116" s="25" t="s">
        <v>3800</v>
      </c>
      <c r="L116" s="20" t="s">
        <v>4372</v>
      </c>
    </row>
    <row r="117" spans="2:13" ht="66" x14ac:dyDescent="0.3">
      <c r="B117" s="25" t="s">
        <v>3658</v>
      </c>
      <c r="D117" s="20" t="s">
        <v>3484</v>
      </c>
      <c r="E117" s="20" t="s">
        <v>3485</v>
      </c>
      <c r="F117" s="25" t="s">
        <v>3286</v>
      </c>
      <c r="G117" s="25" t="s">
        <v>4269</v>
      </c>
      <c r="I117" s="25" t="s">
        <v>3801</v>
      </c>
    </row>
    <row r="118" spans="2:13" ht="66" x14ac:dyDescent="0.3">
      <c r="B118" s="25" t="s">
        <v>3659</v>
      </c>
      <c r="D118" s="20" t="s">
        <v>3486</v>
      </c>
      <c r="E118" s="26" t="s">
        <v>3487</v>
      </c>
      <c r="F118" s="25" t="s">
        <v>3287</v>
      </c>
      <c r="G118" s="25" t="s">
        <v>4270</v>
      </c>
      <c r="I118" s="25"/>
    </row>
    <row r="119" spans="2:13" ht="66" x14ac:dyDescent="0.3">
      <c r="B119" s="25" t="s">
        <v>3660</v>
      </c>
      <c r="D119" s="20" t="s">
        <v>3488</v>
      </c>
      <c r="E119" s="20" t="s">
        <v>3487</v>
      </c>
      <c r="F119" s="25" t="s">
        <v>3288</v>
      </c>
      <c r="G119" s="25" t="s">
        <v>4271</v>
      </c>
      <c r="I119" s="25"/>
    </row>
    <row r="120" spans="2:13" ht="66" x14ac:dyDescent="0.3">
      <c r="B120" s="25" t="s">
        <v>3661</v>
      </c>
      <c r="D120" s="20" t="s">
        <v>3489</v>
      </c>
      <c r="E120" s="26" t="s">
        <v>3490</v>
      </c>
      <c r="F120" s="25" t="s">
        <v>3289</v>
      </c>
      <c r="G120" s="25" t="s">
        <v>3152</v>
      </c>
      <c r="I120" s="25" t="s">
        <v>3802</v>
      </c>
    </row>
    <row r="121" spans="2:13" ht="66" x14ac:dyDescent="0.3">
      <c r="B121" s="25" t="s">
        <v>3662</v>
      </c>
      <c r="D121" s="20" t="s">
        <v>3490</v>
      </c>
      <c r="E121" s="20" t="s">
        <v>3491</v>
      </c>
      <c r="F121" s="25" t="s">
        <v>3290</v>
      </c>
      <c r="G121" s="25" t="s">
        <v>3153</v>
      </c>
      <c r="I121" s="25" t="s">
        <v>3803</v>
      </c>
      <c r="L121" s="20" t="s">
        <v>4381</v>
      </c>
    </row>
    <row r="122" spans="2:13" ht="66" x14ac:dyDescent="0.3">
      <c r="B122" s="25" t="s">
        <v>3663</v>
      </c>
      <c r="D122" s="20" t="s">
        <v>3491</v>
      </c>
      <c r="E122" s="26" t="s">
        <v>3492</v>
      </c>
      <c r="F122" s="25" t="s">
        <v>3291</v>
      </c>
      <c r="G122" s="25" t="s">
        <v>3154</v>
      </c>
      <c r="I122" s="25" t="s">
        <v>3804</v>
      </c>
      <c r="L122" s="20" t="s">
        <v>4370</v>
      </c>
    </row>
    <row r="123" spans="2:13" ht="118.8" x14ac:dyDescent="0.3">
      <c r="B123" s="25" t="s">
        <v>3664</v>
      </c>
      <c r="D123" s="20" t="s">
        <v>3493</v>
      </c>
      <c r="E123" s="20" t="s">
        <v>3494</v>
      </c>
      <c r="F123" s="25" t="s">
        <v>3292</v>
      </c>
      <c r="G123" s="25" t="s">
        <v>3155</v>
      </c>
      <c r="I123" s="25" t="s">
        <v>3805</v>
      </c>
      <c r="L123" s="20" t="s">
        <v>4381</v>
      </c>
      <c r="M123" s="20" t="s">
        <v>4401</v>
      </c>
    </row>
    <row r="124" spans="2:13" ht="66" x14ac:dyDescent="0.3">
      <c r="B124" s="25" t="s">
        <v>3665</v>
      </c>
      <c r="D124" s="20" t="s">
        <v>3495</v>
      </c>
      <c r="E124" s="26" t="s">
        <v>3496</v>
      </c>
      <c r="F124" s="25" t="s">
        <v>3293</v>
      </c>
      <c r="G124" s="25" t="s">
        <v>3156</v>
      </c>
      <c r="I124" s="25" t="s">
        <v>3806</v>
      </c>
    </row>
    <row r="125" spans="2:13" ht="66" x14ac:dyDescent="0.3">
      <c r="B125" s="25" t="s">
        <v>3666</v>
      </c>
      <c r="D125" s="20" t="s">
        <v>3497</v>
      </c>
      <c r="E125" s="20" t="s">
        <v>3498</v>
      </c>
      <c r="F125" s="25" t="s">
        <v>3294</v>
      </c>
      <c r="G125" s="25" t="s">
        <v>3157</v>
      </c>
      <c r="I125" s="25" t="s">
        <v>3807</v>
      </c>
    </row>
    <row r="126" spans="2:13" ht="66" x14ac:dyDescent="0.3">
      <c r="B126" s="25" t="s">
        <v>3667</v>
      </c>
      <c r="D126" s="20" t="s">
        <v>3499</v>
      </c>
      <c r="E126" s="26" t="s">
        <v>3500</v>
      </c>
      <c r="F126" s="25" t="s">
        <v>3295</v>
      </c>
      <c r="G126" s="25" t="s">
        <v>3158</v>
      </c>
      <c r="I126" s="25" t="s">
        <v>3808</v>
      </c>
      <c r="L126" s="20" t="s">
        <v>4370</v>
      </c>
      <c r="M126" s="20" t="s">
        <v>4399</v>
      </c>
    </row>
    <row r="127" spans="2:13" ht="66" x14ac:dyDescent="0.3">
      <c r="B127" s="25" t="s">
        <v>3668</v>
      </c>
      <c r="D127" s="20" t="s">
        <v>3501</v>
      </c>
      <c r="E127" s="26" t="s">
        <v>3502</v>
      </c>
      <c r="F127" s="25" t="s">
        <v>3296</v>
      </c>
      <c r="G127" s="25" t="s">
        <v>4272</v>
      </c>
      <c r="I127" s="25" t="s">
        <v>3809</v>
      </c>
      <c r="L127" s="20" t="s">
        <v>4393</v>
      </c>
    </row>
    <row r="128" spans="2:13" ht="66" x14ac:dyDescent="0.3">
      <c r="B128" s="25" t="s">
        <v>3669</v>
      </c>
      <c r="D128" s="20" t="s">
        <v>3503</v>
      </c>
      <c r="E128" s="26" t="s">
        <v>3504</v>
      </c>
      <c r="F128" s="25" t="s">
        <v>3297</v>
      </c>
      <c r="G128" s="25" t="s">
        <v>4273</v>
      </c>
      <c r="I128" s="25" t="s">
        <v>3810</v>
      </c>
    </row>
    <row r="129" spans="2:13" ht="66" x14ac:dyDescent="0.3">
      <c r="B129" s="25" t="s">
        <v>3670</v>
      </c>
      <c r="F129" s="25" t="s">
        <v>3298</v>
      </c>
      <c r="G129" s="25" t="s">
        <v>3159</v>
      </c>
      <c r="I129" s="25"/>
    </row>
    <row r="130" spans="2:13" ht="409.6" x14ac:dyDescent="0.3">
      <c r="B130" s="25" t="s">
        <v>3671</v>
      </c>
      <c r="D130" s="20" t="s">
        <v>3505</v>
      </c>
      <c r="E130" s="26" t="s">
        <v>3506</v>
      </c>
      <c r="F130" s="36" t="s">
        <v>3299</v>
      </c>
      <c r="G130" s="25" t="s">
        <v>4274</v>
      </c>
      <c r="H130" s="42"/>
      <c r="I130" s="36" t="s">
        <v>3811</v>
      </c>
      <c r="J130" s="42"/>
      <c r="K130" s="42"/>
      <c r="L130" s="42" t="s">
        <v>4371</v>
      </c>
      <c r="M130" s="42" t="s">
        <v>4401</v>
      </c>
    </row>
    <row r="131" spans="2:13" ht="66" x14ac:dyDescent="0.3">
      <c r="B131" s="25" t="s">
        <v>3672</v>
      </c>
      <c r="D131" s="20" t="s">
        <v>3507</v>
      </c>
      <c r="E131" s="26" t="s">
        <v>3508</v>
      </c>
      <c r="F131" s="25" t="s">
        <v>3300</v>
      </c>
      <c r="G131" s="25" t="s">
        <v>3160</v>
      </c>
      <c r="I131" s="25" t="s">
        <v>3812</v>
      </c>
    </row>
    <row r="132" spans="2:13" ht="66" x14ac:dyDescent="0.3">
      <c r="B132" s="25" t="s">
        <v>3673</v>
      </c>
      <c r="D132" s="20" t="s">
        <v>3509</v>
      </c>
      <c r="E132" s="26" t="s">
        <v>3510</v>
      </c>
      <c r="F132" s="25" t="s">
        <v>3301</v>
      </c>
      <c r="G132" s="25" t="s">
        <v>3161</v>
      </c>
      <c r="I132" s="25" t="s">
        <v>3813</v>
      </c>
      <c r="L132" s="20" t="s">
        <v>4381</v>
      </c>
    </row>
    <row r="133" spans="2:13" ht="66" x14ac:dyDescent="0.3">
      <c r="B133" s="25" t="s">
        <v>3674</v>
      </c>
      <c r="D133" s="20" t="s">
        <v>3510</v>
      </c>
      <c r="E133" s="26" t="s">
        <v>3511</v>
      </c>
      <c r="F133" s="25" t="s">
        <v>3302</v>
      </c>
      <c r="G133" s="25" t="s">
        <v>3162</v>
      </c>
      <c r="I133" s="25" t="s">
        <v>3814</v>
      </c>
    </row>
    <row r="134" spans="2:13" ht="66" x14ac:dyDescent="0.3">
      <c r="B134" s="25" t="s">
        <v>3675</v>
      </c>
      <c r="D134" s="20" t="s">
        <v>3511</v>
      </c>
      <c r="E134" s="26" t="s">
        <v>3512</v>
      </c>
      <c r="F134" s="25" t="s">
        <v>3303</v>
      </c>
      <c r="G134" s="25" t="s">
        <v>3163</v>
      </c>
      <c r="I134" s="25" t="s">
        <v>3815</v>
      </c>
    </row>
    <row r="135" spans="2:13" ht="118.8" x14ac:dyDescent="0.3">
      <c r="B135" s="25" t="s">
        <v>3676</v>
      </c>
      <c r="D135" s="20" t="s">
        <v>3513</v>
      </c>
      <c r="E135" s="26" t="s">
        <v>3514</v>
      </c>
      <c r="F135" s="25" t="s">
        <v>3304</v>
      </c>
      <c r="G135" s="25" t="s">
        <v>4275</v>
      </c>
      <c r="I135" s="25" t="s">
        <v>3816</v>
      </c>
      <c r="L135" s="20" t="s">
        <v>4371</v>
      </c>
      <c r="M135" s="20" t="s">
        <v>4399</v>
      </c>
    </row>
    <row r="136" spans="2:13" ht="66" x14ac:dyDescent="0.3">
      <c r="B136" s="25" t="s">
        <v>3677</v>
      </c>
      <c r="D136" s="20" t="s">
        <v>3515</v>
      </c>
      <c r="E136" s="26" t="s">
        <v>3514</v>
      </c>
      <c r="F136" s="25" t="s">
        <v>3305</v>
      </c>
      <c r="G136" s="25" t="s">
        <v>3164</v>
      </c>
      <c r="I136" s="25" t="s">
        <v>3817</v>
      </c>
    </row>
    <row r="137" spans="2:13" ht="66" x14ac:dyDescent="0.3">
      <c r="B137" s="25" t="s">
        <v>3678</v>
      </c>
      <c r="D137" s="20" t="s">
        <v>3516</v>
      </c>
      <c r="E137" s="26" t="s">
        <v>3517</v>
      </c>
      <c r="F137" s="25" t="s">
        <v>3306</v>
      </c>
      <c r="G137" s="25" t="s">
        <v>3165</v>
      </c>
      <c r="I137" s="25" t="s">
        <v>3818</v>
      </c>
    </row>
    <row r="138" spans="2:13" ht="66" x14ac:dyDescent="0.3">
      <c r="B138" s="25" t="s">
        <v>3679</v>
      </c>
      <c r="D138" s="20" t="s">
        <v>3518</v>
      </c>
      <c r="E138" s="26" t="s">
        <v>3519</v>
      </c>
      <c r="F138" s="25" t="s">
        <v>3307</v>
      </c>
      <c r="G138" s="25" t="s">
        <v>3166</v>
      </c>
      <c r="I138" s="25" t="s">
        <v>3819</v>
      </c>
      <c r="L138" s="20" t="s">
        <v>4371</v>
      </c>
      <c r="M138" s="20" t="s">
        <v>4399</v>
      </c>
    </row>
    <row r="139" spans="2:13" ht="66" x14ac:dyDescent="0.3">
      <c r="B139" s="25" t="s">
        <v>3680</v>
      </c>
      <c r="D139" s="20" t="s">
        <v>3520</v>
      </c>
      <c r="E139" s="26" t="s">
        <v>3519</v>
      </c>
      <c r="F139" s="25" t="s">
        <v>3308</v>
      </c>
      <c r="G139" s="25" t="s">
        <v>3167</v>
      </c>
      <c r="I139" s="25" t="s">
        <v>3819</v>
      </c>
    </row>
    <row r="140" spans="2:13" ht="66" x14ac:dyDescent="0.3">
      <c r="B140" s="25" t="s">
        <v>3681</v>
      </c>
      <c r="D140" s="20" t="s">
        <v>3519</v>
      </c>
      <c r="E140" s="26" t="s">
        <v>3521</v>
      </c>
      <c r="F140" s="25" t="s">
        <v>638</v>
      </c>
      <c r="G140" s="25" t="s">
        <v>3168</v>
      </c>
      <c r="I140" s="25" t="s">
        <v>3820</v>
      </c>
    </row>
    <row r="141" spans="2:13" ht="66" x14ac:dyDescent="0.3">
      <c r="B141" s="25" t="s">
        <v>3682</v>
      </c>
      <c r="D141" s="20" t="s">
        <v>3521</v>
      </c>
      <c r="E141" s="26" t="s">
        <v>3522</v>
      </c>
      <c r="F141" s="25" t="s">
        <v>3309</v>
      </c>
      <c r="G141" s="25" t="s">
        <v>3169</v>
      </c>
      <c r="I141" s="25" t="s">
        <v>3821</v>
      </c>
    </row>
    <row r="142" spans="2:13" ht="66" x14ac:dyDescent="0.3">
      <c r="B142" s="25" t="s">
        <v>3683</v>
      </c>
      <c r="D142" s="20" t="s">
        <v>3523</v>
      </c>
      <c r="E142" s="26" t="s">
        <v>3524</v>
      </c>
      <c r="F142" s="25" t="s">
        <v>3310</v>
      </c>
      <c r="G142" s="25" t="s">
        <v>3170</v>
      </c>
      <c r="I142" s="25" t="s">
        <v>3821</v>
      </c>
    </row>
    <row r="143" spans="2:13" ht="66" x14ac:dyDescent="0.3">
      <c r="B143" s="25" t="s">
        <v>3684</v>
      </c>
      <c r="D143" s="20" t="s">
        <v>3523</v>
      </c>
      <c r="E143" s="26" t="s">
        <v>3524</v>
      </c>
      <c r="F143" s="25" t="s">
        <v>3311</v>
      </c>
      <c r="G143" s="25" t="s">
        <v>3170</v>
      </c>
      <c r="I143" s="25" t="s">
        <v>3822</v>
      </c>
      <c r="L143" s="20" t="s">
        <v>4381</v>
      </c>
    </row>
    <row r="144" spans="2:13" ht="66" x14ac:dyDescent="0.3">
      <c r="B144" s="25" t="s">
        <v>3685</v>
      </c>
      <c r="D144" s="20" t="s">
        <v>3525</v>
      </c>
      <c r="E144" s="26" t="s">
        <v>3526</v>
      </c>
      <c r="F144" s="25" t="s">
        <v>3312</v>
      </c>
      <c r="G144" s="25" t="s">
        <v>3171</v>
      </c>
      <c r="I144" s="25" t="s">
        <v>3822</v>
      </c>
    </row>
    <row r="145" spans="2:13" ht="66" x14ac:dyDescent="0.3">
      <c r="B145" s="25" t="s">
        <v>3686</v>
      </c>
      <c r="D145" s="20" t="s">
        <v>3526</v>
      </c>
      <c r="E145" s="26" t="s">
        <v>3527</v>
      </c>
      <c r="F145" s="25" t="s">
        <v>3313</v>
      </c>
      <c r="G145" s="25" t="s">
        <v>3172</v>
      </c>
      <c r="I145" s="25" t="s">
        <v>3822</v>
      </c>
      <c r="L145" s="20" t="s">
        <v>4370</v>
      </c>
      <c r="M145" s="20" t="s">
        <v>4399</v>
      </c>
    </row>
    <row r="146" spans="2:13" ht="66" x14ac:dyDescent="0.3">
      <c r="B146" s="25" t="s">
        <v>3687</v>
      </c>
      <c r="D146" s="20" t="s">
        <v>3528</v>
      </c>
      <c r="E146" s="27" t="s">
        <v>3527</v>
      </c>
      <c r="F146" s="25" t="s">
        <v>3314</v>
      </c>
      <c r="G146" s="25" t="s">
        <v>3173</v>
      </c>
      <c r="I146" s="25" t="s">
        <v>3823</v>
      </c>
    </row>
    <row r="147" spans="2:13" ht="66" x14ac:dyDescent="0.3">
      <c r="B147" s="25" t="s">
        <v>3688</v>
      </c>
      <c r="D147" s="20" t="s">
        <v>3528</v>
      </c>
      <c r="E147" s="27" t="s">
        <v>3527</v>
      </c>
      <c r="F147" s="25" t="s">
        <v>3315</v>
      </c>
      <c r="G147" s="25" t="s">
        <v>3173</v>
      </c>
      <c r="I147" s="25" t="s">
        <v>3823</v>
      </c>
    </row>
    <row r="148" spans="2:13" ht="66" x14ac:dyDescent="0.3">
      <c r="B148" s="25" t="s">
        <v>3689</v>
      </c>
      <c r="D148" s="20" t="s">
        <v>3528</v>
      </c>
      <c r="E148" s="27" t="s">
        <v>3529</v>
      </c>
      <c r="F148" s="25" t="s">
        <v>3316</v>
      </c>
      <c r="G148" s="25" t="s">
        <v>3174</v>
      </c>
      <c r="I148" s="25" t="s">
        <v>3823</v>
      </c>
    </row>
    <row r="149" spans="2:13" ht="66" x14ac:dyDescent="0.3">
      <c r="B149" s="25" t="s">
        <v>3690</v>
      </c>
      <c r="D149" s="20" t="s">
        <v>3529</v>
      </c>
      <c r="E149" s="27" t="s">
        <v>3530</v>
      </c>
      <c r="F149" s="25" t="s">
        <v>3317</v>
      </c>
      <c r="G149" s="36" t="s">
        <v>3175</v>
      </c>
      <c r="H149" s="42"/>
      <c r="I149" s="36" t="s">
        <v>3824</v>
      </c>
      <c r="J149" s="42"/>
      <c r="K149" s="42"/>
      <c r="L149" s="42" t="s">
        <v>4370</v>
      </c>
      <c r="M149" s="42" t="s">
        <v>4401</v>
      </c>
    </row>
    <row r="150" spans="2:13" ht="66" x14ac:dyDescent="0.3">
      <c r="B150" s="25" t="s">
        <v>3691</v>
      </c>
      <c r="D150" s="20" t="s">
        <v>3531</v>
      </c>
      <c r="E150" s="27" t="s">
        <v>3530</v>
      </c>
      <c r="F150" s="25" t="s">
        <v>3318</v>
      </c>
      <c r="G150" s="36" t="s">
        <v>3176</v>
      </c>
      <c r="H150" s="42"/>
      <c r="I150" s="36" t="s">
        <v>3825</v>
      </c>
      <c r="J150" s="42"/>
      <c r="K150" s="42"/>
      <c r="L150" s="42" t="s">
        <v>4370</v>
      </c>
      <c r="M150" s="42" t="s">
        <v>4421</v>
      </c>
    </row>
    <row r="151" spans="2:13" x14ac:dyDescent="0.3">
      <c r="B151" s="25"/>
      <c r="F151" s="25"/>
      <c r="G151" s="25" t="s">
        <v>3177</v>
      </c>
      <c r="I151" s="25"/>
    </row>
    <row r="152" spans="2:13" ht="224.4" x14ac:dyDescent="0.3">
      <c r="B152" s="25" t="s">
        <v>3692</v>
      </c>
      <c r="D152" s="20" t="s">
        <v>3532</v>
      </c>
      <c r="E152" s="27" t="s">
        <v>3533</v>
      </c>
      <c r="F152" s="25" t="s">
        <v>3319</v>
      </c>
      <c r="G152" s="25" t="s">
        <v>4276</v>
      </c>
      <c r="I152" s="36" t="s">
        <v>3826</v>
      </c>
      <c r="L152" s="42" t="s">
        <v>4371</v>
      </c>
      <c r="M152" s="42" t="s">
        <v>4401</v>
      </c>
    </row>
    <row r="153" spans="2:13" ht="66" x14ac:dyDescent="0.3">
      <c r="B153" s="25" t="s">
        <v>3693</v>
      </c>
      <c r="D153" s="20" t="s">
        <v>3534</v>
      </c>
      <c r="E153" s="27" t="s">
        <v>3535</v>
      </c>
      <c r="F153" s="25" t="s">
        <v>3320</v>
      </c>
      <c r="G153" s="25" t="s">
        <v>3178</v>
      </c>
      <c r="I153" s="25" t="s">
        <v>3827</v>
      </c>
    </row>
    <row r="154" spans="2:13" ht="79.2" x14ac:dyDescent="0.3">
      <c r="B154" s="25" t="s">
        <v>3694</v>
      </c>
      <c r="D154" s="20" t="s">
        <v>3535</v>
      </c>
      <c r="E154" s="27" t="s">
        <v>3536</v>
      </c>
      <c r="F154" s="25" t="s">
        <v>3321</v>
      </c>
      <c r="G154" s="25" t="s">
        <v>3179</v>
      </c>
      <c r="I154" s="25" t="s">
        <v>3828</v>
      </c>
      <c r="L154" s="20" t="s">
        <v>4370</v>
      </c>
      <c r="M154" s="20" t="s">
        <v>4399</v>
      </c>
    </row>
    <row r="155" spans="2:13" ht="66" x14ac:dyDescent="0.3">
      <c r="B155" s="25" t="s">
        <v>3695</v>
      </c>
      <c r="D155" s="20" t="s">
        <v>3537</v>
      </c>
      <c r="E155" s="27" t="s">
        <v>3536</v>
      </c>
      <c r="F155" s="25" t="s">
        <v>3322</v>
      </c>
      <c r="G155" s="25" t="s">
        <v>3180</v>
      </c>
      <c r="I155" s="25" t="s">
        <v>3829</v>
      </c>
    </row>
    <row r="156" spans="2:13" ht="66" x14ac:dyDescent="0.3">
      <c r="B156" s="25" t="s">
        <v>3696</v>
      </c>
      <c r="D156" s="20" t="s">
        <v>3538</v>
      </c>
      <c r="E156" s="27" t="s">
        <v>3539</v>
      </c>
      <c r="F156" s="25" t="s">
        <v>3323</v>
      </c>
      <c r="G156" s="25" t="s">
        <v>3181</v>
      </c>
      <c r="I156" s="25" t="s">
        <v>3830</v>
      </c>
    </row>
    <row r="157" spans="2:13" ht="66" x14ac:dyDescent="0.3">
      <c r="B157" s="25" t="s">
        <v>3697</v>
      </c>
      <c r="D157" s="20" t="s">
        <v>3540</v>
      </c>
      <c r="E157" s="27" t="s">
        <v>3541</v>
      </c>
      <c r="F157" s="25" t="s">
        <v>3324</v>
      </c>
      <c r="G157" s="25" t="s">
        <v>3182</v>
      </c>
      <c r="I157" s="25" t="s">
        <v>3831</v>
      </c>
      <c r="L157" s="20" t="s">
        <v>4371</v>
      </c>
      <c r="M157" s="20" t="s">
        <v>4399</v>
      </c>
    </row>
    <row r="158" spans="2:13" ht="66" x14ac:dyDescent="0.3">
      <c r="B158" s="25" t="s">
        <v>3698</v>
      </c>
      <c r="D158" s="20" t="s">
        <v>3542</v>
      </c>
      <c r="E158" s="27" t="s">
        <v>3541</v>
      </c>
      <c r="F158" s="25" t="s">
        <v>3325</v>
      </c>
      <c r="G158" s="25" t="s">
        <v>3183</v>
      </c>
      <c r="I158" s="25" t="s">
        <v>3831</v>
      </c>
      <c r="L158" s="20" t="s">
        <v>4371</v>
      </c>
    </row>
    <row r="159" spans="2:13" ht="66" x14ac:dyDescent="0.3">
      <c r="B159" s="25" t="s">
        <v>3699</v>
      </c>
      <c r="D159" s="20" t="s">
        <v>3541</v>
      </c>
      <c r="E159" s="27" t="s">
        <v>3543</v>
      </c>
      <c r="F159" s="25" t="s">
        <v>3326</v>
      </c>
      <c r="G159" s="25" t="s">
        <v>3184</v>
      </c>
      <c r="I159" s="25" t="s">
        <v>3832</v>
      </c>
    </row>
    <row r="160" spans="2:13" ht="66" x14ac:dyDescent="0.3">
      <c r="B160" s="25" t="s">
        <v>3700</v>
      </c>
      <c r="D160" s="20" t="s">
        <v>3544</v>
      </c>
      <c r="E160" s="27" t="s">
        <v>3545</v>
      </c>
      <c r="F160" s="25" t="s">
        <v>3327</v>
      </c>
      <c r="G160" s="25" t="s">
        <v>3185</v>
      </c>
      <c r="I160" s="25" t="s">
        <v>3830</v>
      </c>
    </row>
    <row r="161" spans="2:13" ht="66" x14ac:dyDescent="0.3">
      <c r="B161" s="25" t="s">
        <v>3701</v>
      </c>
      <c r="D161" s="20" t="s">
        <v>3545</v>
      </c>
      <c r="E161" s="27" t="s">
        <v>3546</v>
      </c>
      <c r="F161" s="25" t="s">
        <v>3328</v>
      </c>
      <c r="G161" s="25" t="s">
        <v>3186</v>
      </c>
      <c r="I161" s="25" t="s">
        <v>3833</v>
      </c>
      <c r="L161" s="20" t="s">
        <v>4370</v>
      </c>
      <c r="M161" s="20" t="s">
        <v>4399</v>
      </c>
    </row>
    <row r="162" spans="2:13" ht="66" x14ac:dyDescent="0.3">
      <c r="B162" s="25" t="s">
        <v>3702</v>
      </c>
      <c r="D162" s="20" t="s">
        <v>3546</v>
      </c>
      <c r="E162" s="27" t="s">
        <v>3547</v>
      </c>
      <c r="F162" s="25" t="s">
        <v>3329</v>
      </c>
      <c r="G162" s="25" t="s">
        <v>3187</v>
      </c>
      <c r="I162" s="25" t="s">
        <v>3834</v>
      </c>
    </row>
    <row r="163" spans="2:13" ht="66" x14ac:dyDescent="0.3">
      <c r="B163" s="25" t="s">
        <v>3703</v>
      </c>
      <c r="D163" s="20" t="s">
        <v>3548</v>
      </c>
      <c r="E163" s="27" t="s">
        <v>3549</v>
      </c>
      <c r="F163" s="25" t="s">
        <v>3330</v>
      </c>
      <c r="G163" s="25" t="s">
        <v>3188</v>
      </c>
      <c r="I163" s="25" t="s">
        <v>3834</v>
      </c>
    </row>
    <row r="164" spans="2:13" ht="66" x14ac:dyDescent="0.3">
      <c r="B164" s="25" t="s">
        <v>3704</v>
      </c>
      <c r="D164" s="20" t="s">
        <v>3548</v>
      </c>
      <c r="E164" s="27" t="s">
        <v>3550</v>
      </c>
      <c r="F164" s="25" t="s">
        <v>3331</v>
      </c>
      <c r="G164" s="25" t="s">
        <v>3189</v>
      </c>
      <c r="I164" s="25" t="s">
        <v>3834</v>
      </c>
      <c r="L164" s="20" t="s">
        <v>4371</v>
      </c>
      <c r="M164" s="20" t="s">
        <v>4399</v>
      </c>
    </row>
    <row r="165" spans="2:13" ht="66" x14ac:dyDescent="0.3">
      <c r="B165" s="25" t="s">
        <v>3705</v>
      </c>
      <c r="D165" s="20" t="s">
        <v>3551</v>
      </c>
      <c r="E165" s="27" t="s">
        <v>3550</v>
      </c>
      <c r="F165" s="25" t="s">
        <v>3332</v>
      </c>
      <c r="G165" s="25" t="s">
        <v>3190</v>
      </c>
      <c r="I165" s="25" t="s">
        <v>3834</v>
      </c>
    </row>
    <row r="166" spans="2:13" ht="66" x14ac:dyDescent="0.3">
      <c r="B166" s="25" t="s">
        <v>3706</v>
      </c>
      <c r="D166" s="20" t="s">
        <v>3552</v>
      </c>
      <c r="E166" s="27" t="s">
        <v>3553</v>
      </c>
      <c r="F166" s="25" t="s">
        <v>3333</v>
      </c>
      <c r="G166" s="25" t="s">
        <v>3191</v>
      </c>
      <c r="I166" s="25" t="s">
        <v>3835</v>
      </c>
      <c r="L166" s="20" t="s">
        <v>4370</v>
      </c>
      <c r="M166" s="20" t="s">
        <v>4399</v>
      </c>
    </row>
    <row r="167" spans="2:13" ht="66" x14ac:dyDescent="0.3">
      <c r="B167" s="25" t="s">
        <v>3707</v>
      </c>
      <c r="D167" s="20" t="s">
        <v>3553</v>
      </c>
      <c r="E167" s="27" t="s">
        <v>3554</v>
      </c>
      <c r="F167" s="25" t="s">
        <v>3334</v>
      </c>
      <c r="G167" s="25" t="s">
        <v>3192</v>
      </c>
      <c r="I167" s="25" t="s">
        <v>3836</v>
      </c>
    </row>
    <row r="168" spans="2:13" ht="66" x14ac:dyDescent="0.3">
      <c r="B168" s="25" t="s">
        <v>3708</v>
      </c>
      <c r="D168" s="20" t="s">
        <v>3553</v>
      </c>
      <c r="E168" s="27" t="s">
        <v>3554</v>
      </c>
      <c r="F168" s="25" t="s">
        <v>3335</v>
      </c>
      <c r="G168" s="25" t="s">
        <v>3193</v>
      </c>
      <c r="I168" s="25" t="s">
        <v>3837</v>
      </c>
      <c r="L168" s="20" t="s">
        <v>4370</v>
      </c>
      <c r="M168" s="20" t="s">
        <v>4402</v>
      </c>
    </row>
    <row r="169" spans="2:13" ht="66" x14ac:dyDescent="0.3">
      <c r="B169" s="25" t="s">
        <v>3709</v>
      </c>
      <c r="D169" s="20" t="s">
        <v>3554</v>
      </c>
      <c r="E169" s="27" t="s">
        <v>3555</v>
      </c>
      <c r="F169" s="25" t="s">
        <v>638</v>
      </c>
      <c r="G169" s="25" t="s">
        <v>403</v>
      </c>
      <c r="I169" s="25"/>
    </row>
    <row r="170" spans="2:13" ht="66" x14ac:dyDescent="0.3">
      <c r="B170" s="25" t="s">
        <v>3710</v>
      </c>
      <c r="D170" s="20" t="s">
        <v>3556</v>
      </c>
      <c r="E170" s="27" t="s">
        <v>3557</v>
      </c>
      <c r="F170" s="25" t="s">
        <v>3336</v>
      </c>
      <c r="G170" s="25" t="s">
        <v>3194</v>
      </c>
      <c r="I170" s="25" t="s">
        <v>3838</v>
      </c>
      <c r="L170" s="20" t="s">
        <v>4370</v>
      </c>
      <c r="M170" s="20" t="s">
        <v>4399</v>
      </c>
    </row>
    <row r="171" spans="2:13" ht="66" x14ac:dyDescent="0.3">
      <c r="B171" s="25" t="s">
        <v>3711</v>
      </c>
      <c r="D171" s="20" t="s">
        <v>3557</v>
      </c>
      <c r="E171" s="27" t="s">
        <v>3558</v>
      </c>
      <c r="F171" s="25" t="s">
        <v>3337</v>
      </c>
      <c r="G171" s="25" t="s">
        <v>3195</v>
      </c>
      <c r="I171" s="25" t="s">
        <v>3839</v>
      </c>
      <c r="L171" s="20" t="s">
        <v>3735</v>
      </c>
    </row>
    <row r="172" spans="2:13" ht="66" x14ac:dyDescent="0.3">
      <c r="B172" s="25" t="s">
        <v>3712</v>
      </c>
      <c r="D172" s="20" t="s">
        <v>3558</v>
      </c>
      <c r="E172" s="27" t="s">
        <v>3559</v>
      </c>
      <c r="F172" s="25" t="s">
        <v>3338</v>
      </c>
      <c r="G172" s="25" t="s">
        <v>3196</v>
      </c>
      <c r="I172" s="25" t="s">
        <v>3840</v>
      </c>
    </row>
    <row r="173" spans="2:13" ht="66" x14ac:dyDescent="0.3">
      <c r="B173" s="25" t="s">
        <v>3713</v>
      </c>
      <c r="D173" s="20" t="s">
        <v>3560</v>
      </c>
      <c r="E173" s="27" t="s">
        <v>3561</v>
      </c>
      <c r="F173" s="25" t="s">
        <v>638</v>
      </c>
      <c r="G173" s="25" t="s">
        <v>3197</v>
      </c>
      <c r="I173" s="25" t="s">
        <v>3841</v>
      </c>
    </row>
    <row r="174" spans="2:13" ht="66" x14ac:dyDescent="0.3">
      <c r="B174" s="25" t="s">
        <v>3714</v>
      </c>
      <c r="D174" s="20" t="s">
        <v>3561</v>
      </c>
      <c r="E174" s="27" t="s">
        <v>3562</v>
      </c>
      <c r="F174" s="25" t="s">
        <v>3198</v>
      </c>
      <c r="G174" s="25" t="s">
        <v>3198</v>
      </c>
      <c r="I174" s="25" t="s">
        <v>3842</v>
      </c>
    </row>
  </sheetData>
  <pageMargins left="0.7" right="0.7" top="0.75" bottom="0.75" header="0.3" footer="0.3"/>
  <pageSetup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49D24-68B4-4048-9112-1661C0B97EDB}">
  <dimension ref="A1:D2"/>
  <sheetViews>
    <sheetView workbookViewId="0">
      <selection activeCell="B22" sqref="B22"/>
    </sheetView>
  </sheetViews>
  <sheetFormatPr defaultRowHeight="13.2" x14ac:dyDescent="0.3"/>
  <cols>
    <col min="1" max="1" width="39.6640625" style="11" customWidth="1"/>
    <col min="2" max="2" width="32.44140625" style="11" customWidth="1"/>
    <col min="3" max="3" width="32.109375" style="11" customWidth="1"/>
    <col min="4" max="4" width="29.109375" style="11" customWidth="1"/>
    <col min="5" max="16384" width="8.88671875" style="11"/>
  </cols>
  <sheetData>
    <row r="1" spans="1:4" s="10" customFormat="1" x14ac:dyDescent="0.3">
      <c r="A1" s="9" t="s">
        <v>0</v>
      </c>
      <c r="B1" s="9" t="s">
        <v>11</v>
      </c>
      <c r="C1" s="9" t="s">
        <v>12</v>
      </c>
      <c r="D1" s="9" t="s">
        <v>13</v>
      </c>
    </row>
    <row r="2" spans="1:4" ht="52.8" x14ac:dyDescent="0.3">
      <c r="A2" s="11" t="s">
        <v>597</v>
      </c>
      <c r="B2" s="10" t="s">
        <v>1373</v>
      </c>
      <c r="C2" s="11" t="s">
        <v>1661</v>
      </c>
      <c r="D2" s="11" t="s">
        <v>499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BE8B1-2348-4444-971D-7E5D85837A5E}">
  <dimension ref="A1:M172"/>
  <sheetViews>
    <sheetView topLeftCell="B1" workbookViewId="0">
      <selection activeCell="G1" sqref="G1"/>
    </sheetView>
  </sheetViews>
  <sheetFormatPr defaultRowHeight="13.2" x14ac:dyDescent="0.3"/>
  <cols>
    <col min="1" max="1" width="20.88671875" style="4" customWidth="1"/>
    <col min="2" max="2" width="19.5546875" style="4" customWidth="1"/>
    <col min="3" max="3" width="18.33203125" style="4" customWidth="1"/>
    <col min="4" max="4" width="14.6640625" style="4" customWidth="1"/>
    <col min="5" max="5" width="12" style="4" customWidth="1"/>
    <col min="6" max="6" width="22.44140625" style="4" customWidth="1"/>
    <col min="7" max="7" width="50.88671875" style="20" customWidth="1"/>
    <col min="8" max="8" width="15.109375" style="4" hidden="1" customWidth="1"/>
    <col min="9" max="9" width="23.21875" style="4" hidden="1" customWidth="1"/>
    <col min="10" max="10" width="21.109375" style="4" hidden="1" customWidth="1"/>
    <col min="11" max="11" width="25.21875" style="4" hidden="1" customWidth="1"/>
    <col min="12" max="12" width="19.77734375" style="4" customWidth="1"/>
    <col min="13" max="13" width="28.5546875" style="4" customWidth="1"/>
    <col min="14" max="16384" width="8.88671875" style="4"/>
  </cols>
  <sheetData>
    <row r="1" spans="1:13" s="8" customFormat="1" ht="26.4" x14ac:dyDescent="0.3">
      <c r="A1" s="7" t="s">
        <v>0</v>
      </c>
      <c r="B1" s="7" t="s">
        <v>1</v>
      </c>
      <c r="C1" s="7" t="s">
        <v>2</v>
      </c>
      <c r="D1" s="7" t="s">
        <v>3</v>
      </c>
      <c r="E1" s="7" t="s">
        <v>4</v>
      </c>
      <c r="F1" s="7" t="s">
        <v>5</v>
      </c>
      <c r="G1" s="9" t="s">
        <v>500</v>
      </c>
      <c r="H1" s="7" t="s">
        <v>6</v>
      </c>
      <c r="I1" s="7" t="s">
        <v>7</v>
      </c>
      <c r="J1" s="7" t="s">
        <v>8</v>
      </c>
      <c r="K1" s="7" t="s">
        <v>9</v>
      </c>
      <c r="L1" s="7" t="s">
        <v>10</v>
      </c>
      <c r="M1" s="8" t="s">
        <v>4404</v>
      </c>
    </row>
    <row r="2" spans="1:13" ht="15" x14ac:dyDescent="0.35">
      <c r="A2" s="4" t="s">
        <v>597</v>
      </c>
      <c r="B2" s="2" t="s">
        <v>726</v>
      </c>
      <c r="D2" s="4">
        <v>5512</v>
      </c>
      <c r="E2" s="4">
        <v>7856</v>
      </c>
      <c r="F2" s="2" t="s">
        <v>598</v>
      </c>
      <c r="G2" s="24" t="s">
        <v>941</v>
      </c>
      <c r="I2" s="2" t="s">
        <v>860</v>
      </c>
      <c r="L2" s="40"/>
    </row>
    <row r="3" spans="1:13" ht="27" x14ac:dyDescent="0.35">
      <c r="B3" s="2" t="s">
        <v>727</v>
      </c>
      <c r="D3" s="4">
        <v>7856</v>
      </c>
      <c r="E3" s="4">
        <v>15444</v>
      </c>
      <c r="F3" s="2" t="s">
        <v>599</v>
      </c>
      <c r="G3" s="24" t="s">
        <v>942</v>
      </c>
      <c r="I3" s="2" t="s">
        <v>860</v>
      </c>
      <c r="L3" s="40" t="s">
        <v>4369</v>
      </c>
    </row>
    <row r="4" spans="1:13" ht="15" x14ac:dyDescent="0.35">
      <c r="B4" s="2" t="s">
        <v>728</v>
      </c>
      <c r="D4" s="4">
        <v>15444</v>
      </c>
      <c r="E4" s="4">
        <v>18440</v>
      </c>
      <c r="F4" s="2" t="s">
        <v>600</v>
      </c>
      <c r="G4" s="24" t="s">
        <v>943</v>
      </c>
      <c r="I4" s="2" t="s">
        <v>860</v>
      </c>
      <c r="L4" s="40"/>
    </row>
    <row r="5" spans="1:13" ht="40.200000000000003" x14ac:dyDescent="0.35">
      <c r="B5" s="2" t="s">
        <v>729</v>
      </c>
      <c r="D5" s="4">
        <v>18440</v>
      </c>
      <c r="E5" s="4">
        <v>31096</v>
      </c>
      <c r="F5" s="2" t="s">
        <v>601</v>
      </c>
      <c r="G5" s="24" t="s">
        <v>944</v>
      </c>
      <c r="I5" s="2" t="s">
        <v>860</v>
      </c>
      <c r="L5" s="40" t="s">
        <v>4381</v>
      </c>
    </row>
    <row r="6" spans="1:13" ht="15" x14ac:dyDescent="0.35">
      <c r="B6" s="2" t="s">
        <v>730</v>
      </c>
      <c r="D6" s="4">
        <v>39763</v>
      </c>
      <c r="E6" s="4">
        <v>44259</v>
      </c>
      <c r="F6" s="2" t="s">
        <v>602</v>
      </c>
      <c r="G6" s="24" t="s">
        <v>945</v>
      </c>
      <c r="I6" s="2" t="s">
        <v>860</v>
      </c>
      <c r="L6" s="40"/>
    </row>
    <row r="7" spans="1:13" ht="27" x14ac:dyDescent="0.35">
      <c r="B7" s="2" t="s">
        <v>731</v>
      </c>
      <c r="D7" s="4">
        <v>44259</v>
      </c>
      <c r="E7" s="4">
        <v>50183</v>
      </c>
      <c r="F7" s="2" t="s">
        <v>603</v>
      </c>
      <c r="G7" s="24" t="s">
        <v>946</v>
      </c>
      <c r="I7" s="2" t="s">
        <v>861</v>
      </c>
      <c r="L7" s="40" t="s">
        <v>4374</v>
      </c>
      <c r="M7" s="4" t="s">
        <v>4399</v>
      </c>
    </row>
    <row r="8" spans="1:13" ht="15" x14ac:dyDescent="0.35">
      <c r="B8" s="2" t="s">
        <v>732</v>
      </c>
      <c r="D8" s="4">
        <v>50183</v>
      </c>
      <c r="E8" s="4">
        <v>52303</v>
      </c>
      <c r="F8" s="2" t="s">
        <v>604</v>
      </c>
      <c r="G8" s="24" t="s">
        <v>947</v>
      </c>
      <c r="I8" s="2" t="s">
        <v>861</v>
      </c>
      <c r="L8" s="40"/>
    </row>
    <row r="9" spans="1:13" ht="105.6" x14ac:dyDescent="0.3">
      <c r="B9" s="2" t="s">
        <v>733</v>
      </c>
      <c r="D9" s="4">
        <v>52303</v>
      </c>
      <c r="E9" s="4">
        <v>117515</v>
      </c>
      <c r="F9" s="2" t="s">
        <v>605</v>
      </c>
      <c r="G9" s="24" t="s">
        <v>948</v>
      </c>
      <c r="I9" s="2" t="s">
        <v>862</v>
      </c>
      <c r="L9" s="55" t="s">
        <v>4371</v>
      </c>
      <c r="M9" s="5" t="s">
        <v>4402</v>
      </c>
    </row>
    <row r="10" spans="1:13" ht="15" x14ac:dyDescent="0.35">
      <c r="B10" s="2" t="s">
        <v>734</v>
      </c>
      <c r="D10" s="4">
        <v>120019</v>
      </c>
      <c r="E10" s="4">
        <v>122587</v>
      </c>
      <c r="F10" s="2" t="s">
        <v>606</v>
      </c>
      <c r="G10" s="24" t="s">
        <v>949</v>
      </c>
      <c r="I10" s="2" t="s">
        <v>863</v>
      </c>
      <c r="L10" s="40"/>
    </row>
    <row r="11" spans="1:13" ht="27" x14ac:dyDescent="0.35">
      <c r="B11" s="2" t="s">
        <v>735</v>
      </c>
      <c r="D11" s="4">
        <v>122587</v>
      </c>
      <c r="E11" s="4">
        <v>130783</v>
      </c>
      <c r="F11" s="2" t="s">
        <v>607</v>
      </c>
      <c r="G11" s="24" t="s">
        <v>950</v>
      </c>
      <c r="I11" s="2" t="s">
        <v>864</v>
      </c>
      <c r="L11" s="40" t="s">
        <v>4381</v>
      </c>
    </row>
    <row r="12" spans="1:13" ht="15" x14ac:dyDescent="0.35">
      <c r="B12" s="2" t="s">
        <v>736</v>
      </c>
      <c r="D12" s="4">
        <v>130783</v>
      </c>
      <c r="E12" s="4">
        <v>138635</v>
      </c>
      <c r="F12" s="2" t="s">
        <v>608</v>
      </c>
      <c r="G12" s="24" t="s">
        <v>951</v>
      </c>
      <c r="I12" s="2" t="s">
        <v>864</v>
      </c>
      <c r="L12" s="40"/>
    </row>
    <row r="13" spans="1:13" ht="15" x14ac:dyDescent="0.35">
      <c r="B13" s="2" t="s">
        <v>737</v>
      </c>
      <c r="D13" s="4">
        <v>138635</v>
      </c>
      <c r="E13" s="4">
        <v>144707</v>
      </c>
      <c r="F13" s="2" t="s">
        <v>609</v>
      </c>
      <c r="G13" s="24" t="s">
        <v>952</v>
      </c>
      <c r="I13" s="2" t="s">
        <v>865</v>
      </c>
      <c r="L13" s="40" t="s">
        <v>4385</v>
      </c>
    </row>
    <row r="14" spans="1:13" ht="15" x14ac:dyDescent="0.35">
      <c r="B14" s="2" t="s">
        <v>738</v>
      </c>
      <c r="D14" s="4">
        <v>144707</v>
      </c>
      <c r="E14" s="4">
        <v>147403</v>
      </c>
      <c r="F14" s="2" t="s">
        <v>610</v>
      </c>
      <c r="G14" s="24" t="s">
        <v>953</v>
      </c>
      <c r="I14" s="2" t="s">
        <v>866</v>
      </c>
      <c r="L14" s="40"/>
    </row>
    <row r="15" spans="1:13" ht="15" x14ac:dyDescent="0.35">
      <c r="B15" s="2" t="s">
        <v>739</v>
      </c>
      <c r="D15" s="4">
        <v>147403</v>
      </c>
      <c r="E15" s="4">
        <v>154611</v>
      </c>
      <c r="F15" s="2" t="s">
        <v>611</v>
      </c>
      <c r="G15" s="24" t="s">
        <v>954</v>
      </c>
      <c r="I15" s="2" t="s">
        <v>866</v>
      </c>
      <c r="L15" s="40"/>
    </row>
    <row r="16" spans="1:13" ht="15" x14ac:dyDescent="0.35">
      <c r="B16" s="2" t="s">
        <v>740</v>
      </c>
      <c r="D16" s="4">
        <v>154611</v>
      </c>
      <c r="E16" s="4">
        <v>159031</v>
      </c>
      <c r="F16" s="2" t="s">
        <v>612</v>
      </c>
      <c r="G16" s="24" t="s">
        <v>955</v>
      </c>
      <c r="I16" s="2" t="s">
        <v>867</v>
      </c>
      <c r="L16" s="40" t="s">
        <v>4374</v>
      </c>
    </row>
    <row r="17" spans="2:13" ht="15" x14ac:dyDescent="0.35">
      <c r="B17" s="2" t="s">
        <v>741</v>
      </c>
      <c r="D17" s="4">
        <v>159031</v>
      </c>
      <c r="E17" s="4">
        <v>165687</v>
      </c>
      <c r="F17" s="2" t="s">
        <v>613</v>
      </c>
      <c r="G17" s="24"/>
      <c r="I17" s="2" t="s">
        <v>868</v>
      </c>
      <c r="L17" s="40"/>
    </row>
    <row r="18" spans="2:13" ht="66.599999999999994" x14ac:dyDescent="0.35">
      <c r="B18" s="2" t="s">
        <v>742</v>
      </c>
      <c r="D18" s="4">
        <v>165687</v>
      </c>
      <c r="E18" s="4">
        <v>193951</v>
      </c>
      <c r="F18" s="2" t="s">
        <v>614</v>
      </c>
      <c r="G18" s="24" t="s">
        <v>956</v>
      </c>
      <c r="I18" s="2" t="s">
        <v>869</v>
      </c>
      <c r="L18" s="40" t="s">
        <v>4370</v>
      </c>
      <c r="M18" s="4" t="s">
        <v>4399</v>
      </c>
    </row>
    <row r="19" spans="2:13" ht="15" x14ac:dyDescent="0.35">
      <c r="B19" s="2" t="s">
        <v>743</v>
      </c>
      <c r="D19" s="4">
        <v>193951</v>
      </c>
      <c r="E19" s="4">
        <v>196059</v>
      </c>
      <c r="F19" s="2" t="s">
        <v>615</v>
      </c>
      <c r="G19" s="24" t="s">
        <v>957</v>
      </c>
      <c r="I19" s="2" t="s">
        <v>870</v>
      </c>
      <c r="L19" s="40"/>
    </row>
    <row r="20" spans="2:13" ht="15" x14ac:dyDescent="0.35">
      <c r="B20" s="2" t="s">
        <v>744</v>
      </c>
      <c r="D20" s="4">
        <v>196059</v>
      </c>
      <c r="E20" s="4">
        <v>198275</v>
      </c>
      <c r="F20" s="2" t="s">
        <v>616</v>
      </c>
      <c r="G20" s="24" t="s">
        <v>958</v>
      </c>
      <c r="I20" s="2" t="s">
        <v>871</v>
      </c>
      <c r="L20" s="40"/>
    </row>
    <row r="21" spans="2:13" ht="27" x14ac:dyDescent="0.35">
      <c r="B21" s="2" t="s">
        <v>745</v>
      </c>
      <c r="D21" s="4">
        <v>198275</v>
      </c>
      <c r="E21" s="4">
        <v>207623</v>
      </c>
      <c r="F21" s="2" t="s">
        <v>617</v>
      </c>
      <c r="G21" s="24" t="s">
        <v>959</v>
      </c>
      <c r="I21" s="2" t="s">
        <v>872</v>
      </c>
      <c r="L21" s="40" t="s">
        <v>4381</v>
      </c>
      <c r="M21" s="4" t="s">
        <v>4402</v>
      </c>
    </row>
    <row r="22" spans="2:13" ht="27" x14ac:dyDescent="0.35">
      <c r="B22" s="2" t="s">
        <v>746</v>
      </c>
      <c r="D22" s="4">
        <v>207623</v>
      </c>
      <c r="E22" s="4">
        <v>215379</v>
      </c>
      <c r="F22" s="2" t="s">
        <v>618</v>
      </c>
      <c r="G22" s="24" t="s">
        <v>960</v>
      </c>
      <c r="I22" s="2" t="s">
        <v>873</v>
      </c>
      <c r="L22" s="40" t="s">
        <v>4392</v>
      </c>
      <c r="M22" s="4" t="s">
        <v>4399</v>
      </c>
    </row>
    <row r="23" spans="2:13" ht="15" x14ac:dyDescent="0.35">
      <c r="B23" s="2" t="s">
        <v>747</v>
      </c>
      <c r="D23" s="4">
        <v>215379</v>
      </c>
      <c r="E23" s="4">
        <v>220059</v>
      </c>
      <c r="F23" s="2" t="s">
        <v>619</v>
      </c>
      <c r="G23" s="24" t="s">
        <v>961</v>
      </c>
      <c r="I23" s="2"/>
      <c r="L23" s="40"/>
    </row>
    <row r="24" spans="2:13" ht="15" x14ac:dyDescent="0.35">
      <c r="B24" s="2" t="s">
        <v>748</v>
      </c>
      <c r="D24" s="4">
        <v>225499</v>
      </c>
      <c r="E24" s="4">
        <v>229511</v>
      </c>
      <c r="F24" s="2" t="s">
        <v>619</v>
      </c>
      <c r="G24" s="24" t="s">
        <v>961</v>
      </c>
      <c r="I24" s="2"/>
      <c r="L24" s="40"/>
    </row>
    <row r="25" spans="2:13" ht="27" x14ac:dyDescent="0.35">
      <c r="B25" s="2" t="s">
        <v>749</v>
      </c>
      <c r="D25" s="4">
        <v>234023</v>
      </c>
      <c r="E25" s="4">
        <v>240591</v>
      </c>
      <c r="F25" s="2" t="s">
        <v>620</v>
      </c>
      <c r="G25" s="24" t="s">
        <v>962</v>
      </c>
      <c r="I25" s="2" t="s">
        <v>874</v>
      </c>
      <c r="L25" s="40" t="s">
        <v>4392</v>
      </c>
    </row>
    <row r="26" spans="2:13" ht="15" x14ac:dyDescent="0.35">
      <c r="B26" s="2" t="s">
        <v>750</v>
      </c>
      <c r="D26" s="4">
        <v>240591</v>
      </c>
      <c r="E26" s="4">
        <v>245131</v>
      </c>
      <c r="F26" s="2" t="s">
        <v>621</v>
      </c>
      <c r="G26" s="24" t="s">
        <v>963</v>
      </c>
      <c r="I26" s="2" t="s">
        <v>875</v>
      </c>
      <c r="L26" s="40"/>
    </row>
    <row r="27" spans="2:13" ht="15" x14ac:dyDescent="0.35">
      <c r="B27" s="2" t="s">
        <v>751</v>
      </c>
      <c r="D27" s="4">
        <v>245131</v>
      </c>
      <c r="E27" s="4">
        <v>252111</v>
      </c>
      <c r="F27" s="2" t="s">
        <v>622</v>
      </c>
      <c r="G27" s="24" t="s">
        <v>964</v>
      </c>
      <c r="I27" s="2" t="s">
        <v>876</v>
      </c>
      <c r="L27" s="40"/>
    </row>
    <row r="28" spans="2:13" ht="53.4" x14ac:dyDescent="0.35">
      <c r="B28" s="2" t="s">
        <v>752</v>
      </c>
      <c r="D28" s="4">
        <v>252111</v>
      </c>
      <c r="E28" s="4">
        <v>266764</v>
      </c>
      <c r="F28" s="2" t="s">
        <v>623</v>
      </c>
      <c r="G28" s="24" t="s">
        <v>965</v>
      </c>
      <c r="I28" s="2" t="s">
        <v>877</v>
      </c>
      <c r="L28" s="40" t="s">
        <v>4381</v>
      </c>
    </row>
    <row r="29" spans="2:13" ht="27" x14ac:dyDescent="0.35">
      <c r="B29" s="2" t="s">
        <v>753</v>
      </c>
      <c r="D29" s="4">
        <v>264720</v>
      </c>
      <c r="E29" s="4">
        <v>272460</v>
      </c>
      <c r="F29" s="2" t="s">
        <v>624</v>
      </c>
      <c r="G29" s="24" t="s">
        <v>966</v>
      </c>
      <c r="I29" s="2" t="s">
        <v>875</v>
      </c>
      <c r="L29" s="40"/>
    </row>
    <row r="30" spans="2:13" ht="15" x14ac:dyDescent="0.35">
      <c r="B30" s="2" t="s">
        <v>754</v>
      </c>
      <c r="D30" s="4">
        <v>272460</v>
      </c>
      <c r="E30" s="4">
        <v>276808</v>
      </c>
      <c r="F30" s="2" t="s">
        <v>625</v>
      </c>
      <c r="G30" s="24" t="s">
        <v>967</v>
      </c>
      <c r="I30" s="2" t="s">
        <v>875</v>
      </c>
      <c r="L30" s="40"/>
    </row>
    <row r="31" spans="2:13" ht="15" x14ac:dyDescent="0.35">
      <c r="B31" s="2" t="s">
        <v>755</v>
      </c>
      <c r="D31" s="4">
        <v>276808</v>
      </c>
      <c r="E31" s="4">
        <v>281508</v>
      </c>
      <c r="F31" s="2" t="s">
        <v>626</v>
      </c>
      <c r="G31" s="24" t="s">
        <v>968</v>
      </c>
      <c r="I31" s="2" t="s">
        <v>878</v>
      </c>
      <c r="L31" s="40" t="s">
        <v>4372</v>
      </c>
    </row>
    <row r="32" spans="2:13" ht="27" x14ac:dyDescent="0.35">
      <c r="B32" s="2" t="s">
        <v>756</v>
      </c>
      <c r="D32" s="4">
        <v>281508</v>
      </c>
      <c r="E32" s="4">
        <v>287056</v>
      </c>
      <c r="F32" s="2" t="s">
        <v>627</v>
      </c>
      <c r="G32" s="24" t="s">
        <v>4287</v>
      </c>
      <c r="I32" s="2" t="s">
        <v>879</v>
      </c>
      <c r="L32" s="40"/>
    </row>
    <row r="33" spans="2:13" ht="27" x14ac:dyDescent="0.35">
      <c r="B33" s="2" t="s">
        <v>757</v>
      </c>
      <c r="D33" s="4">
        <v>283660</v>
      </c>
      <c r="E33" s="4">
        <v>293960</v>
      </c>
      <c r="F33" s="2" t="s">
        <v>628</v>
      </c>
      <c r="G33" s="24" t="s">
        <v>969</v>
      </c>
      <c r="I33" s="2" t="s">
        <v>880</v>
      </c>
      <c r="L33" s="40"/>
    </row>
    <row r="34" spans="2:13" ht="27" x14ac:dyDescent="0.35">
      <c r="B34" s="2" t="s">
        <v>758</v>
      </c>
      <c r="D34" s="4">
        <v>295024</v>
      </c>
      <c r="E34" s="4">
        <v>304576</v>
      </c>
      <c r="F34" s="2" t="s">
        <v>629</v>
      </c>
      <c r="G34" s="24" t="s">
        <v>970</v>
      </c>
      <c r="I34" s="2" t="s">
        <v>881</v>
      </c>
      <c r="L34" s="40" t="s">
        <v>4372</v>
      </c>
      <c r="M34" s="4" t="s">
        <v>4417</v>
      </c>
    </row>
    <row r="35" spans="2:13" ht="15" x14ac:dyDescent="0.35">
      <c r="B35" s="2" t="s">
        <v>759</v>
      </c>
      <c r="D35" s="4">
        <v>304576</v>
      </c>
      <c r="E35" s="4">
        <v>307764</v>
      </c>
      <c r="F35" s="2" t="s">
        <v>630</v>
      </c>
      <c r="G35" s="24" t="s">
        <v>971</v>
      </c>
      <c r="I35" s="2" t="s">
        <v>882</v>
      </c>
      <c r="L35" s="40"/>
    </row>
    <row r="36" spans="2:13" ht="40.200000000000003" x14ac:dyDescent="0.35">
      <c r="B36" s="2" t="s">
        <v>760</v>
      </c>
      <c r="D36" s="4">
        <v>307764</v>
      </c>
      <c r="E36" s="4">
        <v>323112</v>
      </c>
      <c r="F36" s="2" t="s">
        <v>631</v>
      </c>
      <c r="G36" s="24" t="s">
        <v>972</v>
      </c>
      <c r="I36" s="2" t="s">
        <v>883</v>
      </c>
      <c r="L36" s="40" t="s">
        <v>4374</v>
      </c>
      <c r="M36" s="4" t="s">
        <v>4417</v>
      </c>
    </row>
    <row r="37" spans="2:13" ht="27" x14ac:dyDescent="0.35">
      <c r="B37" s="2" t="s">
        <v>761</v>
      </c>
      <c r="D37" s="4">
        <v>323112</v>
      </c>
      <c r="E37" s="4">
        <v>328728</v>
      </c>
      <c r="F37" s="2" t="s">
        <v>632</v>
      </c>
      <c r="G37" s="24" t="s">
        <v>973</v>
      </c>
      <c r="I37" s="2" t="s">
        <v>884</v>
      </c>
      <c r="L37" s="40"/>
    </row>
    <row r="38" spans="2:13" ht="15" x14ac:dyDescent="0.35">
      <c r="B38" s="2" t="s">
        <v>762</v>
      </c>
      <c r="D38" s="4">
        <v>329356</v>
      </c>
      <c r="E38" s="4">
        <v>332512</v>
      </c>
      <c r="F38" s="2" t="s">
        <v>633</v>
      </c>
      <c r="G38" s="24" t="s">
        <v>974</v>
      </c>
      <c r="I38" s="2" t="s">
        <v>885</v>
      </c>
      <c r="L38" s="40"/>
    </row>
    <row r="39" spans="2:13" ht="79.8" x14ac:dyDescent="0.35">
      <c r="B39" s="2" t="s">
        <v>763</v>
      </c>
      <c r="D39" s="4">
        <v>333716</v>
      </c>
      <c r="E39" s="4">
        <v>356424</v>
      </c>
      <c r="F39" s="2" t="s">
        <v>634</v>
      </c>
      <c r="G39" s="24" t="s">
        <v>4288</v>
      </c>
      <c r="I39" s="2" t="s">
        <v>886</v>
      </c>
      <c r="L39" s="41" t="s">
        <v>4391</v>
      </c>
      <c r="M39" s="4" t="s">
        <v>4417</v>
      </c>
    </row>
    <row r="40" spans="2:13" ht="15" x14ac:dyDescent="0.35">
      <c r="B40" s="2" t="s">
        <v>764</v>
      </c>
      <c r="D40" s="4">
        <v>339368</v>
      </c>
      <c r="E40" s="4">
        <v>342124</v>
      </c>
      <c r="F40" s="2" t="s">
        <v>635</v>
      </c>
      <c r="G40" s="24" t="s">
        <v>975</v>
      </c>
      <c r="I40" s="2" t="s">
        <v>887</v>
      </c>
      <c r="L40" s="40"/>
    </row>
    <row r="41" spans="2:13" ht="27" x14ac:dyDescent="0.35">
      <c r="B41" s="2" t="s">
        <v>765</v>
      </c>
      <c r="D41" s="4">
        <v>356424</v>
      </c>
      <c r="E41" s="4">
        <v>358808</v>
      </c>
      <c r="F41" s="2" t="s">
        <v>636</v>
      </c>
      <c r="G41" s="24" t="s">
        <v>976</v>
      </c>
      <c r="I41" s="2" t="s">
        <v>887</v>
      </c>
      <c r="L41" s="40" t="s">
        <v>4388</v>
      </c>
    </row>
    <row r="42" spans="2:13" ht="15" x14ac:dyDescent="0.35">
      <c r="B42" s="2" t="s">
        <v>766</v>
      </c>
      <c r="D42" s="4">
        <v>358808</v>
      </c>
      <c r="E42" s="4">
        <v>366708</v>
      </c>
      <c r="F42" s="2" t="s">
        <v>637</v>
      </c>
      <c r="G42" s="24" t="s">
        <v>4289</v>
      </c>
      <c r="I42" s="2" t="s">
        <v>887</v>
      </c>
      <c r="L42" s="40"/>
    </row>
    <row r="43" spans="2:13" ht="15" x14ac:dyDescent="0.35">
      <c r="B43" s="2" t="s">
        <v>767</v>
      </c>
      <c r="D43" s="4">
        <v>366708</v>
      </c>
      <c r="E43" s="4">
        <v>369128</v>
      </c>
      <c r="F43" s="2" t="s">
        <v>638</v>
      </c>
      <c r="G43" s="24" t="s">
        <v>403</v>
      </c>
      <c r="I43" s="2"/>
      <c r="L43" s="40"/>
    </row>
    <row r="44" spans="2:13" ht="15" x14ac:dyDescent="0.35">
      <c r="B44" s="2" t="s">
        <v>768</v>
      </c>
      <c r="D44" s="4">
        <v>369128</v>
      </c>
      <c r="E44" s="4">
        <v>371228</v>
      </c>
      <c r="F44" s="2" t="s">
        <v>638</v>
      </c>
      <c r="G44" s="24" t="s">
        <v>977</v>
      </c>
      <c r="I44" s="2" t="s">
        <v>888</v>
      </c>
      <c r="L44" s="40"/>
    </row>
    <row r="45" spans="2:13" ht="15" x14ac:dyDescent="0.35">
      <c r="B45" s="2" t="s">
        <v>769</v>
      </c>
      <c r="D45" s="4">
        <v>371228</v>
      </c>
      <c r="E45" s="4">
        <v>375384</v>
      </c>
      <c r="F45" s="2" t="s">
        <v>638</v>
      </c>
      <c r="G45" s="24" t="s">
        <v>403</v>
      </c>
      <c r="I45" s="2"/>
      <c r="L45" s="40"/>
    </row>
    <row r="46" spans="2:13" ht="27" x14ac:dyDescent="0.35">
      <c r="B46" s="2" t="s">
        <v>770</v>
      </c>
      <c r="D46" s="4">
        <v>377036</v>
      </c>
      <c r="E46" s="4">
        <v>382076</v>
      </c>
      <c r="F46" s="2" t="s">
        <v>639</v>
      </c>
      <c r="G46" s="24" t="s">
        <v>978</v>
      </c>
      <c r="I46" s="2" t="s">
        <v>889</v>
      </c>
      <c r="L46" s="40"/>
    </row>
    <row r="47" spans="2:13" ht="66.599999999999994" x14ac:dyDescent="0.35">
      <c r="B47" s="2" t="s">
        <v>771</v>
      </c>
      <c r="D47" s="4">
        <v>382076</v>
      </c>
      <c r="E47" s="4">
        <v>384268</v>
      </c>
      <c r="F47" s="2" t="s">
        <v>640</v>
      </c>
      <c r="G47" s="24" t="s">
        <v>979</v>
      </c>
      <c r="I47" s="2" t="s">
        <v>890</v>
      </c>
      <c r="L47" s="40" t="s">
        <v>4381</v>
      </c>
      <c r="M47" s="4" t="s">
        <v>4417</v>
      </c>
    </row>
    <row r="48" spans="2:13" ht="15" x14ac:dyDescent="0.35">
      <c r="B48" s="2" t="s">
        <v>772</v>
      </c>
      <c r="D48" s="4">
        <v>389828</v>
      </c>
      <c r="E48" s="4">
        <v>410900</v>
      </c>
      <c r="F48" s="2" t="s">
        <v>641</v>
      </c>
      <c r="G48" s="24" t="s">
        <v>980</v>
      </c>
      <c r="I48" s="2" t="s">
        <v>891</v>
      </c>
      <c r="L48" s="40"/>
    </row>
    <row r="49" spans="2:13" ht="40.200000000000003" x14ac:dyDescent="0.35">
      <c r="B49" s="2" t="s">
        <v>773</v>
      </c>
      <c r="D49" s="4">
        <v>410900</v>
      </c>
      <c r="E49" s="4">
        <v>413084</v>
      </c>
      <c r="F49" s="2" t="s">
        <v>642</v>
      </c>
      <c r="G49" s="24" t="s">
        <v>981</v>
      </c>
      <c r="I49" s="2" t="s">
        <v>892</v>
      </c>
      <c r="L49" s="40" t="s">
        <v>4370</v>
      </c>
    </row>
    <row r="50" spans="2:13" ht="27" x14ac:dyDescent="0.35">
      <c r="B50" s="2" t="s">
        <v>774</v>
      </c>
      <c r="D50" s="4">
        <v>413084</v>
      </c>
      <c r="E50" s="4">
        <v>424880</v>
      </c>
      <c r="F50" s="2" t="s">
        <v>643</v>
      </c>
      <c r="G50" s="24" t="s">
        <v>982</v>
      </c>
      <c r="I50" s="2" t="s">
        <v>893</v>
      </c>
      <c r="L50" s="40"/>
    </row>
    <row r="51" spans="2:13" ht="53.4" x14ac:dyDescent="0.35">
      <c r="B51" s="2" t="s">
        <v>775</v>
      </c>
      <c r="D51" s="4">
        <v>415768</v>
      </c>
      <c r="E51" s="4">
        <v>419184</v>
      </c>
      <c r="F51" s="2" t="s">
        <v>644</v>
      </c>
      <c r="G51" s="24" t="s">
        <v>983</v>
      </c>
      <c r="I51" s="2" t="s">
        <v>894</v>
      </c>
      <c r="L51" s="40" t="s">
        <v>4397</v>
      </c>
      <c r="M51" s="4" t="s">
        <v>4401</v>
      </c>
    </row>
    <row r="52" spans="2:13" ht="27" x14ac:dyDescent="0.35">
      <c r="B52" s="2" t="s">
        <v>776</v>
      </c>
      <c r="D52" s="4">
        <v>421740</v>
      </c>
      <c r="E52" s="4">
        <v>434716</v>
      </c>
      <c r="F52" s="2" t="s">
        <v>645</v>
      </c>
      <c r="G52" s="24" t="s">
        <v>984</v>
      </c>
      <c r="I52" s="2" t="s">
        <v>894</v>
      </c>
      <c r="L52" s="40"/>
    </row>
    <row r="53" spans="2:13" ht="15" x14ac:dyDescent="0.35">
      <c r="B53" s="2" t="s">
        <v>777</v>
      </c>
      <c r="D53" s="4">
        <v>427148</v>
      </c>
      <c r="E53" s="4">
        <v>434216</v>
      </c>
      <c r="F53" s="2" t="s">
        <v>646</v>
      </c>
      <c r="G53" s="24" t="s">
        <v>985</v>
      </c>
      <c r="I53" s="2" t="s">
        <v>895</v>
      </c>
      <c r="L53" s="40"/>
    </row>
    <row r="54" spans="2:13" ht="15" x14ac:dyDescent="0.35">
      <c r="B54" s="2" t="s">
        <v>778</v>
      </c>
      <c r="D54" s="4">
        <v>434716</v>
      </c>
      <c r="E54" s="4">
        <v>436784</v>
      </c>
      <c r="F54" s="2" t="s">
        <v>647</v>
      </c>
      <c r="G54" s="24" t="s">
        <v>986</v>
      </c>
      <c r="I54" s="2" t="s">
        <v>895</v>
      </c>
      <c r="L54" s="40"/>
    </row>
    <row r="55" spans="2:13" ht="40.200000000000003" x14ac:dyDescent="0.35">
      <c r="B55" s="2" t="s">
        <v>779</v>
      </c>
      <c r="D55" s="4">
        <v>436784</v>
      </c>
      <c r="E55" s="4">
        <v>440088</v>
      </c>
      <c r="F55" s="2" t="s">
        <v>648</v>
      </c>
      <c r="G55" s="24" t="s">
        <v>987</v>
      </c>
      <c r="I55" s="2" t="s">
        <v>896</v>
      </c>
      <c r="L55" s="40" t="s">
        <v>4370</v>
      </c>
      <c r="M55" s="4" t="s">
        <v>4417</v>
      </c>
    </row>
    <row r="56" spans="2:13" ht="27" x14ac:dyDescent="0.35">
      <c r="B56" s="2" t="s">
        <v>780</v>
      </c>
      <c r="D56" s="4">
        <v>440088</v>
      </c>
      <c r="E56" s="4">
        <v>443592</v>
      </c>
      <c r="F56" s="2" t="s">
        <v>649</v>
      </c>
      <c r="G56" s="24" t="s">
        <v>988</v>
      </c>
      <c r="I56" s="2" t="s">
        <v>896</v>
      </c>
      <c r="L56" s="40"/>
    </row>
    <row r="57" spans="2:13" ht="40.200000000000003" x14ac:dyDescent="0.35">
      <c r="B57" s="2" t="s">
        <v>781</v>
      </c>
      <c r="D57" s="4">
        <v>444092</v>
      </c>
      <c r="E57" s="4">
        <v>453760</v>
      </c>
      <c r="F57" s="2" t="s">
        <v>650</v>
      </c>
      <c r="G57" s="24" t="s">
        <v>989</v>
      </c>
      <c r="I57" s="2" t="s">
        <v>897</v>
      </c>
      <c r="L57" s="40" t="s">
        <v>4381</v>
      </c>
      <c r="M57" s="4" t="s">
        <v>4399</v>
      </c>
    </row>
    <row r="58" spans="2:13" ht="15" x14ac:dyDescent="0.35">
      <c r="B58" s="2" t="s">
        <v>782</v>
      </c>
      <c r="D58" s="4">
        <v>453760</v>
      </c>
      <c r="E58" s="4">
        <v>468788</v>
      </c>
      <c r="F58" s="2" t="s">
        <v>651</v>
      </c>
      <c r="G58" s="24" t="s">
        <v>4290</v>
      </c>
      <c r="I58" s="2" t="s">
        <v>898</v>
      </c>
      <c r="L58" s="40" t="s">
        <v>4391</v>
      </c>
    </row>
    <row r="59" spans="2:13" ht="15" x14ac:dyDescent="0.35">
      <c r="B59" s="2" t="s">
        <v>783</v>
      </c>
      <c r="D59" s="4">
        <v>468788</v>
      </c>
      <c r="E59" s="4">
        <v>471704</v>
      </c>
      <c r="F59" s="2" t="s">
        <v>652</v>
      </c>
      <c r="G59" s="24" t="s">
        <v>990</v>
      </c>
      <c r="I59" s="2" t="s">
        <v>898</v>
      </c>
      <c r="L59" s="40"/>
    </row>
    <row r="60" spans="2:13" ht="15" x14ac:dyDescent="0.35">
      <c r="B60" s="2" t="s">
        <v>784</v>
      </c>
      <c r="D60" s="4">
        <v>472620</v>
      </c>
      <c r="E60" s="4">
        <v>474656</v>
      </c>
      <c r="F60" s="2" t="s">
        <v>653</v>
      </c>
      <c r="G60" s="24" t="s">
        <v>991</v>
      </c>
      <c r="I60" s="2" t="s">
        <v>898</v>
      </c>
      <c r="L60" s="40"/>
    </row>
    <row r="61" spans="2:13" ht="106.2" x14ac:dyDescent="0.35">
      <c r="B61" s="2" t="s">
        <v>785</v>
      </c>
      <c r="D61" s="4">
        <v>474656</v>
      </c>
      <c r="E61" s="4">
        <v>477716</v>
      </c>
      <c r="F61" s="2" t="s">
        <v>654</v>
      </c>
      <c r="G61" s="24" t="s">
        <v>992</v>
      </c>
      <c r="I61" s="2" t="s">
        <v>899</v>
      </c>
      <c r="L61" s="40" t="s">
        <v>4370</v>
      </c>
      <c r="M61" s="4" t="s">
        <v>4401</v>
      </c>
    </row>
    <row r="62" spans="2:13" ht="79.8" x14ac:dyDescent="0.35">
      <c r="B62" s="2" t="s">
        <v>786</v>
      </c>
      <c r="D62" s="4">
        <v>478216</v>
      </c>
      <c r="E62" s="4">
        <v>520428</v>
      </c>
      <c r="F62" s="2" t="s">
        <v>655</v>
      </c>
      <c r="G62" s="24" t="s">
        <v>993</v>
      </c>
      <c r="I62" s="2" t="s">
        <v>900</v>
      </c>
      <c r="L62" s="40" t="s">
        <v>4381</v>
      </c>
      <c r="M62" s="4" t="s">
        <v>4401</v>
      </c>
    </row>
    <row r="63" spans="2:13" ht="40.200000000000003" x14ac:dyDescent="0.35">
      <c r="B63" s="2" t="s">
        <v>787</v>
      </c>
      <c r="D63" s="4">
        <v>520428</v>
      </c>
      <c r="E63" s="4">
        <v>544312</v>
      </c>
      <c r="F63" s="2" t="s">
        <v>656</v>
      </c>
      <c r="G63" s="24" t="s">
        <v>994</v>
      </c>
      <c r="I63" s="2" t="s">
        <v>901</v>
      </c>
      <c r="L63" s="40" t="s">
        <v>4369</v>
      </c>
    </row>
    <row r="64" spans="2:13" ht="15" x14ac:dyDescent="0.35">
      <c r="B64" s="2" t="s">
        <v>788</v>
      </c>
      <c r="D64" s="4">
        <v>544312</v>
      </c>
      <c r="E64" s="4">
        <v>553264</v>
      </c>
      <c r="F64" s="2" t="s">
        <v>657</v>
      </c>
      <c r="G64" s="24" t="s">
        <v>995</v>
      </c>
      <c r="I64" s="2" t="s">
        <v>901</v>
      </c>
      <c r="L64" s="40"/>
    </row>
    <row r="65" spans="2:13" ht="40.200000000000003" x14ac:dyDescent="0.35">
      <c r="B65" s="2" t="s">
        <v>789</v>
      </c>
      <c r="D65" s="4">
        <v>547548</v>
      </c>
      <c r="E65" s="4">
        <v>551720</v>
      </c>
      <c r="F65" s="2" t="s">
        <v>658</v>
      </c>
      <c r="G65" s="24" t="s">
        <v>996</v>
      </c>
      <c r="I65" s="2" t="s">
        <v>902</v>
      </c>
      <c r="L65" s="40" t="s">
        <v>4381</v>
      </c>
      <c r="M65" s="4" t="s">
        <v>4399</v>
      </c>
    </row>
    <row r="66" spans="2:13" ht="27" x14ac:dyDescent="0.35">
      <c r="B66" s="2" t="s">
        <v>790</v>
      </c>
      <c r="D66" s="4">
        <v>553264</v>
      </c>
      <c r="E66" s="4">
        <v>567780</v>
      </c>
      <c r="F66" s="2" t="s">
        <v>659</v>
      </c>
      <c r="G66" s="24" t="s">
        <v>997</v>
      </c>
      <c r="I66" s="2" t="s">
        <v>903</v>
      </c>
      <c r="L66" s="40" t="s">
        <v>4369</v>
      </c>
    </row>
    <row r="67" spans="2:13" ht="53.4" x14ac:dyDescent="0.35">
      <c r="B67" s="2" t="s">
        <v>791</v>
      </c>
      <c r="D67" s="4">
        <v>567780</v>
      </c>
      <c r="E67" s="4">
        <v>577308</v>
      </c>
      <c r="F67" s="2" t="s">
        <v>660</v>
      </c>
      <c r="G67" s="24" t="s">
        <v>998</v>
      </c>
      <c r="I67" s="2" t="s">
        <v>904</v>
      </c>
      <c r="L67" s="40" t="s">
        <v>4381</v>
      </c>
      <c r="M67" s="4" t="s">
        <v>4401</v>
      </c>
    </row>
    <row r="68" spans="2:13" ht="27" x14ac:dyDescent="0.35">
      <c r="B68" s="2" t="s">
        <v>792</v>
      </c>
      <c r="D68" s="4">
        <v>577308</v>
      </c>
      <c r="E68" s="4">
        <v>595336</v>
      </c>
      <c r="F68" s="2" t="s">
        <v>661</v>
      </c>
      <c r="G68" s="24" t="s">
        <v>999</v>
      </c>
      <c r="I68" s="2" t="s">
        <v>904</v>
      </c>
      <c r="L68" s="40"/>
    </row>
    <row r="69" spans="2:13" ht="40.200000000000003" x14ac:dyDescent="0.35">
      <c r="B69" s="2" t="s">
        <v>793</v>
      </c>
      <c r="D69" s="4">
        <v>595336</v>
      </c>
      <c r="E69" s="4">
        <v>599656</v>
      </c>
      <c r="F69" s="2" t="s">
        <v>662</v>
      </c>
      <c r="G69" s="24" t="s">
        <v>1000</v>
      </c>
      <c r="I69" s="2" t="s">
        <v>905</v>
      </c>
      <c r="L69" s="40" t="s">
        <v>4371</v>
      </c>
      <c r="M69" s="4" t="s">
        <v>4399</v>
      </c>
    </row>
    <row r="70" spans="2:13" ht="27" x14ac:dyDescent="0.35">
      <c r="B70" s="2" t="s">
        <v>794</v>
      </c>
      <c r="D70" s="4">
        <v>599656</v>
      </c>
      <c r="E70" s="4">
        <v>608656</v>
      </c>
      <c r="F70" s="2" t="s">
        <v>663</v>
      </c>
      <c r="G70" s="24" t="s">
        <v>1001</v>
      </c>
      <c r="I70" s="2" t="s">
        <v>905</v>
      </c>
      <c r="L70" s="40"/>
    </row>
    <row r="71" spans="2:13" ht="15" x14ac:dyDescent="0.35">
      <c r="B71" s="2" t="s">
        <v>795</v>
      </c>
      <c r="D71" s="4">
        <v>608656</v>
      </c>
      <c r="E71" s="4">
        <v>611384</v>
      </c>
      <c r="F71" s="2" t="s">
        <v>664</v>
      </c>
      <c r="G71" s="24"/>
      <c r="I71" s="2"/>
      <c r="L71" s="40"/>
    </row>
    <row r="72" spans="2:13" ht="27" x14ac:dyDescent="0.35">
      <c r="B72" s="2" t="s">
        <v>796</v>
      </c>
      <c r="D72" s="4">
        <v>611384</v>
      </c>
      <c r="E72" s="4">
        <v>616020</v>
      </c>
      <c r="F72" s="2" t="s">
        <v>665</v>
      </c>
      <c r="G72" s="24" t="s">
        <v>1002</v>
      </c>
      <c r="I72" s="2" t="s">
        <v>906</v>
      </c>
      <c r="L72" s="40"/>
    </row>
    <row r="73" spans="2:13" ht="27" x14ac:dyDescent="0.35">
      <c r="B73" s="2" t="s">
        <v>797</v>
      </c>
      <c r="D73" s="4">
        <v>616020</v>
      </c>
      <c r="E73" s="4">
        <v>623308</v>
      </c>
      <c r="F73" s="2" t="s">
        <v>666</v>
      </c>
      <c r="G73" s="24" t="s">
        <v>1003</v>
      </c>
      <c r="I73" s="2" t="s">
        <v>906</v>
      </c>
      <c r="L73" s="40" t="s">
        <v>4381</v>
      </c>
    </row>
    <row r="74" spans="2:13" ht="27" x14ac:dyDescent="0.35">
      <c r="B74" s="2" t="s">
        <v>798</v>
      </c>
      <c r="D74" s="4">
        <v>623308</v>
      </c>
      <c r="E74" s="4">
        <v>631616</v>
      </c>
      <c r="F74" s="2" t="s">
        <v>667</v>
      </c>
      <c r="G74" s="24" t="s">
        <v>1004</v>
      </c>
      <c r="I74" s="2" t="s">
        <v>907</v>
      </c>
      <c r="L74" s="40" t="s">
        <v>4385</v>
      </c>
    </row>
    <row r="75" spans="2:13" ht="40.200000000000003" x14ac:dyDescent="0.35">
      <c r="B75" s="2" t="s">
        <v>799</v>
      </c>
      <c r="D75" s="4">
        <v>633288</v>
      </c>
      <c r="E75" s="4">
        <v>637732</v>
      </c>
      <c r="F75" s="2" t="s">
        <v>668</v>
      </c>
      <c r="G75" s="24" t="s">
        <v>1005</v>
      </c>
      <c r="I75" s="2" t="s">
        <v>908</v>
      </c>
      <c r="L75" s="40" t="s">
        <v>4381</v>
      </c>
      <c r="M75" s="4" t="s">
        <v>4399</v>
      </c>
    </row>
    <row r="76" spans="2:13" ht="15" x14ac:dyDescent="0.35">
      <c r="B76" s="2" t="s">
        <v>800</v>
      </c>
      <c r="D76" s="4">
        <v>637732</v>
      </c>
      <c r="E76" s="4">
        <v>654148</v>
      </c>
      <c r="F76" s="2" t="s">
        <v>669</v>
      </c>
      <c r="G76" s="24" t="s">
        <v>1006</v>
      </c>
      <c r="I76" s="2" t="s">
        <v>908</v>
      </c>
      <c r="L76" s="40" t="s">
        <v>4370</v>
      </c>
    </row>
    <row r="77" spans="2:13" ht="15" x14ac:dyDescent="0.35">
      <c r="B77" s="2" t="s">
        <v>801</v>
      </c>
      <c r="D77" s="4">
        <v>654148</v>
      </c>
      <c r="E77" s="4">
        <v>658496</v>
      </c>
      <c r="F77" s="2" t="s">
        <v>670</v>
      </c>
      <c r="G77" s="24" t="s">
        <v>1007</v>
      </c>
      <c r="I77" s="2" t="s">
        <v>909</v>
      </c>
      <c r="L77" s="40"/>
    </row>
    <row r="78" spans="2:13" ht="15" x14ac:dyDescent="0.35">
      <c r="B78" s="2" t="s">
        <v>802</v>
      </c>
      <c r="D78" s="4">
        <v>659220</v>
      </c>
      <c r="E78" s="4">
        <v>662116</v>
      </c>
      <c r="F78" s="2" t="s">
        <v>671</v>
      </c>
      <c r="G78" s="24" t="s">
        <v>1008</v>
      </c>
      <c r="I78" s="2" t="s">
        <v>910</v>
      </c>
      <c r="L78" s="40"/>
    </row>
    <row r="79" spans="2:13" ht="27" x14ac:dyDescent="0.35">
      <c r="B79" s="2" t="s">
        <v>803</v>
      </c>
      <c r="D79" s="4">
        <v>662116</v>
      </c>
      <c r="E79" s="4">
        <v>667472</v>
      </c>
      <c r="F79" s="2" t="s">
        <v>672</v>
      </c>
      <c r="G79" s="24" t="s">
        <v>1009</v>
      </c>
      <c r="I79" s="2" t="s">
        <v>911</v>
      </c>
      <c r="L79" s="40"/>
    </row>
    <row r="80" spans="2:13" ht="40.200000000000003" x14ac:dyDescent="0.35">
      <c r="B80" s="2" t="s">
        <v>804</v>
      </c>
      <c r="D80" s="4">
        <v>667472</v>
      </c>
      <c r="E80" s="4">
        <v>674268</v>
      </c>
      <c r="F80" s="2" t="s">
        <v>673</v>
      </c>
      <c r="G80" s="24" t="s">
        <v>1010</v>
      </c>
      <c r="I80" s="2" t="s">
        <v>912</v>
      </c>
      <c r="L80" s="40" t="s">
        <v>4375</v>
      </c>
    </row>
    <row r="81" spans="2:13" ht="15" x14ac:dyDescent="0.35">
      <c r="B81" s="2" t="s">
        <v>805</v>
      </c>
      <c r="D81" s="4">
        <v>670860</v>
      </c>
      <c r="E81" s="4">
        <v>682048</v>
      </c>
      <c r="F81" s="2" t="s">
        <v>674</v>
      </c>
      <c r="G81" s="24" t="s">
        <v>1011</v>
      </c>
      <c r="I81" s="2" t="s">
        <v>913</v>
      </c>
      <c r="L81" s="40"/>
    </row>
    <row r="82" spans="2:13" ht="27" x14ac:dyDescent="0.35">
      <c r="B82" s="2" t="s">
        <v>806</v>
      </c>
      <c r="D82" s="4">
        <v>682048</v>
      </c>
      <c r="E82" s="4">
        <v>696936</v>
      </c>
      <c r="F82" s="2" t="s">
        <v>675</v>
      </c>
      <c r="G82" s="24" t="s">
        <v>1012</v>
      </c>
      <c r="I82" s="2" t="s">
        <v>913</v>
      </c>
      <c r="L82" s="40" t="s">
        <v>4375</v>
      </c>
      <c r="M82" s="4" t="s">
        <v>4399</v>
      </c>
    </row>
    <row r="83" spans="2:13" ht="40.200000000000003" x14ac:dyDescent="0.35">
      <c r="B83" s="2" t="s">
        <v>807</v>
      </c>
      <c r="D83" s="4">
        <v>696936</v>
      </c>
      <c r="E83" s="4">
        <v>705024</v>
      </c>
      <c r="F83" s="2" t="s">
        <v>676</v>
      </c>
      <c r="G83" s="24" t="s">
        <v>1013</v>
      </c>
      <c r="I83" s="2" t="s">
        <v>914</v>
      </c>
      <c r="L83" s="40"/>
    </row>
    <row r="84" spans="2:13" ht="15" x14ac:dyDescent="0.35">
      <c r="B84" s="2" t="s">
        <v>808</v>
      </c>
      <c r="D84" s="4">
        <v>706900</v>
      </c>
      <c r="E84" s="4">
        <v>712348</v>
      </c>
      <c r="F84" s="2" t="s">
        <v>677</v>
      </c>
      <c r="G84" s="24" t="s">
        <v>1014</v>
      </c>
      <c r="I84" s="2" t="s">
        <v>914</v>
      </c>
      <c r="L84" s="40"/>
    </row>
    <row r="85" spans="2:13" ht="15" x14ac:dyDescent="0.35">
      <c r="B85" s="2" t="s">
        <v>809</v>
      </c>
      <c r="D85" s="4">
        <v>712348</v>
      </c>
      <c r="E85" s="4">
        <v>718244</v>
      </c>
      <c r="F85" s="2" t="s">
        <v>678</v>
      </c>
      <c r="G85" s="24" t="s">
        <v>1015</v>
      </c>
      <c r="I85" s="2" t="s">
        <v>915</v>
      </c>
      <c r="L85" s="40" t="s">
        <v>4392</v>
      </c>
    </row>
    <row r="86" spans="2:13" ht="53.4" x14ac:dyDescent="0.35">
      <c r="B86" s="2" t="s">
        <v>810</v>
      </c>
      <c r="D86" s="4">
        <v>718244</v>
      </c>
      <c r="E86" s="4">
        <v>721920</v>
      </c>
      <c r="F86" s="2" t="s">
        <v>679</v>
      </c>
      <c r="G86" s="24" t="s">
        <v>1016</v>
      </c>
      <c r="I86" s="2" t="s">
        <v>916</v>
      </c>
      <c r="L86" s="40" t="s">
        <v>4422</v>
      </c>
      <c r="M86" s="4" t="s">
        <v>4399</v>
      </c>
    </row>
    <row r="87" spans="2:13" ht="15" x14ac:dyDescent="0.35">
      <c r="B87" s="2" t="s">
        <v>811</v>
      </c>
      <c r="D87" s="4">
        <v>721920</v>
      </c>
      <c r="E87" s="4">
        <v>738936</v>
      </c>
      <c r="F87" s="2" t="s">
        <v>680</v>
      </c>
      <c r="G87" s="24" t="s">
        <v>1017</v>
      </c>
      <c r="I87" s="2" t="s">
        <v>916</v>
      </c>
      <c r="L87" s="40"/>
    </row>
    <row r="88" spans="2:13" ht="66.599999999999994" x14ac:dyDescent="0.35">
      <c r="B88" s="2" t="s">
        <v>812</v>
      </c>
      <c r="D88" s="4">
        <v>738936</v>
      </c>
      <c r="E88" s="4">
        <v>744900</v>
      </c>
      <c r="F88" s="2" t="s">
        <v>681</v>
      </c>
      <c r="G88" s="24" t="s">
        <v>1018</v>
      </c>
      <c r="I88" s="2" t="s">
        <v>916</v>
      </c>
      <c r="L88" s="40" t="s">
        <v>4381</v>
      </c>
    </row>
    <row r="89" spans="2:13" ht="15" x14ac:dyDescent="0.35">
      <c r="B89" s="2" t="s">
        <v>813</v>
      </c>
      <c r="D89" s="4">
        <v>744900</v>
      </c>
      <c r="E89" s="4">
        <v>774400</v>
      </c>
      <c r="F89" s="2" t="s">
        <v>682</v>
      </c>
      <c r="G89" s="24" t="s">
        <v>1019</v>
      </c>
      <c r="I89" s="2" t="s">
        <v>916</v>
      </c>
      <c r="L89" s="40"/>
    </row>
    <row r="90" spans="2:13" ht="27" x14ac:dyDescent="0.35">
      <c r="B90" s="2" t="s">
        <v>814</v>
      </c>
      <c r="D90" s="4">
        <v>774400</v>
      </c>
      <c r="E90" s="4">
        <v>777860</v>
      </c>
      <c r="F90" s="2" t="s">
        <v>683</v>
      </c>
      <c r="G90" s="24" t="s">
        <v>1020</v>
      </c>
      <c r="I90" s="2" t="s">
        <v>916</v>
      </c>
      <c r="L90" s="40" t="s">
        <v>4373</v>
      </c>
    </row>
    <row r="91" spans="2:13" ht="27" x14ac:dyDescent="0.35">
      <c r="B91" s="2" t="s">
        <v>815</v>
      </c>
      <c r="D91" s="4">
        <v>777860</v>
      </c>
      <c r="E91" s="4">
        <v>783948</v>
      </c>
      <c r="F91" s="2" t="s">
        <v>684</v>
      </c>
      <c r="G91" s="24" t="s">
        <v>1021</v>
      </c>
      <c r="I91" s="2" t="s">
        <v>915</v>
      </c>
      <c r="L91" s="40"/>
    </row>
    <row r="92" spans="2:13" ht="40.200000000000003" x14ac:dyDescent="0.35">
      <c r="B92" s="2" t="s">
        <v>816</v>
      </c>
      <c r="D92" s="4">
        <v>781032</v>
      </c>
      <c r="E92" s="4">
        <v>790464</v>
      </c>
      <c r="F92" s="2" t="s">
        <v>685</v>
      </c>
      <c r="G92" s="24" t="s">
        <v>1022</v>
      </c>
      <c r="I92" s="2" t="s">
        <v>915</v>
      </c>
      <c r="L92" s="40"/>
    </row>
    <row r="93" spans="2:13" ht="92.4" x14ac:dyDescent="0.3">
      <c r="B93" s="2" t="s">
        <v>817</v>
      </c>
      <c r="D93" s="4">
        <v>791124</v>
      </c>
      <c r="E93" s="4">
        <v>793320</v>
      </c>
      <c r="F93" s="2" t="s">
        <v>686</v>
      </c>
      <c r="G93" s="24" t="s">
        <v>1023</v>
      </c>
      <c r="I93" s="2" t="s">
        <v>917</v>
      </c>
      <c r="L93" s="56" t="s">
        <v>4370</v>
      </c>
      <c r="M93" s="5" t="s">
        <v>4399</v>
      </c>
    </row>
    <row r="94" spans="2:13" ht="40.200000000000003" x14ac:dyDescent="0.35">
      <c r="B94" s="2" t="s">
        <v>818</v>
      </c>
      <c r="D94" s="4">
        <v>793320</v>
      </c>
      <c r="E94" s="4">
        <v>802368</v>
      </c>
      <c r="F94" s="2" t="s">
        <v>687</v>
      </c>
      <c r="G94" s="24" t="s">
        <v>1024</v>
      </c>
      <c r="I94" s="2"/>
      <c r="L94" s="40"/>
    </row>
    <row r="95" spans="2:13" ht="53.4" x14ac:dyDescent="0.35">
      <c r="B95" s="2" t="s">
        <v>819</v>
      </c>
      <c r="D95" s="4">
        <v>802368</v>
      </c>
      <c r="E95" s="4">
        <v>827036</v>
      </c>
      <c r="F95" s="2" t="s">
        <v>688</v>
      </c>
      <c r="G95" s="24" t="s">
        <v>1025</v>
      </c>
      <c r="I95" s="2" t="s">
        <v>918</v>
      </c>
      <c r="L95" s="40" t="s">
        <v>4394</v>
      </c>
    </row>
    <row r="96" spans="2:13" ht="53.4" x14ac:dyDescent="0.35">
      <c r="B96" s="2" t="s">
        <v>820</v>
      </c>
      <c r="D96" s="4">
        <v>810184</v>
      </c>
      <c r="E96" s="4">
        <v>813080</v>
      </c>
      <c r="F96" s="2" t="s">
        <v>689</v>
      </c>
      <c r="G96" s="24" t="s">
        <v>1026</v>
      </c>
      <c r="I96" s="2" t="s">
        <v>919</v>
      </c>
      <c r="L96" s="40" t="s">
        <v>4385</v>
      </c>
      <c r="M96" s="4" t="s">
        <v>4399</v>
      </c>
    </row>
    <row r="97" spans="2:13" ht="15" x14ac:dyDescent="0.35">
      <c r="B97" s="2" t="s">
        <v>821</v>
      </c>
      <c r="D97" s="4">
        <v>831260</v>
      </c>
      <c r="E97" s="4">
        <v>853032</v>
      </c>
      <c r="F97" s="2" t="s">
        <v>690</v>
      </c>
      <c r="G97" s="24" t="s">
        <v>1027</v>
      </c>
      <c r="I97" s="2" t="s">
        <v>919</v>
      </c>
      <c r="L97" s="40"/>
    </row>
    <row r="98" spans="2:13" ht="15" x14ac:dyDescent="0.35">
      <c r="B98" s="2" t="s">
        <v>822</v>
      </c>
      <c r="D98" s="4">
        <v>856548</v>
      </c>
      <c r="E98" s="4">
        <v>860072</v>
      </c>
      <c r="F98" s="2" t="s">
        <v>691</v>
      </c>
      <c r="G98" s="24" t="s">
        <v>1028</v>
      </c>
      <c r="I98" s="2" t="s">
        <v>920</v>
      </c>
      <c r="L98" s="40" t="s">
        <v>4381</v>
      </c>
    </row>
    <row r="99" spans="2:13" ht="40.200000000000003" x14ac:dyDescent="0.35">
      <c r="B99" s="2" t="s">
        <v>823</v>
      </c>
      <c r="D99" s="4">
        <v>860072</v>
      </c>
      <c r="E99" s="4">
        <v>862724</v>
      </c>
      <c r="F99" s="2" t="s">
        <v>692</v>
      </c>
      <c r="G99" s="24" t="s">
        <v>1029</v>
      </c>
      <c r="I99" s="2" t="s">
        <v>921</v>
      </c>
      <c r="L99" s="40"/>
    </row>
    <row r="100" spans="2:13" ht="27" x14ac:dyDescent="0.35">
      <c r="B100" s="2" t="s">
        <v>824</v>
      </c>
      <c r="D100" s="4">
        <v>864236</v>
      </c>
      <c r="E100" s="4">
        <v>870840</v>
      </c>
      <c r="F100" s="2" t="s">
        <v>693</v>
      </c>
      <c r="G100" s="24" t="s">
        <v>1030</v>
      </c>
      <c r="I100" s="2" t="s">
        <v>921</v>
      </c>
      <c r="L100" s="40"/>
    </row>
    <row r="101" spans="2:13" ht="40.200000000000003" x14ac:dyDescent="0.35">
      <c r="B101" s="2" t="s">
        <v>825</v>
      </c>
      <c r="D101" s="4">
        <v>867060</v>
      </c>
      <c r="E101" s="4">
        <v>869892</v>
      </c>
      <c r="F101" s="2" t="s">
        <v>694</v>
      </c>
      <c r="G101" s="24" t="s">
        <v>1031</v>
      </c>
      <c r="I101" s="2" t="s">
        <v>922</v>
      </c>
      <c r="L101" s="40" t="s">
        <v>4385</v>
      </c>
      <c r="M101" s="4" t="s">
        <v>4399</v>
      </c>
    </row>
    <row r="102" spans="2:13" ht="15" x14ac:dyDescent="0.35">
      <c r="B102" s="2" t="s">
        <v>826</v>
      </c>
      <c r="D102" s="4">
        <v>870840</v>
      </c>
      <c r="E102" s="4">
        <v>914000</v>
      </c>
      <c r="F102" s="2" t="s">
        <v>695</v>
      </c>
      <c r="G102" s="24"/>
      <c r="I102" s="2"/>
      <c r="L102" s="40"/>
    </row>
    <row r="103" spans="2:13" ht="15" x14ac:dyDescent="0.35">
      <c r="B103" s="2" t="s">
        <v>827</v>
      </c>
      <c r="D103" s="4">
        <v>914852</v>
      </c>
      <c r="E103" s="4">
        <v>924468</v>
      </c>
      <c r="F103" s="2" t="s">
        <v>696</v>
      </c>
      <c r="G103" s="24" t="s">
        <v>1032</v>
      </c>
      <c r="I103" s="2" t="s">
        <v>923</v>
      </c>
      <c r="L103" s="40"/>
    </row>
    <row r="104" spans="2:13" ht="27" x14ac:dyDescent="0.35">
      <c r="B104" s="2" t="s">
        <v>828</v>
      </c>
      <c r="D104" s="4">
        <v>925736</v>
      </c>
      <c r="E104" s="4">
        <v>928324</v>
      </c>
      <c r="F104" s="2" t="s">
        <v>697</v>
      </c>
      <c r="G104" s="24" t="s">
        <v>1033</v>
      </c>
      <c r="I104" s="2" t="s">
        <v>923</v>
      </c>
      <c r="L104" s="40" t="s">
        <v>4370</v>
      </c>
    </row>
    <row r="105" spans="2:13" ht="40.200000000000003" x14ac:dyDescent="0.35">
      <c r="B105" s="2" t="s">
        <v>829</v>
      </c>
      <c r="D105" s="4">
        <v>928324</v>
      </c>
      <c r="E105" s="4">
        <v>932216</v>
      </c>
      <c r="F105" s="2" t="s">
        <v>698</v>
      </c>
      <c r="G105" s="24" t="s">
        <v>1034</v>
      </c>
      <c r="I105" s="2" t="s">
        <v>924</v>
      </c>
      <c r="L105" s="40" t="s">
        <v>4371</v>
      </c>
    </row>
    <row r="106" spans="2:13" ht="27" x14ac:dyDescent="0.35">
      <c r="B106" s="2" t="s">
        <v>830</v>
      </c>
      <c r="D106" s="4">
        <v>933312</v>
      </c>
      <c r="E106" s="4">
        <v>941524</v>
      </c>
      <c r="F106" s="2" t="s">
        <v>699</v>
      </c>
      <c r="G106" s="24" t="s">
        <v>1035</v>
      </c>
      <c r="I106" s="2" t="s">
        <v>924</v>
      </c>
      <c r="L106" s="40"/>
    </row>
    <row r="107" spans="2:13" ht="53.4" x14ac:dyDescent="0.35">
      <c r="B107" s="2" t="s">
        <v>831</v>
      </c>
      <c r="D107" s="4">
        <v>942472</v>
      </c>
      <c r="E107" s="4">
        <v>947936</v>
      </c>
      <c r="F107" s="2" t="s">
        <v>700</v>
      </c>
      <c r="G107" s="24" t="s">
        <v>1036</v>
      </c>
      <c r="I107" s="2" t="s">
        <v>924</v>
      </c>
      <c r="L107" s="40" t="s">
        <v>4381</v>
      </c>
    </row>
    <row r="108" spans="2:13" ht="15" x14ac:dyDescent="0.35">
      <c r="B108" s="2" t="s">
        <v>832</v>
      </c>
      <c r="D108" s="4">
        <v>947936</v>
      </c>
      <c r="E108" s="4">
        <v>953464</v>
      </c>
      <c r="F108" s="2" t="s">
        <v>701</v>
      </c>
      <c r="G108" s="24" t="s">
        <v>1037</v>
      </c>
      <c r="I108" s="2" t="s">
        <v>925</v>
      </c>
      <c r="L108" s="40"/>
    </row>
    <row r="109" spans="2:13" ht="40.200000000000003" x14ac:dyDescent="0.35">
      <c r="B109" s="2" t="s">
        <v>833</v>
      </c>
      <c r="D109" s="4">
        <v>953464</v>
      </c>
      <c r="E109" s="4">
        <v>976856</v>
      </c>
      <c r="F109" s="2" t="s">
        <v>702</v>
      </c>
      <c r="G109" s="24" t="s">
        <v>1038</v>
      </c>
      <c r="I109" s="2" t="s">
        <v>926</v>
      </c>
      <c r="L109" s="40"/>
    </row>
    <row r="110" spans="2:13" ht="40.200000000000003" x14ac:dyDescent="0.35">
      <c r="B110" s="2" t="s">
        <v>834</v>
      </c>
      <c r="D110" s="4">
        <v>976856</v>
      </c>
      <c r="E110" s="4">
        <v>979308</v>
      </c>
      <c r="F110" s="2" t="s">
        <v>703</v>
      </c>
      <c r="G110" s="24" t="s">
        <v>4423</v>
      </c>
      <c r="I110" s="2" t="s">
        <v>927</v>
      </c>
      <c r="L110" s="40" t="s">
        <v>4372</v>
      </c>
      <c r="M110" s="4" t="s">
        <v>4399</v>
      </c>
    </row>
    <row r="111" spans="2:13" ht="40.200000000000003" x14ac:dyDescent="0.35">
      <c r="B111" s="2" t="s">
        <v>835</v>
      </c>
      <c r="D111" s="4">
        <v>979308</v>
      </c>
      <c r="E111" s="4">
        <v>983560</v>
      </c>
      <c r="F111" s="2" t="s">
        <v>704</v>
      </c>
      <c r="G111" s="24" t="s">
        <v>1039</v>
      </c>
      <c r="I111" s="2" t="s">
        <v>928</v>
      </c>
      <c r="L111" s="40" t="s">
        <v>4381</v>
      </c>
    </row>
    <row r="112" spans="2:13" ht="79.8" x14ac:dyDescent="0.35">
      <c r="B112" s="2" t="s">
        <v>836</v>
      </c>
      <c r="D112" s="4">
        <v>984060</v>
      </c>
      <c r="E112" s="4">
        <v>997472</v>
      </c>
      <c r="F112" s="2" t="s">
        <v>705</v>
      </c>
      <c r="G112" s="24" t="s">
        <v>4291</v>
      </c>
      <c r="I112" s="2" t="s">
        <v>929</v>
      </c>
      <c r="L112" s="40" t="s">
        <v>4373</v>
      </c>
    </row>
    <row r="113" spans="2:13" ht="15" x14ac:dyDescent="0.35">
      <c r="B113" s="2" t="s">
        <v>837</v>
      </c>
      <c r="D113" s="4">
        <v>997472</v>
      </c>
      <c r="E113" s="4">
        <v>1000168</v>
      </c>
      <c r="F113" s="2" t="s">
        <v>638</v>
      </c>
      <c r="G113" s="24" t="s">
        <v>1040</v>
      </c>
      <c r="I113" s="2" t="s">
        <v>929</v>
      </c>
      <c r="L113" s="40"/>
    </row>
    <row r="114" spans="2:13" ht="53.4" x14ac:dyDescent="0.35">
      <c r="B114" s="2" t="s">
        <v>838</v>
      </c>
      <c r="D114" s="4">
        <v>1000168</v>
      </c>
      <c r="E114" s="4">
        <v>1010020</v>
      </c>
      <c r="F114" s="2" t="s">
        <v>706</v>
      </c>
      <c r="G114" s="24" t="s">
        <v>1041</v>
      </c>
      <c r="I114" s="2" t="s">
        <v>929</v>
      </c>
      <c r="L114" s="40" t="s">
        <v>4373</v>
      </c>
    </row>
    <row r="115" spans="2:13" ht="27" x14ac:dyDescent="0.35">
      <c r="B115" s="2" t="s">
        <v>839</v>
      </c>
      <c r="D115" s="4">
        <v>1010020</v>
      </c>
      <c r="E115" s="4">
        <v>1023016</v>
      </c>
      <c r="F115" s="2" t="s">
        <v>707</v>
      </c>
      <c r="G115" s="24" t="s">
        <v>1042</v>
      </c>
      <c r="I115" s="2" t="s">
        <v>929</v>
      </c>
      <c r="L115" s="40"/>
    </row>
    <row r="116" spans="2:13" ht="40.200000000000003" x14ac:dyDescent="0.35">
      <c r="B116" s="2" t="s">
        <v>840</v>
      </c>
      <c r="D116" s="4">
        <v>1026668</v>
      </c>
      <c r="E116" s="4">
        <v>1051038</v>
      </c>
      <c r="F116" s="2" t="s">
        <v>708</v>
      </c>
      <c r="G116" s="24" t="s">
        <v>1043</v>
      </c>
      <c r="I116" s="2" t="s">
        <v>930</v>
      </c>
      <c r="L116" s="40" t="s">
        <v>4381</v>
      </c>
      <c r="M116" s="4" t="s">
        <v>4399</v>
      </c>
    </row>
    <row r="117" spans="2:13" ht="27" x14ac:dyDescent="0.35">
      <c r="B117" s="2" t="s">
        <v>841</v>
      </c>
      <c r="D117" s="4">
        <v>1051038</v>
      </c>
      <c r="E117" s="4">
        <v>1053638</v>
      </c>
      <c r="F117" s="2" t="s">
        <v>709</v>
      </c>
      <c r="G117" s="24" t="s">
        <v>1044</v>
      </c>
      <c r="I117" s="2" t="s">
        <v>930</v>
      </c>
      <c r="L117" s="40" t="s">
        <v>4381</v>
      </c>
    </row>
    <row r="118" spans="2:13" ht="27" x14ac:dyDescent="0.35">
      <c r="B118" s="2" t="s">
        <v>842</v>
      </c>
      <c r="D118" s="4">
        <v>1053638</v>
      </c>
      <c r="E118" s="4">
        <v>1067110</v>
      </c>
      <c r="F118" s="2" t="s">
        <v>710</v>
      </c>
      <c r="G118" s="24" t="s">
        <v>1045</v>
      </c>
      <c r="I118" s="2" t="s">
        <v>931</v>
      </c>
      <c r="L118" s="40"/>
    </row>
    <row r="119" spans="2:13" ht="15" x14ac:dyDescent="0.35">
      <c r="B119" s="2" t="s">
        <v>843</v>
      </c>
      <c r="D119" s="4">
        <v>1068410</v>
      </c>
      <c r="E119" s="4">
        <v>1072550</v>
      </c>
      <c r="F119" s="2" t="s">
        <v>638</v>
      </c>
      <c r="G119" s="24" t="s">
        <v>403</v>
      </c>
      <c r="I119" s="2" t="s">
        <v>931</v>
      </c>
      <c r="L119" s="40"/>
    </row>
    <row r="120" spans="2:13" ht="27" x14ac:dyDescent="0.35">
      <c r="B120" s="2" t="s">
        <v>844</v>
      </c>
      <c r="D120" s="4">
        <v>1074914</v>
      </c>
      <c r="E120" s="4">
        <v>1082026</v>
      </c>
      <c r="F120" s="2" t="s">
        <v>711</v>
      </c>
      <c r="G120" s="24" t="s">
        <v>1046</v>
      </c>
      <c r="I120" s="2" t="s">
        <v>931</v>
      </c>
      <c r="L120" s="40" t="s">
        <v>4377</v>
      </c>
    </row>
    <row r="121" spans="2:13" ht="27" x14ac:dyDescent="0.35">
      <c r="B121" s="2" t="s">
        <v>845</v>
      </c>
      <c r="D121" s="4">
        <v>1082026</v>
      </c>
      <c r="E121" s="4">
        <v>1086242</v>
      </c>
      <c r="F121" s="2" t="s">
        <v>712</v>
      </c>
      <c r="G121" s="24" t="s">
        <v>1047</v>
      </c>
      <c r="I121" s="2" t="s">
        <v>932</v>
      </c>
      <c r="L121" s="40" t="s">
        <v>4381</v>
      </c>
    </row>
    <row r="122" spans="2:13" ht="66.599999999999994" x14ac:dyDescent="0.35">
      <c r="B122" s="2" t="s">
        <v>846</v>
      </c>
      <c r="D122" s="4">
        <v>1089290</v>
      </c>
      <c r="E122" s="4">
        <v>1092206</v>
      </c>
      <c r="F122" s="2" t="s">
        <v>713</v>
      </c>
      <c r="G122" s="24" t="s">
        <v>1048</v>
      </c>
      <c r="I122" s="2" t="s">
        <v>932</v>
      </c>
      <c r="L122" s="40" t="s">
        <v>4381</v>
      </c>
      <c r="M122" s="4" t="s">
        <v>4399</v>
      </c>
    </row>
    <row r="123" spans="2:13" ht="40.200000000000003" x14ac:dyDescent="0.35">
      <c r="B123" s="2" t="s">
        <v>847</v>
      </c>
      <c r="D123" s="4">
        <v>1092206</v>
      </c>
      <c r="E123" s="4">
        <v>1095906</v>
      </c>
      <c r="F123" s="2" t="s">
        <v>714</v>
      </c>
      <c r="G123" s="24" t="s">
        <v>1049</v>
      </c>
      <c r="I123" s="2" t="s">
        <v>933</v>
      </c>
      <c r="L123" s="40"/>
    </row>
    <row r="124" spans="2:13" ht="15" x14ac:dyDescent="0.35">
      <c r="B124" s="2" t="s">
        <v>848</v>
      </c>
      <c r="D124" s="4">
        <v>1095906</v>
      </c>
      <c r="E124" s="4">
        <v>1105626</v>
      </c>
      <c r="F124" s="2" t="s">
        <v>715</v>
      </c>
      <c r="G124" s="24" t="s">
        <v>1050</v>
      </c>
      <c r="I124" s="2" t="s">
        <v>933</v>
      </c>
      <c r="L124" s="40"/>
    </row>
    <row r="125" spans="2:13" ht="27" x14ac:dyDescent="0.35">
      <c r="B125" s="2" t="s">
        <v>849</v>
      </c>
      <c r="D125" s="4">
        <v>1108866</v>
      </c>
      <c r="E125" s="4">
        <v>1113614</v>
      </c>
      <c r="F125" s="2" t="s">
        <v>716</v>
      </c>
      <c r="G125" s="24" t="s">
        <v>1051</v>
      </c>
      <c r="I125" s="2" t="s">
        <v>934</v>
      </c>
      <c r="L125" s="40" t="s">
        <v>4381</v>
      </c>
      <c r="M125" s="4" t="s">
        <v>4399</v>
      </c>
    </row>
    <row r="126" spans="2:13" ht="15" x14ac:dyDescent="0.35">
      <c r="B126" s="2" t="s">
        <v>850</v>
      </c>
      <c r="D126" s="4">
        <v>1115170</v>
      </c>
      <c r="E126" s="4">
        <v>1130930</v>
      </c>
      <c r="F126" s="2" t="s">
        <v>717</v>
      </c>
      <c r="G126" s="24" t="s">
        <v>1052</v>
      </c>
      <c r="I126" s="2"/>
      <c r="L126" s="40"/>
    </row>
    <row r="127" spans="2:13" ht="15" x14ac:dyDescent="0.35">
      <c r="B127" s="2" t="s">
        <v>851</v>
      </c>
      <c r="D127" s="4">
        <v>1132634</v>
      </c>
      <c r="E127" s="4">
        <v>1146498</v>
      </c>
      <c r="F127" s="2" t="s">
        <v>718</v>
      </c>
      <c r="G127" s="24" t="s">
        <v>4292</v>
      </c>
      <c r="I127" s="2" t="s">
        <v>935</v>
      </c>
      <c r="L127" s="40"/>
    </row>
    <row r="128" spans="2:13" ht="27" x14ac:dyDescent="0.35">
      <c r="B128" s="2" t="s">
        <v>852</v>
      </c>
      <c r="D128" s="4">
        <v>1146498</v>
      </c>
      <c r="E128" s="4">
        <v>1148790</v>
      </c>
      <c r="F128" s="2" t="s">
        <v>719</v>
      </c>
      <c r="G128" s="24" t="s">
        <v>1053</v>
      </c>
      <c r="I128" s="2" t="s">
        <v>936</v>
      </c>
      <c r="L128" s="40"/>
    </row>
    <row r="129" spans="2:13" ht="79.8" x14ac:dyDescent="0.35">
      <c r="B129" s="2" t="s">
        <v>853</v>
      </c>
      <c r="D129" s="4">
        <v>1148790</v>
      </c>
      <c r="E129" s="4">
        <v>1152326</v>
      </c>
      <c r="F129" s="2" t="s">
        <v>720</v>
      </c>
      <c r="G129" s="24" t="s">
        <v>1054</v>
      </c>
      <c r="I129" s="2" t="s">
        <v>937</v>
      </c>
      <c r="L129" s="40" t="s">
        <v>4370</v>
      </c>
      <c r="M129" s="4" t="s">
        <v>4401</v>
      </c>
    </row>
    <row r="130" spans="2:13" ht="15" x14ac:dyDescent="0.35">
      <c r="B130" s="2" t="s">
        <v>854</v>
      </c>
      <c r="D130" s="4">
        <v>1152326</v>
      </c>
      <c r="E130" s="4">
        <v>1155982</v>
      </c>
      <c r="F130" s="2" t="s">
        <v>638</v>
      </c>
      <c r="G130" s="24" t="s">
        <v>403</v>
      </c>
      <c r="I130" s="2"/>
      <c r="L130" s="40"/>
    </row>
    <row r="131" spans="2:13" ht="15" x14ac:dyDescent="0.35">
      <c r="B131" s="2" t="s">
        <v>855</v>
      </c>
      <c r="D131" s="4">
        <v>1159262</v>
      </c>
      <c r="E131" s="4">
        <v>1162438</v>
      </c>
      <c r="F131" s="2" t="s">
        <v>721</v>
      </c>
      <c r="G131" s="24" t="s">
        <v>1055</v>
      </c>
      <c r="I131" s="2"/>
      <c r="L131" s="40"/>
    </row>
    <row r="132" spans="2:13" ht="27" x14ac:dyDescent="0.35">
      <c r="B132" s="2" t="s">
        <v>856</v>
      </c>
      <c r="D132" s="4">
        <v>1162438</v>
      </c>
      <c r="E132" s="4">
        <v>1168774</v>
      </c>
      <c r="F132" s="2" t="s">
        <v>722</v>
      </c>
      <c r="G132" s="24" t="s">
        <v>1056</v>
      </c>
      <c r="I132" s="2" t="s">
        <v>938</v>
      </c>
      <c r="L132" s="40" t="s">
        <v>4381</v>
      </c>
    </row>
    <row r="133" spans="2:13" ht="27" x14ac:dyDescent="0.35">
      <c r="B133" s="2" t="s">
        <v>857</v>
      </c>
      <c r="D133" s="4">
        <v>1168774</v>
      </c>
      <c r="E133" s="4">
        <v>1185054</v>
      </c>
      <c r="F133" s="2" t="s">
        <v>723</v>
      </c>
      <c r="G133" s="24" t="s">
        <v>1057</v>
      </c>
      <c r="I133" s="2" t="s">
        <v>939</v>
      </c>
      <c r="L133" s="40"/>
    </row>
    <row r="134" spans="2:13" ht="53.4" x14ac:dyDescent="0.35">
      <c r="B134" s="2" t="s">
        <v>858</v>
      </c>
      <c r="D134" s="4">
        <v>1185054</v>
      </c>
      <c r="E134" s="4">
        <v>1187858</v>
      </c>
      <c r="F134" s="2" t="s">
        <v>724</v>
      </c>
      <c r="G134" s="24" t="s">
        <v>1058</v>
      </c>
      <c r="I134" s="2" t="s">
        <v>940</v>
      </c>
      <c r="L134" s="40"/>
    </row>
    <row r="135" spans="2:13" ht="15" x14ac:dyDescent="0.35">
      <c r="B135" s="2" t="s">
        <v>859</v>
      </c>
      <c r="D135" s="4">
        <v>1187858</v>
      </c>
      <c r="E135" s="4">
        <v>1192702</v>
      </c>
      <c r="F135" s="2" t="s">
        <v>725</v>
      </c>
      <c r="G135" s="24" t="s">
        <v>1059</v>
      </c>
      <c r="I135" s="2" t="s">
        <v>372</v>
      </c>
      <c r="L135" s="40"/>
    </row>
    <row r="136" spans="2:13" ht="14.4" x14ac:dyDescent="0.3">
      <c r="D136" s="4">
        <v>1193970</v>
      </c>
      <c r="E136" s="4">
        <v>1196730</v>
      </c>
      <c r="G136" s="29"/>
    </row>
    <row r="137" spans="2:13" ht="14.4" x14ac:dyDescent="0.3">
      <c r="D137" s="4">
        <v>1198190</v>
      </c>
      <c r="E137" s="4">
        <v>1200978</v>
      </c>
      <c r="G137" s="29"/>
    </row>
    <row r="138" spans="2:13" ht="14.4" x14ac:dyDescent="0.3">
      <c r="D138" s="4">
        <v>1200978</v>
      </c>
      <c r="E138" s="4">
        <v>1214818</v>
      </c>
      <c r="G138" s="29"/>
    </row>
    <row r="139" spans="2:13" ht="14.4" x14ac:dyDescent="0.3">
      <c r="D139" s="4">
        <v>1214818</v>
      </c>
      <c r="E139" s="4">
        <v>1219562</v>
      </c>
      <c r="G139" s="29"/>
    </row>
    <row r="140" spans="2:13" ht="14.4" x14ac:dyDescent="0.3">
      <c r="G140" s="29"/>
    </row>
    <row r="141" spans="2:13" ht="14.4" x14ac:dyDescent="0.3">
      <c r="G141" s="29"/>
    </row>
    <row r="142" spans="2:13" ht="14.4" x14ac:dyDescent="0.3">
      <c r="G142" s="29"/>
    </row>
    <row r="143" spans="2:13" ht="14.4" x14ac:dyDescent="0.3">
      <c r="G143" s="29"/>
    </row>
    <row r="144" spans="2:13" ht="14.4" x14ac:dyDescent="0.3">
      <c r="G144" s="29"/>
    </row>
    <row r="145" spans="7:7" ht="14.4" x14ac:dyDescent="0.3">
      <c r="G145" s="29"/>
    </row>
    <row r="146" spans="7:7" ht="14.4" x14ac:dyDescent="0.3">
      <c r="G146" s="29"/>
    </row>
    <row r="147" spans="7:7" ht="14.4" x14ac:dyDescent="0.3">
      <c r="G147" s="29"/>
    </row>
    <row r="148" spans="7:7" ht="14.4" x14ac:dyDescent="0.3">
      <c r="G148" s="29"/>
    </row>
    <row r="149" spans="7:7" ht="14.4" x14ac:dyDescent="0.3">
      <c r="G149" s="29"/>
    </row>
    <row r="150" spans="7:7" ht="14.4" x14ac:dyDescent="0.3">
      <c r="G150" s="29"/>
    </row>
    <row r="151" spans="7:7" ht="14.4" x14ac:dyDescent="0.3">
      <c r="G151" s="29"/>
    </row>
    <row r="152" spans="7:7" ht="14.4" x14ac:dyDescent="0.3">
      <c r="G152" s="29"/>
    </row>
    <row r="153" spans="7:7" ht="14.4" x14ac:dyDescent="0.3">
      <c r="G153" s="29"/>
    </row>
    <row r="154" spans="7:7" ht="14.4" x14ac:dyDescent="0.3">
      <c r="G154" s="29"/>
    </row>
    <row r="155" spans="7:7" ht="14.4" x14ac:dyDescent="0.3">
      <c r="G155" s="29"/>
    </row>
    <row r="156" spans="7:7" ht="14.4" x14ac:dyDescent="0.3">
      <c r="G156" s="29"/>
    </row>
    <row r="157" spans="7:7" ht="14.4" x14ac:dyDescent="0.3">
      <c r="G157" s="29"/>
    </row>
    <row r="158" spans="7:7" ht="14.4" x14ac:dyDescent="0.3">
      <c r="G158" s="29"/>
    </row>
    <row r="159" spans="7:7" ht="14.4" x14ac:dyDescent="0.3">
      <c r="G159" s="29"/>
    </row>
    <row r="160" spans="7:7" ht="14.4" x14ac:dyDescent="0.3">
      <c r="G160" s="29"/>
    </row>
    <row r="161" spans="7:7" ht="14.4" x14ac:dyDescent="0.3">
      <c r="G161" s="29"/>
    </row>
    <row r="162" spans="7:7" ht="14.4" x14ac:dyDescent="0.3">
      <c r="G162" s="29"/>
    </row>
    <row r="163" spans="7:7" ht="14.4" x14ac:dyDescent="0.3">
      <c r="G163" s="29"/>
    </row>
    <row r="164" spans="7:7" ht="14.4" x14ac:dyDescent="0.3">
      <c r="G164" s="29"/>
    </row>
    <row r="165" spans="7:7" ht="14.4" x14ac:dyDescent="0.3">
      <c r="G165" s="29"/>
    </row>
    <row r="166" spans="7:7" ht="14.4" x14ac:dyDescent="0.3">
      <c r="G166" s="29"/>
    </row>
    <row r="167" spans="7:7" ht="14.4" x14ac:dyDescent="0.3">
      <c r="G167" s="29"/>
    </row>
    <row r="168" spans="7:7" ht="14.4" x14ac:dyDescent="0.3">
      <c r="G168" s="29"/>
    </row>
    <row r="169" spans="7:7" ht="14.4" x14ac:dyDescent="0.3">
      <c r="G169" s="29"/>
    </row>
    <row r="170" spans="7:7" ht="14.4" x14ac:dyDescent="0.3">
      <c r="G170" s="29"/>
    </row>
    <row r="171" spans="7:7" ht="14.4" x14ac:dyDescent="0.3">
      <c r="G171" s="29"/>
    </row>
    <row r="172" spans="7:7" ht="14.4" x14ac:dyDescent="0.3">
      <c r="G172" s="2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DED6-97BA-4B58-8209-0D3F9AB7BC6F}">
  <dimension ref="A1:D2"/>
  <sheetViews>
    <sheetView workbookViewId="0">
      <selection activeCell="B20" sqref="B20"/>
    </sheetView>
  </sheetViews>
  <sheetFormatPr defaultRowHeight="13.2" x14ac:dyDescent="0.3"/>
  <cols>
    <col min="1" max="1" width="37.6640625" style="11" customWidth="1"/>
    <col min="2" max="2" width="52.33203125" style="11" customWidth="1"/>
    <col min="3" max="3" width="36.44140625" style="11" customWidth="1"/>
    <col min="4" max="4" width="35.33203125" style="11" customWidth="1"/>
    <col min="5" max="16384" width="8.88671875" style="11"/>
  </cols>
  <sheetData>
    <row r="1" spans="1:4" x14ac:dyDescent="0.3">
      <c r="A1" s="9" t="s">
        <v>0</v>
      </c>
      <c r="B1" s="9" t="s">
        <v>11</v>
      </c>
      <c r="C1" s="9" t="s">
        <v>12</v>
      </c>
      <c r="D1" s="9" t="s">
        <v>13</v>
      </c>
    </row>
    <row r="2" spans="1:4" ht="66" x14ac:dyDescent="0.3">
      <c r="A2" s="11" t="s">
        <v>4109</v>
      </c>
      <c r="B2" s="10" t="s">
        <v>4364</v>
      </c>
      <c r="C2" s="10" t="s">
        <v>4112</v>
      </c>
      <c r="D2" s="10" t="s">
        <v>4111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80BB4513BE13F4E9F46118E6DA1A05F" ma:contentTypeVersion="13" ma:contentTypeDescription="Create a new document." ma:contentTypeScope="" ma:versionID="2a406052dedf0b08d112724efadd05a9">
  <xsd:schema xmlns:xsd="http://www.w3.org/2001/XMLSchema" xmlns:xs="http://www.w3.org/2001/XMLSchema" xmlns:p="http://schemas.microsoft.com/office/2006/metadata/properties" xmlns:ns3="ef359e58-898c-405e-9a32-d58ab1a496a1" xmlns:ns4="9dc2b1dc-ec12-4076-9da3-7d5462bec651" targetNamespace="http://schemas.microsoft.com/office/2006/metadata/properties" ma:root="true" ma:fieldsID="e4ac9e5f3d5becdc2253b329f9b3da95" ns3:_="" ns4:_="">
    <xsd:import namespace="ef359e58-898c-405e-9a32-d58ab1a496a1"/>
    <xsd:import namespace="9dc2b1dc-ec12-4076-9da3-7d5462bec651"/>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4:SharedWithUsers" minOccurs="0"/>
                <xsd:element ref="ns4:SharedWithDetails" minOccurs="0"/>
                <xsd:element ref="ns4:SharingHintHash"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359e58-898c-405e-9a32-d58ab1a496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dc2b1dc-ec12-4076-9da3-7d5462bec65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0859EA1-7936-46A9-B629-B72C912B95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359e58-898c-405e-9a32-d58ab1a496a1"/>
    <ds:schemaRef ds:uri="9dc2b1dc-ec12-4076-9da3-7d5462bec65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4BDE98B-5B1A-47B6-99F3-4D82E5364373}">
  <ds:schemaRefs>
    <ds:schemaRef ds:uri="http://schemas.microsoft.com/sharepoint/v3/contenttype/forms"/>
  </ds:schemaRefs>
</ds:datastoreItem>
</file>

<file path=customXml/itemProps3.xml><?xml version="1.0" encoding="utf-8"?>
<ds:datastoreItem xmlns:ds="http://schemas.openxmlformats.org/officeDocument/2006/customXml" ds:itemID="{8F1F743D-BF9E-4400-923D-A702031E5E79}">
  <ds:schemaRefs>
    <ds:schemaRef ds:uri="http://purl.org/dc/dcmitype/"/>
    <ds:schemaRef ds:uri="9dc2b1dc-ec12-4076-9da3-7d5462bec651"/>
    <ds:schemaRef ds:uri="ef359e58-898c-405e-9a32-d58ab1a496a1"/>
    <ds:schemaRef ds:uri="http://purl.org/dc/elements/1.1/"/>
    <ds:schemaRef ds:uri="http://schemas.microsoft.com/office/2006/documentManagement/types"/>
    <ds:schemaRef ds:uri="http://purl.org/dc/terms/"/>
    <ds:schemaRef ds:uri="http://schemas.openxmlformats.org/package/2006/metadata/core-properties"/>
    <ds:schemaRef ds:uri="http://schemas.microsoft.com/office/infopath/2007/PartnerControl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Meeting Level Information18Feb</vt:lpstr>
      <vt:lpstr>DLD(Standup-20210218)</vt:lpstr>
      <vt:lpstr>Meeting Level Information27Jan</vt:lpstr>
      <vt:lpstr>DLD (Scrum-20210127)</vt:lpstr>
      <vt:lpstr>Meeting Level Information21Jan</vt:lpstr>
      <vt:lpstr>DLD(Standup-20210121)</vt:lpstr>
      <vt:lpstr>Meeting Level Information28Jan</vt:lpstr>
      <vt:lpstr>DLD(Scrum-20210128)</vt:lpstr>
      <vt:lpstr>Meeting Level Information11Jan</vt:lpstr>
      <vt:lpstr>DLD(Standup-20210111)</vt:lpstr>
      <vt:lpstr>Meeting Level Information25Jan</vt:lpstr>
      <vt:lpstr>DLD (Scrum-20210125)</vt:lpstr>
      <vt:lpstr>Meeting Level Information25Feb</vt:lpstr>
      <vt:lpstr>DLD(Scrum-20210225)</vt:lpstr>
      <vt:lpstr>Meeting Level Information29Jan</vt:lpstr>
      <vt:lpstr>DLD(Scrum-20210129)</vt:lpstr>
      <vt:lpstr>Meeting Level Information26Feb</vt:lpstr>
      <vt:lpstr>DLD(Standup-20210226)</vt:lpstr>
      <vt:lpstr>Meeting Level Information308</vt:lpstr>
      <vt:lpstr>DLD(Scrum-20210308)</vt:lpstr>
      <vt:lpstr>Markers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Kavoori, Nikita;Sarika</dc:creator>
  <cp:lastModifiedBy>Joshi, Amit</cp:lastModifiedBy>
  <dcterms:created xsi:type="dcterms:W3CDTF">2021-08-04T11:46:41Z</dcterms:created>
  <dcterms:modified xsi:type="dcterms:W3CDTF">2021-09-09T05:44:07Z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0x010100980BB4513BE13F4E9F46118E6DA1A05F</vt:lpwstr>
  </property>
</Properties>
</file>