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=0.1" sheetId="1" r:id="rId4"/>
    <sheet state="visible" name="LR=0.2" sheetId="2" r:id="rId5"/>
    <sheet state="visible" name="LR=0.5" sheetId="3" r:id="rId6"/>
    <sheet state="visible" name="LR=0.8" sheetId="4" r:id="rId7"/>
    <sheet state="visible" name="LR=1.0" sheetId="5" r:id="rId8"/>
    <sheet state="visible" name="LR=2.0" sheetId="6" r:id="rId9"/>
    <sheet state="visible" name="Total Loss Graph" sheetId="7" r:id="rId10"/>
  </sheets>
  <definedNames/>
  <calcPr/>
</workbook>
</file>

<file path=xl/sharedStrings.xml><?xml version="1.0" encoding="utf-8"?>
<sst xmlns="http://schemas.openxmlformats.org/spreadsheetml/2006/main" count="433" uniqueCount="78">
  <si>
    <t>a_h1=eLU(h1)</t>
  </si>
  <si>
    <t>a_h1=SeLU(h1)</t>
  </si>
  <si>
    <t>a_h1=ReLU(h1)</t>
  </si>
  <si>
    <t>a_h1=σ(h1)=1/(1+exp(-h1))</t>
  </si>
  <si>
    <t>∂E_total/∂w5 = ∂(E1 + E2)∂w5</t>
  </si>
  <si>
    <t>∂E_total/∂w5 = ∂E1/∂w5</t>
  </si>
  <si>
    <t>h1 = w1*i1+w2*i2</t>
  </si>
  <si>
    <t>∂E_total/∂w5 = ∂E1/∂w5 = ∂E1/∂a_o1*∂a_o1/∂o1*∂o1/∂w5</t>
  </si>
  <si>
    <t>h2 = w3*i1+w4*i2</t>
  </si>
  <si>
    <t>∂E1/∂a_o1 = ∂(1/2*(t1 - a1_o1)2)/∂a_o1 = (a_o1 - t1)</t>
  </si>
  <si>
    <t>a_h1 = σ(h1) = 1/(1+exp(-h1))</t>
  </si>
  <si>
    <t>∂a_o1/∂o1 = ∂(σ(o1))/∂o1 = a_o1*(1 - a_o1)</t>
  </si>
  <si>
    <t>a_h2 = σ(h2)</t>
  </si>
  <si>
    <t>∂o1/∂w5 = a_h1</t>
  </si>
  <si>
    <t>o1 = w5*a_h1+w6*a_h2</t>
  </si>
  <si>
    <t>o2 = w7*a_h1+w8*a_h2</t>
  </si>
  <si>
    <t>∂E_total/∂w5 = (a_o1 - t1)*a_o1*(1 - a_o1)*a_h1</t>
  </si>
  <si>
    <t>a_o1 = σ(o1)</t>
  </si>
  <si>
    <t>∂E_total/∂w6 = (a_o1 - t1)*a_o1*(1 - a_o1)*a_h2</t>
  </si>
  <si>
    <t>a_o2 = σ(o2)</t>
  </si>
  <si>
    <t>∂E_total/∂w7 = (a_o2 - t2)*a_o2*(1 - a_o2)*a_h1</t>
  </si>
  <si>
    <t>E_total = E1 + E2</t>
  </si>
  <si>
    <t>∂E_total/∂w8 = (a_o2 - t2)*a_o2*(1 - a_o2)*a_h2</t>
  </si>
  <si>
    <t>E1 = 1/2 * (t1 - a_o1)2</t>
  </si>
  <si>
    <t>E2 = 1/2 * (t2 - a_o2)2</t>
  </si>
  <si>
    <t>∂E1/∂a_h1 = (a_o1 - t1)*a_o1*(1 - a_o1)*w5</t>
  </si>
  <si>
    <t>∂E2/∂a_h1 = (a_o2 - t2)*a_o2*(1 - a_o2)*w7</t>
  </si>
  <si>
    <t>∂E_total/∂a_h1 = (a_o1 - t1)*a_o1*(1 - a_o1)*w5 + (a_o2 - t2)*a_o2*(1 - a_o2)*w7</t>
  </si>
  <si>
    <t>∂E_total/∂w1 = ∂E_total/∂a_h1*∂a_h1/∂h1*∂h1/∂w1</t>
  </si>
  <si>
    <t>∂E_total/∂a_h2 = (a_o1 - t1)*a_o1*(1 - a_o1)*w6 + (a_o2 - t2)*a_o2*(1 - a_o2)*w8</t>
  </si>
  <si>
    <t>∂E_total/∂w2 = ∂E_total/∂a_h1*∂a_h1/∂h1*∂h1/∂w2</t>
  </si>
  <si>
    <t>∂E_total/∂w3 = ∂E_total/∂a_h2*∂a_h2/∂h2*∂h2/∂w3</t>
  </si>
  <si>
    <t>∂E_total/∂w1 = ((a_o1 - t1)*a_o1*(1 - a_o1)*w5 + (a_o2 - t2)*a_o2*(1 - a_o2)*w7)*a_h1*(1 - a_h1)*i1</t>
  </si>
  <si>
    <t>∂E_total/∂w2 = ((a_o1 - t1)*a_o1*(1 - a_o1)*w5 + (a_o2 - t2)*a_o2*(1 - a_o2)*w7)*a_h1*(1 - a_h1)*i2</t>
  </si>
  <si>
    <t>∂E_total/∂w3 = ((a_o1 - t1)*a_o1*(1 - a_o1)*w6 + (a_o2 - t2)*a_o2*(1 - a_o2)*w8)*a_h2*(1 - a_h2)*i1</t>
  </si>
  <si>
    <t>∂E_total/∂w4 = ((a_o1 - t1)*a_o1*(1 - a_o1)*w6 + (a_o2 - t2)*a_o2*(1 - a_o2)*w8)*a_h2*(1 - a_h2)*i2</t>
  </si>
  <si>
    <t xml:space="preserve"> 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</si>
  <si>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</si>
  <si>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</si>
  <si>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</si>
  <si>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</si>
  <si>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</si>
  <si>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</si>
  <si>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</si>
  <si>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</si>
  <si>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</si>
  <si>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</si>
  <si>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</si>
  <si>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</si>
  <si>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</si>
  <si>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</si>
  <si>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</si>
  <si>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</si>
  <si>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</si>
  <si>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</si>
  <si>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</si>
  <si>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</si>
  <si>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</si>
  <si>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</si>
  <si>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</si>
  <si>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</si>
  <si>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</si>
  <si>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</si>
  <si>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</si>
  <si>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</si>
  <si>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</si>
  <si>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</si>
  <si>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</si>
  <si>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</si>
  <si>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</t>
  </si>
  <si>
    <t>-</t>
  </si>
  <si>
    <t>LOSS</t>
  </si>
  <si>
    <t>η = 0.1</t>
  </si>
  <si>
    <t>η = 0.2</t>
  </si>
  <si>
    <t>η = 0.5</t>
  </si>
  <si>
    <t>η = 0.8</t>
  </si>
  <si>
    <t>η = 1.0</t>
  </si>
  <si>
    <t>η = 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</si>
</sst>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sz val="11.0"/>
      <color rgb="FFFFFFFF"/>
      <name val="Calibri"/>
    </font>
    <font>
      <sz val="11.0"/>
      <color rgb="FF0D0D0D"/>
      <name val="Calibri"/>
    </font>
    <font>
      <b/>
      <sz val="12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0D0D0D"/>
        <bgColor rgb="FF0D0D0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horizontal="right"/>
    </xf>
    <xf borderId="0" fillId="0" fontId="1" numFmtId="0" xfId="0" applyAlignment="1" applyFont="1">
      <alignment horizontal="center" readingOrder="0" shrinkToFit="0" vertical="bottom" wrapText="0"/>
    </xf>
    <xf borderId="1" fillId="5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6" fontId="5" numFmtId="0" xfId="0" applyAlignment="1" applyBorder="1" applyFill="1" applyFont="1">
      <alignment readingOrder="0"/>
    </xf>
    <xf borderId="4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'LR=0.1'!$W$30:$W$133</c:f>
              <c:numCache/>
            </c:numRef>
          </c:val>
          <c:smooth val="0"/>
        </c:ser>
        <c:axId val="1611246472"/>
        <c:axId val="297345330"/>
      </c:lineChart>
      <c:catAx>
        <c:axId val="161124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345330"/>
      </c:catAx>
      <c:valAx>
        <c:axId val="297345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246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'LR=0.2'!$W$30:$W$133</c:f>
              <c:numCache/>
            </c:numRef>
          </c:val>
          <c:smooth val="0"/>
        </c:ser>
        <c:axId val="1563265506"/>
        <c:axId val="6869398"/>
      </c:lineChart>
      <c:catAx>
        <c:axId val="1563265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9398"/>
      </c:catAx>
      <c:valAx>
        <c:axId val="6869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265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'LR=0.5'!$W$30:$W$133</c:f>
              <c:numCache/>
            </c:numRef>
          </c:val>
          <c:smooth val="0"/>
        </c:ser>
        <c:axId val="1039467609"/>
        <c:axId val="1327648685"/>
      </c:lineChart>
      <c:catAx>
        <c:axId val="1039467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648685"/>
      </c:catAx>
      <c:valAx>
        <c:axId val="1327648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467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'LR=0.8'!$W$30:$W$133</c:f>
              <c:numCache/>
            </c:numRef>
          </c:val>
          <c:smooth val="0"/>
        </c:ser>
        <c:axId val="1915449164"/>
        <c:axId val="1496926328"/>
      </c:lineChart>
      <c:catAx>
        <c:axId val="191544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926328"/>
      </c:catAx>
      <c:valAx>
        <c:axId val="1496926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449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'LR=1.0'!$W$30:$W$133</c:f>
              <c:numCache/>
            </c:numRef>
          </c:val>
          <c:smooth val="0"/>
        </c:ser>
        <c:axId val="145618592"/>
        <c:axId val="1741974908"/>
      </c:lineChart>
      <c:catAx>
        <c:axId val="1456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974908"/>
      </c:catAx>
      <c:valAx>
        <c:axId val="1741974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18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'LR=2.0'!$W$30:$W$133</c:f>
              <c:numCache/>
            </c:numRef>
          </c:val>
          <c:smooth val="0"/>
        </c:ser>
        <c:axId val="1634271311"/>
        <c:axId val="1830626499"/>
      </c:lineChart>
      <c:catAx>
        <c:axId val="163427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626499"/>
      </c:catAx>
      <c:valAx>
        <c:axId val="1830626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271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Loss with different learning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'Total Loss Graph'!$B$2:$B$3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'Total Loss Graph'!$B$4:$B$107</c:f>
              <c:numCache/>
            </c:numRef>
          </c:val>
          <c:smooth val="0"/>
        </c:ser>
        <c:ser>
          <c:idx val="1"/>
          <c:order val="1"/>
          <c:tx>
            <c:strRef>
              <c:f>'Total Loss Graph'!$C$2:$C$3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'Total Loss Graph'!$C$4:$C$107</c:f>
              <c:numCache/>
            </c:numRef>
          </c:val>
          <c:smooth val="0"/>
        </c:ser>
        <c:ser>
          <c:idx val="2"/>
          <c:order val="2"/>
          <c:tx>
            <c:strRef>
              <c:f>'Total Loss Graph'!$D$2:$D$3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'Total Loss Graph'!$D$4:$D$107</c:f>
              <c:numCache/>
            </c:numRef>
          </c:val>
          <c:smooth val="0"/>
        </c:ser>
        <c:ser>
          <c:idx val="3"/>
          <c:order val="3"/>
          <c:tx>
            <c:strRef>
              <c:f>'Total Loss Graph'!$E$2:$E$3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'Total Loss Graph'!$E$4:$E$107</c:f>
              <c:numCache/>
            </c:numRef>
          </c:val>
          <c:smooth val="0"/>
        </c:ser>
        <c:ser>
          <c:idx val="4"/>
          <c:order val="4"/>
          <c:tx>
            <c:strRef>
              <c:f>'Total Loss Graph'!$F$2:$F$3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'Total Loss Graph'!$F$4:$F$107</c:f>
              <c:numCache/>
            </c:numRef>
          </c:val>
          <c:smooth val="0"/>
        </c:ser>
        <c:ser>
          <c:idx val="5"/>
          <c:order val="5"/>
          <c:tx>
            <c:strRef>
              <c:f>'Total Loss Graph'!$G$2:$G$3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'Total Loss Graph'!$G$4:$G$107</c:f>
              <c:numCache/>
            </c:numRef>
          </c:val>
          <c:smooth val="0"/>
        </c:ser>
        <c:axId val="534420543"/>
        <c:axId val="1395730079"/>
      </c:lineChart>
      <c:catAx>
        <c:axId val="53442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730079"/>
      </c:catAx>
      <c:valAx>
        <c:axId val="1395730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420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76200</xdr:colOff>
      <xdr:row>2</xdr:row>
      <xdr:rowOff>219075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133350</xdr:colOff>
      <xdr:row>3</xdr:row>
      <xdr:rowOff>152400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</xdr:colOff>
      <xdr:row>3</xdr:row>
      <xdr:rowOff>209550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</xdr:colOff>
      <xdr:row>3</xdr:row>
      <xdr:rowOff>76200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</xdr:colOff>
      <xdr:row>3</xdr:row>
      <xdr:rowOff>76200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171450</xdr:colOff>
      <xdr:row>3</xdr:row>
      <xdr:rowOff>38100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4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0" width="8.43"/>
    <col customWidth="1" min="21" max="21" width="10.29"/>
    <col customWidth="1" min="22" max="23" width="8.43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/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0.1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0.1499811745</v>
      </c>
      <c r="F31" s="2">
        <f t="shared" si="1"/>
        <v>0.199962349</v>
      </c>
      <c r="G31" s="2">
        <f t="shared" si="1"/>
        <v>0.2499775187</v>
      </c>
      <c r="H31" s="2">
        <f t="shared" si="1"/>
        <v>0.2999550374</v>
      </c>
      <c r="I31" s="2">
        <f t="shared" ref="I31:I133" si="12">E31*C31+F31*D31</f>
        <v>0.02749529362</v>
      </c>
      <c r="J31" s="2">
        <f t="shared" ref="J31:J133" si="13">1/(1+exp(-I31))</f>
        <v>0.5068733904</v>
      </c>
      <c r="K31" s="2">
        <f t="shared" ref="K31:K133" si="14">G31*C31+H31*D31</f>
        <v>0.04249437967</v>
      </c>
      <c r="L31" s="2">
        <f t="shared" ref="L31:L133" si="15">1/(1+exp(-K31))</f>
        <v>0.5106219966</v>
      </c>
      <c r="M31" s="2">
        <f t="shared" ref="M31:P31" si="2">M30-$I$28*AB30</f>
        <v>0.3927842737</v>
      </c>
      <c r="N31" s="2">
        <f t="shared" si="2"/>
        <v>0.4427309183</v>
      </c>
      <c r="O31" s="2">
        <f t="shared" si="2"/>
        <v>0.5042455425</v>
      </c>
      <c r="P31" s="2">
        <f t="shared" si="2"/>
        <v>0.5542769354</v>
      </c>
      <c r="Q31" s="2">
        <f t="shared" ref="Q31:Q133" si="17">M31*J31+N31*L31</f>
        <v>0.4251600419</v>
      </c>
      <c r="R31" s="2">
        <f t="shared" ref="R31:R133" si="18">1/(1+exp(-Q31))</f>
        <v>0.6047173409</v>
      </c>
      <c r="S31" s="2">
        <f t="shared" ref="S31:S133" si="19">O31*J31+P31*L31</f>
        <v>0.5386146431</v>
      </c>
      <c r="T31" s="2">
        <f t="shared" ref="T31:T133" si="20">1/(1+exp(-S31))</f>
        <v>0.6314900896</v>
      </c>
      <c r="U31" s="2">
        <f t="shared" ref="U31:U133" si="21">1/2*POWER((A31-R31),2)</f>
        <v>0.1768443578</v>
      </c>
      <c r="V31" s="2">
        <f t="shared" ref="V31:V133" si="22">1/2*POWER((B31-T31),2)</f>
        <v>0.06426467792</v>
      </c>
      <c r="W31" s="5">
        <f t="shared" ref="W31:W133" si="23">U31+V31</f>
        <v>0.2411090357</v>
      </c>
      <c r="X31" s="1">
        <f t="shared" si="3"/>
        <v>0.0001720759069</v>
      </c>
      <c r="Y31" s="6">
        <f t="shared" si="4"/>
        <v>0.0003441518138</v>
      </c>
      <c r="Z31" s="1">
        <f t="shared" si="5"/>
        <v>0.000208592238</v>
      </c>
      <c r="AA31" s="1">
        <f t="shared" si="6"/>
        <v>0.000417184476</v>
      </c>
      <c r="AB31" s="1">
        <f t="shared" si="7"/>
        <v>0.07205602152</v>
      </c>
      <c r="AC31" s="7">
        <f t="shared" si="8"/>
        <v>0.07258891524</v>
      </c>
      <c r="AD31" s="1">
        <f t="shared" si="9"/>
        <v>-0.04228792437</v>
      </c>
      <c r="AE31" s="1">
        <f t="shared" si="10"/>
        <v>-0.04260066672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0.1499639669</v>
      </c>
      <c r="F32" s="2">
        <f t="shared" si="11"/>
        <v>0.1999279338</v>
      </c>
      <c r="G32" s="2">
        <f t="shared" si="11"/>
        <v>0.2499566595</v>
      </c>
      <c r="H32" s="2">
        <f t="shared" si="11"/>
        <v>0.2999133189</v>
      </c>
      <c r="I32" s="2">
        <f t="shared" si="12"/>
        <v>0.02749099172</v>
      </c>
      <c r="J32" s="2">
        <f t="shared" si="13"/>
        <v>0.5068723151</v>
      </c>
      <c r="K32" s="2">
        <f t="shared" si="14"/>
        <v>0.04248916487</v>
      </c>
      <c r="L32" s="2">
        <f t="shared" si="15"/>
        <v>0.5106206934</v>
      </c>
      <c r="M32" s="2">
        <f t="shared" ref="M32:P32" si="16">M31-$I$28*AB31</f>
        <v>0.3855786716</v>
      </c>
      <c r="N32" s="2">
        <f t="shared" si="16"/>
        <v>0.4354720267</v>
      </c>
      <c r="O32" s="2">
        <f t="shared" si="16"/>
        <v>0.5084743349</v>
      </c>
      <c r="P32" s="2">
        <f t="shared" si="16"/>
        <v>0.5585370021</v>
      </c>
      <c r="Q32" s="2">
        <f t="shared" si="17"/>
        <v>0.4178001822</v>
      </c>
      <c r="R32" s="2">
        <f t="shared" si="18"/>
        <v>0.6029567331</v>
      </c>
      <c r="S32" s="2">
        <f t="shared" si="19"/>
        <v>0.5429321146</v>
      </c>
      <c r="T32" s="2">
        <f t="shared" si="20"/>
        <v>0.6324942383</v>
      </c>
      <c r="U32" s="2">
        <f t="shared" si="21"/>
        <v>0.1757988437</v>
      </c>
      <c r="V32" s="2">
        <f t="shared" si="22"/>
        <v>0.06390518482</v>
      </c>
      <c r="W32" s="5">
        <f t="shared" si="23"/>
        <v>0.2397040285</v>
      </c>
      <c r="X32" s="1">
        <f t="shared" si="3"/>
        <v>0.0001559688909</v>
      </c>
      <c r="Y32" s="6">
        <f t="shared" si="4"/>
        <v>0.0003119377819</v>
      </c>
      <c r="Z32" s="1">
        <f t="shared" si="5"/>
        <v>0.0001924404545</v>
      </c>
      <c r="AA32" s="1">
        <f t="shared" si="6"/>
        <v>0.000384880909</v>
      </c>
      <c r="AB32" s="1">
        <f t="shared" si="7"/>
        <v>0.07195244577</v>
      </c>
      <c r="AC32" s="7">
        <f t="shared" si="8"/>
        <v>0.07248454228</v>
      </c>
      <c r="AD32" s="1">
        <f t="shared" si="9"/>
        <v>-0.04212135587</v>
      </c>
      <c r="AE32" s="1">
        <f t="shared" si="10"/>
        <v>-0.04243284808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0.14994837</v>
      </c>
      <c r="F33" s="2">
        <f t="shared" si="24"/>
        <v>0.19989674</v>
      </c>
      <c r="G33" s="2">
        <f t="shared" si="24"/>
        <v>0.2499374154</v>
      </c>
      <c r="H33" s="2">
        <f t="shared" si="24"/>
        <v>0.2998748309</v>
      </c>
      <c r="I33" s="2">
        <f t="shared" si="12"/>
        <v>0.0274870925</v>
      </c>
      <c r="J33" s="2">
        <f t="shared" si="13"/>
        <v>0.5068713405</v>
      </c>
      <c r="K33" s="2">
        <f t="shared" si="14"/>
        <v>0.04248435386</v>
      </c>
      <c r="L33" s="2">
        <f t="shared" si="15"/>
        <v>0.5106194912</v>
      </c>
      <c r="M33" s="2">
        <f t="shared" ref="M33:P33" si="25">M32-$I$28*AB32</f>
        <v>0.378383427</v>
      </c>
      <c r="N33" s="2">
        <f t="shared" si="25"/>
        <v>0.4282235725</v>
      </c>
      <c r="O33" s="2">
        <f t="shared" si="25"/>
        <v>0.5126864705</v>
      </c>
      <c r="P33" s="2">
        <f t="shared" si="25"/>
        <v>0.5627802869</v>
      </c>
      <c r="Q33" s="2">
        <f t="shared" si="17"/>
        <v>0.4104510176</v>
      </c>
      <c r="R33" s="2">
        <f t="shared" si="18"/>
        <v>0.6011960195</v>
      </c>
      <c r="S33" s="2">
        <f t="shared" si="19"/>
        <v>0.5472326623</v>
      </c>
      <c r="T33" s="2">
        <f t="shared" si="20"/>
        <v>0.6334933095</v>
      </c>
      <c r="U33" s="2">
        <f t="shared" si="21"/>
        <v>0.1747563667</v>
      </c>
      <c r="V33" s="2">
        <f t="shared" si="22"/>
        <v>0.06354851018</v>
      </c>
      <c r="W33" s="5">
        <f t="shared" si="23"/>
        <v>0.2383048769</v>
      </c>
      <c r="X33" s="1">
        <f t="shared" si="3"/>
        <v>0.0001399359821</v>
      </c>
      <c r="Y33" s="6">
        <f t="shared" si="4"/>
        <v>0.0002798719643</v>
      </c>
      <c r="Z33" s="1">
        <f t="shared" si="5"/>
        <v>0.0001763595396</v>
      </c>
      <c r="AA33" s="1">
        <f t="shared" si="6"/>
        <v>0.0003527190791</v>
      </c>
      <c r="AB33" s="1">
        <f t="shared" si="7"/>
        <v>0.07184636796</v>
      </c>
      <c r="AC33" s="7">
        <f t="shared" si="8"/>
        <v>0.07237764878</v>
      </c>
      <c r="AD33" s="1">
        <f t="shared" si="9"/>
        <v>-0.04195554435</v>
      </c>
      <c r="AE33" s="1">
        <f t="shared" si="10"/>
        <v>-0.04226579212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0.1499343764</v>
      </c>
      <c r="F34" s="2">
        <f t="shared" si="26"/>
        <v>0.1998687528</v>
      </c>
      <c r="G34" s="2">
        <f t="shared" si="26"/>
        <v>0.2499197795</v>
      </c>
      <c r="H34" s="2">
        <f t="shared" si="26"/>
        <v>0.299839559</v>
      </c>
      <c r="I34" s="2">
        <f t="shared" si="12"/>
        <v>0.0274835941</v>
      </c>
      <c r="J34" s="2">
        <f t="shared" si="13"/>
        <v>0.5068704661</v>
      </c>
      <c r="K34" s="2">
        <f t="shared" si="14"/>
        <v>0.04247994487</v>
      </c>
      <c r="L34" s="2">
        <f t="shared" si="15"/>
        <v>0.5106183895</v>
      </c>
      <c r="M34" s="2">
        <f t="shared" ref="M34:P34" si="27">M33-$I$28*AB33</f>
        <v>0.3711987902</v>
      </c>
      <c r="N34" s="2">
        <f t="shared" si="27"/>
        <v>0.4209858076</v>
      </c>
      <c r="O34" s="2">
        <f t="shared" si="27"/>
        <v>0.5168820249</v>
      </c>
      <c r="P34" s="2">
        <f t="shared" si="27"/>
        <v>0.5670068661</v>
      </c>
      <c r="Q34" s="2">
        <f t="shared" si="17"/>
        <v>0.4031127989</v>
      </c>
      <c r="R34" s="2">
        <f t="shared" si="18"/>
        <v>0.5994353132</v>
      </c>
      <c r="S34" s="2">
        <f t="shared" si="19"/>
        <v>0.5515163657</v>
      </c>
      <c r="T34" s="2">
        <f t="shared" si="20"/>
        <v>0.6344873278</v>
      </c>
      <c r="U34" s="2">
        <f t="shared" si="21"/>
        <v>0.1737169942</v>
      </c>
      <c r="V34" s="2">
        <f t="shared" si="22"/>
        <v>0.06319463004</v>
      </c>
      <c r="W34" s="5">
        <f t="shared" si="23"/>
        <v>0.2369116243</v>
      </c>
      <c r="X34" s="1">
        <f t="shared" si="3"/>
        <v>0.0001239785744</v>
      </c>
      <c r="Y34" s="6">
        <f t="shared" si="4"/>
        <v>0.0002479571488</v>
      </c>
      <c r="Z34" s="1">
        <f t="shared" si="5"/>
        <v>0.0001603509237</v>
      </c>
      <c r="AA34" s="1">
        <f t="shared" si="6"/>
        <v>0.0003207018475</v>
      </c>
      <c r="AB34" s="1">
        <f t="shared" si="7"/>
        <v>0.07173781119</v>
      </c>
      <c r="AC34" s="7">
        <f t="shared" si="8"/>
        <v>0.072268258</v>
      </c>
      <c r="AD34" s="1">
        <f t="shared" si="9"/>
        <v>-0.04179049002</v>
      </c>
      <c r="AE34" s="1">
        <f t="shared" si="10"/>
        <v>-0.04209949906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0.1499219785</v>
      </c>
      <c r="F35" s="2">
        <f t="shared" si="28"/>
        <v>0.1998439571</v>
      </c>
      <c r="G35" s="2">
        <f t="shared" si="28"/>
        <v>0.2499037444</v>
      </c>
      <c r="H35" s="2">
        <f t="shared" si="28"/>
        <v>0.2998074888</v>
      </c>
      <c r="I35" s="2">
        <f t="shared" si="12"/>
        <v>0.02748049464</v>
      </c>
      <c r="J35" s="2">
        <f t="shared" si="13"/>
        <v>0.5068696913</v>
      </c>
      <c r="K35" s="2">
        <f t="shared" si="14"/>
        <v>0.0424759361</v>
      </c>
      <c r="L35" s="2">
        <f t="shared" si="15"/>
        <v>0.5106173877</v>
      </c>
      <c r="M35" s="2">
        <f t="shared" ref="M35:P35" si="29">M34-$I$28*AB34</f>
        <v>0.3640250091</v>
      </c>
      <c r="N35" s="2">
        <f t="shared" si="29"/>
        <v>0.4137589818</v>
      </c>
      <c r="O35" s="2">
        <f t="shared" si="29"/>
        <v>0.5210610739</v>
      </c>
      <c r="P35" s="2">
        <f t="shared" si="29"/>
        <v>0.571216816</v>
      </c>
      <c r="Q35" s="2">
        <f t="shared" si="17"/>
        <v>0.3957857744</v>
      </c>
      <c r="R35" s="2">
        <f t="shared" si="18"/>
        <v>0.5976747274</v>
      </c>
      <c r="S35" s="2">
        <f t="shared" si="19"/>
        <v>0.5557833041</v>
      </c>
      <c r="T35" s="2">
        <f t="shared" si="20"/>
        <v>0.635476318</v>
      </c>
      <c r="U35" s="2">
        <f t="shared" si="21"/>
        <v>0.1726807926</v>
      </c>
      <c r="V35" s="2">
        <f t="shared" si="22"/>
        <v>0.06284352056</v>
      </c>
      <c r="W35" s="5">
        <f t="shared" si="23"/>
        <v>0.2355243132</v>
      </c>
      <c r="X35" s="1">
        <f t="shared" si="3"/>
        <v>0.0001080980446</v>
      </c>
      <c r="Y35" s="6">
        <f t="shared" si="4"/>
        <v>0.0002161960893</v>
      </c>
      <c r="Z35" s="1">
        <f t="shared" si="5"/>
        <v>0.0001444160211</v>
      </c>
      <c r="AA35" s="1">
        <f t="shared" si="6"/>
        <v>0.0002888320423</v>
      </c>
      <c r="AB35" s="1">
        <f t="shared" si="7"/>
        <v>0.07162679915</v>
      </c>
      <c r="AC35" s="7">
        <f t="shared" si="8"/>
        <v>0.07215639384</v>
      </c>
      <c r="AD35" s="1">
        <f t="shared" si="9"/>
        <v>-0.04162619296</v>
      </c>
      <c r="AE35" s="1">
        <f t="shared" si="10"/>
        <v>-0.04193396898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0.1499111687</v>
      </c>
      <c r="F36" s="2">
        <f t="shared" si="30"/>
        <v>0.1998223375</v>
      </c>
      <c r="G36" s="2">
        <f t="shared" si="30"/>
        <v>0.2498893028</v>
      </c>
      <c r="H36" s="2">
        <f t="shared" si="30"/>
        <v>0.2997786056</v>
      </c>
      <c r="I36" s="2">
        <f t="shared" si="12"/>
        <v>0.02747779218</v>
      </c>
      <c r="J36" s="2">
        <f t="shared" si="13"/>
        <v>0.5068690159</v>
      </c>
      <c r="K36" s="2">
        <f t="shared" si="14"/>
        <v>0.0424723257</v>
      </c>
      <c r="L36" s="2">
        <f t="shared" si="15"/>
        <v>0.5106164855</v>
      </c>
      <c r="M36" s="2">
        <f t="shared" ref="M36:P36" si="31">M35-$I$28*AB35</f>
        <v>0.3568623291</v>
      </c>
      <c r="N36" s="2">
        <f t="shared" si="31"/>
        <v>0.4065433424</v>
      </c>
      <c r="O36" s="2">
        <f t="shared" si="31"/>
        <v>0.5252236932</v>
      </c>
      <c r="P36" s="2">
        <f t="shared" si="31"/>
        <v>0.5754102129</v>
      </c>
      <c r="Q36" s="2">
        <f t="shared" si="17"/>
        <v>0.3884701903</v>
      </c>
      <c r="R36" s="2">
        <f t="shared" si="18"/>
        <v>0.5959143746</v>
      </c>
      <c r="S36" s="2">
        <f t="shared" si="19"/>
        <v>0.5600335572</v>
      </c>
      <c r="T36" s="2">
        <f t="shared" si="20"/>
        <v>0.6364603047</v>
      </c>
      <c r="U36" s="2">
        <f t="shared" si="21"/>
        <v>0.1716478272</v>
      </c>
      <c r="V36" s="2">
        <f t="shared" si="22"/>
        <v>0.06249515807</v>
      </c>
      <c r="W36" s="5">
        <f t="shared" si="23"/>
        <v>0.2341429852</v>
      </c>
      <c r="X36" s="1">
        <f t="shared" si="3"/>
        <v>0.00009229575174</v>
      </c>
      <c r="Y36" s="6">
        <f t="shared" si="4"/>
        <v>0.0001845915035</v>
      </c>
      <c r="Z36" s="1">
        <f t="shared" si="5"/>
        <v>0.0001285562287</v>
      </c>
      <c r="AA36" s="1">
        <f t="shared" si="6"/>
        <v>0.0002571124574</v>
      </c>
      <c r="AB36" s="1">
        <f t="shared" si="7"/>
        <v>0.07151335617</v>
      </c>
      <c r="AC36" s="7">
        <f t="shared" si="8"/>
        <v>0.07204208081</v>
      </c>
      <c r="AD36" s="1">
        <f t="shared" si="9"/>
        <v>-0.04146265316</v>
      </c>
      <c r="AE36" s="1">
        <f t="shared" si="10"/>
        <v>-0.04176920186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0.1499019392</v>
      </c>
      <c r="F37" s="2">
        <f t="shared" si="32"/>
        <v>0.1998038783</v>
      </c>
      <c r="G37" s="2">
        <f t="shared" si="32"/>
        <v>0.2498764472</v>
      </c>
      <c r="H37" s="2">
        <f t="shared" si="32"/>
        <v>0.2997528943</v>
      </c>
      <c r="I37" s="2">
        <f t="shared" si="12"/>
        <v>0.02747548479</v>
      </c>
      <c r="J37" s="2">
        <f t="shared" si="13"/>
        <v>0.5068684391</v>
      </c>
      <c r="K37" s="2">
        <f t="shared" si="14"/>
        <v>0.04246911179</v>
      </c>
      <c r="L37" s="2">
        <f t="shared" si="15"/>
        <v>0.5106156824</v>
      </c>
      <c r="M37" s="2">
        <f t="shared" ref="M37:P37" si="33">M36-$I$28*AB36</f>
        <v>0.3497109935</v>
      </c>
      <c r="N37" s="2">
        <f t="shared" si="33"/>
        <v>0.3993391344</v>
      </c>
      <c r="O37" s="2">
        <f t="shared" si="33"/>
        <v>0.5293699585</v>
      </c>
      <c r="P37" s="2">
        <f t="shared" si="33"/>
        <v>0.5795871331</v>
      </c>
      <c r="Q37" s="2">
        <f t="shared" si="17"/>
        <v>0.3811662901</v>
      </c>
      <c r="R37" s="2">
        <f t="shared" si="18"/>
        <v>0.5941543671</v>
      </c>
      <c r="S37" s="2">
        <f t="shared" si="19"/>
        <v>0.5642672041</v>
      </c>
      <c r="T37" s="2">
        <f t="shared" si="20"/>
        <v>0.6374393129</v>
      </c>
      <c r="U37" s="2">
        <f t="shared" si="21"/>
        <v>0.1706181623</v>
      </c>
      <c r="V37" s="2">
        <f t="shared" si="22"/>
        <v>0.06214951904</v>
      </c>
      <c r="W37" s="5">
        <f t="shared" si="23"/>
        <v>0.2327676813</v>
      </c>
      <c r="X37" s="1">
        <f t="shared" si="3"/>
        <v>0.00007657303592</v>
      </c>
      <c r="Y37" s="6">
        <f t="shared" si="4"/>
        <v>0.0001531460718</v>
      </c>
      <c r="Z37" s="1">
        <f t="shared" si="5"/>
        <v>0.0001127729253</v>
      </c>
      <c r="AA37" s="1">
        <f t="shared" si="6"/>
        <v>0.0002255458506</v>
      </c>
      <c r="AB37" s="1">
        <f t="shared" si="7"/>
        <v>0.07139750715</v>
      </c>
      <c r="AC37" s="7">
        <f t="shared" si="8"/>
        <v>0.07192534398</v>
      </c>
      <c r="AD37" s="1">
        <f t="shared" si="9"/>
        <v>-0.04129987046</v>
      </c>
      <c r="AE37" s="1">
        <f t="shared" si="10"/>
        <v>-0.04160519755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0.1498942819</v>
      </c>
      <c r="F38" s="2">
        <f t="shared" si="34"/>
        <v>0.1997885637</v>
      </c>
      <c r="G38" s="2">
        <f t="shared" si="34"/>
        <v>0.2498651699</v>
      </c>
      <c r="H38" s="2">
        <f t="shared" si="34"/>
        <v>0.2997303397</v>
      </c>
      <c r="I38" s="2">
        <f t="shared" si="12"/>
        <v>0.02747357046</v>
      </c>
      <c r="J38" s="2">
        <f t="shared" si="13"/>
        <v>0.5068679606</v>
      </c>
      <c r="K38" s="2">
        <f t="shared" si="14"/>
        <v>0.04246629247</v>
      </c>
      <c r="L38" s="2">
        <f t="shared" si="15"/>
        <v>0.5106149779</v>
      </c>
      <c r="M38" s="2">
        <f t="shared" ref="M38:P38" si="35">M37-$I$28*AB37</f>
        <v>0.3425712428</v>
      </c>
      <c r="N38" s="2">
        <f t="shared" si="35"/>
        <v>0.3921466</v>
      </c>
      <c r="O38" s="2">
        <f t="shared" si="35"/>
        <v>0.5334999456</v>
      </c>
      <c r="P38" s="2">
        <f t="shared" si="35"/>
        <v>0.5837476528</v>
      </c>
      <c r="Q38" s="2">
        <f t="shared" si="17"/>
        <v>0.3738743147</v>
      </c>
      <c r="R38" s="2">
        <f t="shared" si="18"/>
        <v>0.5923948167</v>
      </c>
      <c r="S38" s="2">
        <f t="shared" si="19"/>
        <v>0.5684843243</v>
      </c>
      <c r="T38" s="2">
        <f t="shared" si="20"/>
        <v>0.6384133674</v>
      </c>
      <c r="U38" s="2">
        <f t="shared" si="21"/>
        <v>0.1695918612</v>
      </c>
      <c r="V38" s="2">
        <f t="shared" si="22"/>
        <v>0.06180658012</v>
      </c>
      <c r="W38" s="5">
        <f t="shared" si="23"/>
        <v>0.2313984414</v>
      </c>
      <c r="X38" s="1">
        <f t="shared" si="3"/>
        <v>0.0000609312178</v>
      </c>
      <c r="Y38" s="6">
        <f t="shared" si="4"/>
        <v>0.0001218624356</v>
      </c>
      <c r="Z38" s="1">
        <f t="shared" si="5"/>
        <v>0.00009706747079</v>
      </c>
      <c r="AA38" s="1">
        <f t="shared" si="6"/>
        <v>0.0001941349416</v>
      </c>
      <c r="AB38" s="1">
        <f t="shared" si="7"/>
        <v>0.07127927754</v>
      </c>
      <c r="AC38" s="7">
        <f t="shared" si="8"/>
        <v>0.07180620902</v>
      </c>
      <c r="AD38" s="1">
        <f t="shared" si="9"/>
        <v>-0.04113784463</v>
      </c>
      <c r="AE38" s="1">
        <f t="shared" si="10"/>
        <v>-0.04144195581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0.1498881887</v>
      </c>
      <c r="F39" s="2">
        <f t="shared" si="36"/>
        <v>0.1997763775</v>
      </c>
      <c r="G39" s="2">
        <f t="shared" si="36"/>
        <v>0.2498554631</v>
      </c>
      <c r="H39" s="2">
        <f t="shared" si="36"/>
        <v>0.2997109262</v>
      </c>
      <c r="I39" s="2">
        <f t="shared" si="12"/>
        <v>0.02747204718</v>
      </c>
      <c r="J39" s="2">
        <f t="shared" si="13"/>
        <v>0.5068675799</v>
      </c>
      <c r="K39" s="2">
        <f t="shared" si="14"/>
        <v>0.04246386578</v>
      </c>
      <c r="L39" s="2">
        <f t="shared" si="15"/>
        <v>0.5106143715</v>
      </c>
      <c r="M39" s="2">
        <f t="shared" ref="M39:P39" si="37">M38-$I$28*AB38</f>
        <v>0.3354433151</v>
      </c>
      <c r="N39" s="2">
        <f t="shared" si="37"/>
        <v>0.3849659791</v>
      </c>
      <c r="O39" s="2">
        <f t="shared" si="37"/>
        <v>0.5376137301</v>
      </c>
      <c r="P39" s="2">
        <f t="shared" si="37"/>
        <v>0.5878918484</v>
      </c>
      <c r="Q39" s="2">
        <f t="shared" si="17"/>
        <v>0.3665945028</v>
      </c>
      <c r="R39" s="2">
        <f t="shared" si="18"/>
        <v>0.5906358347</v>
      </c>
      <c r="S39" s="2">
        <f t="shared" si="19"/>
        <v>0.572684997</v>
      </c>
      <c r="T39" s="2">
        <f t="shared" si="20"/>
        <v>0.6393824931</v>
      </c>
      <c r="U39" s="2">
        <f t="shared" si="21"/>
        <v>0.1685689862</v>
      </c>
      <c r="V39" s="2">
        <f t="shared" si="22"/>
        <v>0.06146631808</v>
      </c>
      <c r="W39" s="5">
        <f t="shared" si="23"/>
        <v>0.2300353043</v>
      </c>
      <c r="X39" s="1">
        <f t="shared" si="3"/>
        <v>0.00004537159775</v>
      </c>
      <c r="Y39" s="6">
        <f t="shared" si="4"/>
        <v>0.0000907431955</v>
      </c>
      <c r="Z39" s="1">
        <f t="shared" si="5"/>
        <v>0.00008144120553</v>
      </c>
      <c r="AA39" s="1">
        <f t="shared" si="6"/>
        <v>0.0001628824111</v>
      </c>
      <c r="AB39" s="1">
        <f t="shared" si="7"/>
        <v>0.07115869337</v>
      </c>
      <c r="AC39" s="7">
        <f t="shared" si="8"/>
        <v>0.07168470215</v>
      </c>
      <c r="AD39" s="1">
        <f t="shared" si="9"/>
        <v>-0.0409765753</v>
      </c>
      <c r="AE39" s="1">
        <f t="shared" si="10"/>
        <v>-0.04127947629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0.1498836516</v>
      </c>
      <c r="F40" s="2">
        <f t="shared" si="38"/>
        <v>0.1997673032</v>
      </c>
      <c r="G40" s="2">
        <f t="shared" si="38"/>
        <v>0.249847319</v>
      </c>
      <c r="H40" s="2">
        <f t="shared" si="38"/>
        <v>0.299694638</v>
      </c>
      <c r="I40" s="2">
        <f t="shared" si="12"/>
        <v>0.02747091289</v>
      </c>
      <c r="J40" s="2">
        <f t="shared" si="13"/>
        <v>0.5068672964</v>
      </c>
      <c r="K40" s="2">
        <f t="shared" si="14"/>
        <v>0.04246182975</v>
      </c>
      <c r="L40" s="2">
        <f t="shared" si="15"/>
        <v>0.5106138627</v>
      </c>
      <c r="M40" s="2">
        <f t="shared" ref="M40:P40" si="39">M39-$I$28*AB39</f>
        <v>0.3283274457</v>
      </c>
      <c r="N40" s="2">
        <f t="shared" si="39"/>
        <v>0.3777975089</v>
      </c>
      <c r="O40" s="2">
        <f t="shared" si="39"/>
        <v>0.5417113876</v>
      </c>
      <c r="P40" s="2">
        <f t="shared" si="39"/>
        <v>0.5920197961</v>
      </c>
      <c r="Q40" s="2">
        <f t="shared" si="17"/>
        <v>0.3593270901</v>
      </c>
      <c r="R40" s="2">
        <f t="shared" si="18"/>
        <v>0.5888775318</v>
      </c>
      <c r="S40" s="2">
        <f t="shared" si="19"/>
        <v>0.5768693013</v>
      </c>
      <c r="T40" s="2">
        <f t="shared" si="20"/>
        <v>0.6403467149</v>
      </c>
      <c r="U40" s="2">
        <f t="shared" si="21"/>
        <v>0.1675495984</v>
      </c>
      <c r="V40" s="2">
        <f t="shared" si="22"/>
        <v>0.06112870989</v>
      </c>
      <c r="W40" s="5">
        <f t="shared" si="23"/>
        <v>0.2286783083</v>
      </c>
      <c r="X40" s="1">
        <f t="shared" si="3"/>
        <v>0.00002989545508</v>
      </c>
      <c r="Y40" s="6">
        <f t="shared" si="4"/>
        <v>0.00005979091016</v>
      </c>
      <c r="Z40" s="1">
        <f t="shared" si="5"/>
        <v>0.00006589544933</v>
      </c>
      <c r="AA40" s="1">
        <f t="shared" si="6"/>
        <v>0.0001317908987</v>
      </c>
      <c r="AB40" s="1">
        <f t="shared" si="7"/>
        <v>0.0710357812</v>
      </c>
      <c r="AC40" s="7">
        <f t="shared" si="8"/>
        <v>0.07156085013</v>
      </c>
      <c r="AD40" s="1">
        <f t="shared" si="9"/>
        <v>-0.04081606203</v>
      </c>
      <c r="AE40" s="1">
        <f t="shared" si="10"/>
        <v>-0.04111775852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0.149880662</v>
      </c>
      <c r="F41" s="2">
        <f t="shared" si="40"/>
        <v>0.1997613241</v>
      </c>
      <c r="G41" s="2">
        <f t="shared" si="40"/>
        <v>0.2498407295</v>
      </c>
      <c r="H41" s="2">
        <f t="shared" si="40"/>
        <v>0.2996814589</v>
      </c>
      <c r="I41" s="2">
        <f t="shared" si="12"/>
        <v>0.02747016551</v>
      </c>
      <c r="J41" s="2">
        <f t="shared" si="13"/>
        <v>0.5068671095</v>
      </c>
      <c r="K41" s="2">
        <f t="shared" si="14"/>
        <v>0.04246018236</v>
      </c>
      <c r="L41" s="2">
        <f t="shared" si="15"/>
        <v>0.5106134511</v>
      </c>
      <c r="M41" s="2">
        <f t="shared" ref="M41:P41" si="41">M40-$I$28*AB40</f>
        <v>0.3212238676</v>
      </c>
      <c r="N41" s="2">
        <f t="shared" si="41"/>
        <v>0.3706414238</v>
      </c>
      <c r="O41" s="2">
        <f t="shared" si="41"/>
        <v>0.5457929938</v>
      </c>
      <c r="P41" s="2">
        <f t="shared" si="41"/>
        <v>0.5961315719</v>
      </c>
      <c r="Q41" s="2">
        <f t="shared" si="17"/>
        <v>0.3520723098</v>
      </c>
      <c r="R41" s="2">
        <f t="shared" si="18"/>
        <v>0.5871200183</v>
      </c>
      <c r="S41" s="2">
        <f t="shared" si="19"/>
        <v>0.5810373164</v>
      </c>
      <c r="T41" s="2">
        <f t="shared" si="20"/>
        <v>0.6413060579</v>
      </c>
      <c r="U41" s="2">
        <f t="shared" si="21"/>
        <v>0.1665337578</v>
      </c>
      <c r="V41" s="2">
        <f t="shared" si="22"/>
        <v>0.06079373263</v>
      </c>
      <c r="W41" s="5">
        <f t="shared" si="23"/>
        <v>0.2273274904</v>
      </c>
      <c r="X41" s="1">
        <f t="shared" si="3"/>
        <v>0.00001450404736</v>
      </c>
      <c r="Y41" s="6">
        <f t="shared" si="4"/>
        <v>0.00002900809472</v>
      </c>
      <c r="Z41" s="1">
        <f t="shared" si="5"/>
        <v>0.00005043150082</v>
      </c>
      <c r="AA41" s="1">
        <f t="shared" si="6"/>
        <v>0.0001008630016</v>
      </c>
      <c r="AB41" s="1">
        <f t="shared" si="7"/>
        <v>0.07091056809</v>
      </c>
      <c r="AC41" s="7">
        <f t="shared" si="8"/>
        <v>0.07143468023</v>
      </c>
      <c r="AD41" s="1">
        <f t="shared" si="9"/>
        <v>-0.04065630425</v>
      </c>
      <c r="AE41" s="1">
        <f t="shared" si="10"/>
        <v>-0.04095680195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0.1498792116</v>
      </c>
      <c r="F42" s="2">
        <f t="shared" si="42"/>
        <v>0.1997584233</v>
      </c>
      <c r="G42" s="2">
        <f t="shared" si="42"/>
        <v>0.2498356863</v>
      </c>
      <c r="H42" s="2">
        <f t="shared" si="42"/>
        <v>0.2996713726</v>
      </c>
      <c r="I42" s="2">
        <f t="shared" si="12"/>
        <v>0.02746980291</v>
      </c>
      <c r="J42" s="2">
        <f t="shared" si="13"/>
        <v>0.5068670189</v>
      </c>
      <c r="K42" s="2">
        <f t="shared" si="14"/>
        <v>0.04245892158</v>
      </c>
      <c r="L42" s="2">
        <f t="shared" si="15"/>
        <v>0.510613136</v>
      </c>
      <c r="M42" s="2">
        <f t="shared" ref="M42:P42" si="43">M41-$I$28*AB41</f>
        <v>0.3141328108</v>
      </c>
      <c r="N42" s="2">
        <f t="shared" si="43"/>
        <v>0.3634979558</v>
      </c>
      <c r="O42" s="2">
        <f t="shared" si="43"/>
        <v>0.5498586242</v>
      </c>
      <c r="P42" s="2">
        <f t="shared" si="43"/>
        <v>0.6002272521</v>
      </c>
      <c r="Q42" s="2">
        <f t="shared" si="17"/>
        <v>0.3448303925</v>
      </c>
      <c r="R42" s="2">
        <f t="shared" si="18"/>
        <v>0.5853634038</v>
      </c>
      <c r="S42" s="2">
        <f t="shared" si="19"/>
        <v>0.5851891212</v>
      </c>
      <c r="T42" s="2">
        <f t="shared" si="20"/>
        <v>0.642260547</v>
      </c>
      <c r="U42" s="2">
        <f t="shared" si="21"/>
        <v>0.1655215232</v>
      </c>
      <c r="V42" s="2">
        <f t="shared" si="22"/>
        <v>0.06046136359</v>
      </c>
      <c r="W42" s="5">
        <f t="shared" si="23"/>
        <v>0.2259828868</v>
      </c>
      <c r="X42" s="1">
        <f t="shared" si="3"/>
        <v>-0.0000008013902732</v>
      </c>
      <c r="Y42" s="6">
        <f t="shared" si="4"/>
        <v>-0.000001602780546</v>
      </c>
      <c r="Z42" s="1">
        <f t="shared" si="5"/>
        <v>0.00003505063676</v>
      </c>
      <c r="AA42" s="1">
        <f t="shared" si="6"/>
        <v>0.00007010127353</v>
      </c>
      <c r="AB42" s="1">
        <f t="shared" si="7"/>
        <v>0.07078308163</v>
      </c>
      <c r="AC42" s="7">
        <f t="shared" si="8"/>
        <v>0.07130622025</v>
      </c>
      <c r="AD42" s="1">
        <f t="shared" si="9"/>
        <v>-0.04049730131</v>
      </c>
      <c r="AE42" s="1">
        <f t="shared" si="10"/>
        <v>-0.04079660592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0.1498792918</v>
      </c>
      <c r="F43" s="2">
        <f t="shared" si="44"/>
        <v>0.1997585835</v>
      </c>
      <c r="G43" s="2">
        <f t="shared" si="44"/>
        <v>0.2498321812</v>
      </c>
      <c r="H43" s="2">
        <f t="shared" si="44"/>
        <v>0.2996643625</v>
      </c>
      <c r="I43" s="2">
        <f t="shared" si="12"/>
        <v>0.02746982294</v>
      </c>
      <c r="J43" s="2">
        <f t="shared" si="13"/>
        <v>0.5068670239</v>
      </c>
      <c r="K43" s="2">
        <f t="shared" si="14"/>
        <v>0.04245804531</v>
      </c>
      <c r="L43" s="2">
        <f t="shared" si="15"/>
        <v>0.5106129171</v>
      </c>
      <c r="M43" s="2">
        <f t="shared" ref="M43:P43" si="45">M42-$I$28*AB42</f>
        <v>0.3070545026</v>
      </c>
      <c r="N43" s="2">
        <f t="shared" si="45"/>
        <v>0.3563673338</v>
      </c>
      <c r="O43" s="2">
        <f t="shared" si="45"/>
        <v>0.5539083543</v>
      </c>
      <c r="P43" s="2">
        <f t="shared" si="45"/>
        <v>0.6043069127</v>
      </c>
      <c r="Q43" s="2">
        <f t="shared" si="17"/>
        <v>0.3376015658</v>
      </c>
      <c r="R43" s="2">
        <f t="shared" si="18"/>
        <v>0.5836077972</v>
      </c>
      <c r="S43" s="2">
        <f t="shared" si="19"/>
        <v>0.5893247946</v>
      </c>
      <c r="T43" s="2">
        <f t="shared" si="20"/>
        <v>0.6432102072</v>
      </c>
      <c r="U43" s="2">
        <f t="shared" si="21"/>
        <v>0.1645129525</v>
      </c>
      <c r="V43" s="2">
        <f t="shared" si="22"/>
        <v>0.06013158019</v>
      </c>
      <c r="W43" s="5">
        <f t="shared" si="23"/>
        <v>0.2246445327</v>
      </c>
      <c r="X43" s="1">
        <f t="shared" si="3"/>
        <v>-0.00001601964579</v>
      </c>
      <c r="Y43" s="6">
        <f t="shared" si="4"/>
        <v>-0.00003203929157</v>
      </c>
      <c r="Z43" s="1">
        <f t="shared" si="5"/>
        <v>0.0000197541113</v>
      </c>
      <c r="AA43" s="1">
        <f t="shared" si="6"/>
        <v>0.0000395082226</v>
      </c>
      <c r="AB43" s="1">
        <f t="shared" si="7"/>
        <v>0.07065334987</v>
      </c>
      <c r="AC43" s="7">
        <f t="shared" si="8"/>
        <v>0.07117549846</v>
      </c>
      <c r="AD43" s="1">
        <f t="shared" si="9"/>
        <v>-0.04033905247</v>
      </c>
      <c r="AE43" s="1">
        <f t="shared" si="10"/>
        <v>-0.04063716967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0.1498808937</v>
      </c>
      <c r="F44" s="2">
        <f t="shared" si="46"/>
        <v>0.1997617875</v>
      </c>
      <c r="G44" s="2">
        <f t="shared" si="46"/>
        <v>0.2498302058</v>
      </c>
      <c r="H44" s="2">
        <f t="shared" si="46"/>
        <v>0.2996604117</v>
      </c>
      <c r="I44" s="2">
        <f t="shared" si="12"/>
        <v>0.02747022343</v>
      </c>
      <c r="J44" s="2">
        <f t="shared" si="13"/>
        <v>0.506867124</v>
      </c>
      <c r="K44" s="2">
        <f t="shared" si="14"/>
        <v>0.04245755146</v>
      </c>
      <c r="L44" s="2">
        <f t="shared" si="15"/>
        <v>0.5106127937</v>
      </c>
      <c r="M44" s="2">
        <f t="shared" ref="M44:P44" si="47">M43-$I$28*AB43</f>
        <v>0.2999891676</v>
      </c>
      <c r="N44" s="2">
        <f t="shared" si="47"/>
        <v>0.3492497839</v>
      </c>
      <c r="O44" s="2">
        <f t="shared" si="47"/>
        <v>0.5579422596</v>
      </c>
      <c r="P44" s="2">
        <f t="shared" si="47"/>
        <v>0.6083706297</v>
      </c>
      <c r="Q44" s="2">
        <f t="shared" si="17"/>
        <v>0.3303860545</v>
      </c>
      <c r="R44" s="2">
        <f t="shared" si="18"/>
        <v>0.5818533069</v>
      </c>
      <c r="S44" s="2">
        <f t="shared" si="19"/>
        <v>0.5934444153</v>
      </c>
      <c r="T44" s="2">
        <f t="shared" si="20"/>
        <v>0.6441550637</v>
      </c>
      <c r="U44" s="2">
        <f t="shared" si="21"/>
        <v>0.1635081023</v>
      </c>
      <c r="V44" s="2">
        <f t="shared" si="22"/>
        <v>0.05980436</v>
      </c>
      <c r="W44" s="5">
        <f t="shared" si="23"/>
        <v>0.2233124623</v>
      </c>
      <c r="X44" s="1">
        <f t="shared" si="3"/>
        <v>-0.00003114953088</v>
      </c>
      <c r="Y44" s="6">
        <f t="shared" si="4"/>
        <v>-0.00006229906175</v>
      </c>
      <c r="Z44" s="1">
        <f t="shared" si="5"/>
        <v>0.000004543155314</v>
      </c>
      <c r="AA44" s="1">
        <f t="shared" si="6"/>
        <v>0.000009086310629</v>
      </c>
      <c r="AB44" s="1">
        <f t="shared" si="7"/>
        <v>0.07052140134</v>
      </c>
      <c r="AC44" s="7">
        <f t="shared" si="8"/>
        <v>0.07104254359</v>
      </c>
      <c r="AD44" s="1">
        <f t="shared" si="9"/>
        <v>-0.04018155688</v>
      </c>
      <c r="AE44" s="1">
        <f t="shared" si="10"/>
        <v>-0.04047849237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0.1498840087</v>
      </c>
      <c r="F45" s="2">
        <f t="shared" si="48"/>
        <v>0.1997680174</v>
      </c>
      <c r="G45" s="2">
        <f t="shared" si="48"/>
        <v>0.2498297515</v>
      </c>
      <c r="H45" s="2">
        <f t="shared" si="48"/>
        <v>0.299659503</v>
      </c>
      <c r="I45" s="2">
        <f t="shared" si="12"/>
        <v>0.02747100217</v>
      </c>
      <c r="J45" s="2">
        <f t="shared" si="13"/>
        <v>0.5068673187</v>
      </c>
      <c r="K45" s="2">
        <f t="shared" si="14"/>
        <v>0.04245743788</v>
      </c>
      <c r="L45" s="2">
        <f t="shared" si="15"/>
        <v>0.5106127653</v>
      </c>
      <c r="M45" s="2">
        <f t="shared" ref="M45:P45" si="49">M44-$I$28*AB44</f>
        <v>0.2929370275</v>
      </c>
      <c r="N45" s="2">
        <f t="shared" si="49"/>
        <v>0.3421455296</v>
      </c>
      <c r="O45" s="2">
        <f t="shared" si="49"/>
        <v>0.5619604153</v>
      </c>
      <c r="P45" s="2">
        <f t="shared" si="49"/>
        <v>0.6124184789</v>
      </c>
      <c r="Q45" s="2">
        <f t="shared" si="17"/>
        <v>0.3231840807</v>
      </c>
      <c r="R45" s="2">
        <f t="shared" si="18"/>
        <v>0.5801000404</v>
      </c>
      <c r="S45" s="2">
        <f t="shared" si="19"/>
        <v>0.5975480619</v>
      </c>
      <c r="T45" s="2">
        <f t="shared" si="20"/>
        <v>0.6450951413</v>
      </c>
      <c r="U45" s="2">
        <f t="shared" si="21"/>
        <v>0.162507028</v>
      </c>
      <c r="V45" s="2">
        <f t="shared" si="22"/>
        <v>0.05947968078</v>
      </c>
      <c r="W45" s="5">
        <f t="shared" si="23"/>
        <v>0.2219867088</v>
      </c>
      <c r="X45" s="1">
        <f t="shared" si="3"/>
        <v>-0.00004618988158</v>
      </c>
      <c r="Y45" s="6">
        <f t="shared" si="4"/>
        <v>-0.00009237976317</v>
      </c>
      <c r="Z45" s="1">
        <f t="shared" si="5"/>
        <v>-0.00001058102419</v>
      </c>
      <c r="AA45" s="1">
        <f t="shared" si="6"/>
        <v>-0.00002116204838</v>
      </c>
      <c r="AB45" s="1">
        <f t="shared" si="7"/>
        <v>0.07038726501</v>
      </c>
      <c r="AC45" s="7">
        <f t="shared" si="8"/>
        <v>0.07090738484</v>
      </c>
      <c r="AD45" s="1">
        <f t="shared" si="9"/>
        <v>-0.04002481362</v>
      </c>
      <c r="AE45" s="1">
        <f t="shared" si="10"/>
        <v>-0.04032057308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0.1498886277</v>
      </c>
      <c r="F46" s="2">
        <f t="shared" si="50"/>
        <v>0.1997772553</v>
      </c>
      <c r="G46" s="2">
        <f t="shared" si="50"/>
        <v>0.2498308096</v>
      </c>
      <c r="H46" s="2">
        <f t="shared" si="50"/>
        <v>0.2996616192</v>
      </c>
      <c r="I46" s="2">
        <f t="shared" si="12"/>
        <v>0.02747215692</v>
      </c>
      <c r="J46" s="2">
        <f t="shared" si="13"/>
        <v>0.5068676073</v>
      </c>
      <c r="K46" s="2">
        <f t="shared" si="14"/>
        <v>0.0424577024</v>
      </c>
      <c r="L46" s="2">
        <f t="shared" si="15"/>
        <v>0.5106128314</v>
      </c>
      <c r="M46" s="2">
        <f t="shared" ref="M46:P46" si="51">M45-$I$28*AB45</f>
        <v>0.285898301</v>
      </c>
      <c r="N46" s="2">
        <f t="shared" si="51"/>
        <v>0.3350547911</v>
      </c>
      <c r="O46" s="2">
        <f t="shared" si="51"/>
        <v>0.5659628966</v>
      </c>
      <c r="P46" s="2">
        <f t="shared" si="51"/>
        <v>0.6164505362</v>
      </c>
      <c r="Q46" s="2">
        <f t="shared" si="17"/>
        <v>0.3159958633</v>
      </c>
      <c r="R46" s="2">
        <f t="shared" si="18"/>
        <v>0.5783481046</v>
      </c>
      <c r="S46" s="2">
        <f t="shared" si="19"/>
        <v>0.6016358129</v>
      </c>
      <c r="T46" s="2">
        <f t="shared" si="20"/>
        <v>0.6460304652</v>
      </c>
      <c r="U46" s="2">
        <f t="shared" si="21"/>
        <v>0.161509784</v>
      </c>
      <c r="V46" s="2">
        <f t="shared" si="22"/>
        <v>0.05915752043</v>
      </c>
      <c r="W46" s="5">
        <f t="shared" si="23"/>
        <v>0.2206673044</v>
      </c>
      <c r="X46" s="1">
        <f t="shared" si="3"/>
        <v>-0.00006113955887</v>
      </c>
      <c r="Y46" s="6">
        <f t="shared" si="4"/>
        <v>-0.0001222791177</v>
      </c>
      <c r="Z46" s="1">
        <f t="shared" si="5"/>
        <v>-0.00002561724471</v>
      </c>
      <c r="AA46" s="1">
        <f t="shared" si="6"/>
        <v>-0.00005123448942</v>
      </c>
      <c r="AB46" s="1">
        <f t="shared" si="7"/>
        <v>0.07025097028</v>
      </c>
      <c r="AC46" s="7">
        <f t="shared" si="8"/>
        <v>0.07077005183</v>
      </c>
      <c r="AD46" s="1">
        <f t="shared" si="9"/>
        <v>-0.03986882167</v>
      </c>
      <c r="AE46" s="1">
        <f t="shared" si="10"/>
        <v>-0.04016341077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0.1498947416</v>
      </c>
      <c r="F47" s="2">
        <f t="shared" si="52"/>
        <v>0.1997894833</v>
      </c>
      <c r="G47" s="2">
        <f t="shared" si="52"/>
        <v>0.2498333713</v>
      </c>
      <c r="H47" s="2">
        <f t="shared" si="52"/>
        <v>0.2996667427</v>
      </c>
      <c r="I47" s="2">
        <f t="shared" si="12"/>
        <v>0.02747368541</v>
      </c>
      <c r="J47" s="2">
        <f t="shared" si="13"/>
        <v>0.5068679894</v>
      </c>
      <c r="K47" s="2">
        <f t="shared" si="14"/>
        <v>0.04245834283</v>
      </c>
      <c r="L47" s="2">
        <f t="shared" si="15"/>
        <v>0.5106129914</v>
      </c>
      <c r="M47" s="2">
        <f t="shared" ref="M47:P47" si="53">M46-$I$28*AB46</f>
        <v>0.278873204</v>
      </c>
      <c r="N47" s="2">
        <f t="shared" si="53"/>
        <v>0.3279777859</v>
      </c>
      <c r="O47" s="2">
        <f t="shared" si="53"/>
        <v>0.5699497788</v>
      </c>
      <c r="P47" s="2">
        <f t="shared" si="53"/>
        <v>0.6204668773</v>
      </c>
      <c r="Q47" s="2">
        <f t="shared" si="17"/>
        <v>0.3088216186</v>
      </c>
      <c r="R47" s="2">
        <f t="shared" si="18"/>
        <v>0.5765976056</v>
      </c>
      <c r="S47" s="2">
        <f t="shared" si="19"/>
        <v>0.6057077467</v>
      </c>
      <c r="T47" s="2">
        <f t="shared" si="20"/>
        <v>0.6469610604</v>
      </c>
      <c r="U47" s="2">
        <f t="shared" si="21"/>
        <v>0.1605164233</v>
      </c>
      <c r="V47" s="2">
        <f t="shared" si="22"/>
        <v>0.05883785703</v>
      </c>
      <c r="W47" s="5">
        <f t="shared" si="23"/>
        <v>0.2193542803</v>
      </c>
      <c r="X47" s="1">
        <f t="shared" si="3"/>
        <v>-0.00007599744916</v>
      </c>
      <c r="Y47" s="6">
        <f t="shared" si="4"/>
        <v>-0.0001519948983</v>
      </c>
      <c r="Z47" s="1">
        <f t="shared" si="5"/>
        <v>-0.00004056434884</v>
      </c>
      <c r="AA47" s="1">
        <f t="shared" si="6"/>
        <v>-0.00008112869768</v>
      </c>
      <c r="AB47" s="1">
        <f t="shared" si="7"/>
        <v>0.07011254696</v>
      </c>
      <c r="AC47" s="7">
        <f t="shared" si="8"/>
        <v>0.07063057461</v>
      </c>
      <c r="AD47" s="1">
        <f t="shared" si="9"/>
        <v>-0.03971357993</v>
      </c>
      <c r="AE47" s="1">
        <f t="shared" si="10"/>
        <v>-0.04000700434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0.1499023414</v>
      </c>
      <c r="F48" s="2">
        <f t="shared" si="54"/>
        <v>0.1998046827</v>
      </c>
      <c r="G48" s="2">
        <f t="shared" si="54"/>
        <v>0.2498374278</v>
      </c>
      <c r="H48" s="2">
        <f t="shared" si="54"/>
        <v>0.2996748555</v>
      </c>
      <c r="I48" s="2">
        <f t="shared" si="12"/>
        <v>0.02747558534</v>
      </c>
      <c r="J48" s="2">
        <f t="shared" si="13"/>
        <v>0.5068684643</v>
      </c>
      <c r="K48" s="2">
        <f t="shared" si="14"/>
        <v>0.04245935694</v>
      </c>
      <c r="L48" s="2">
        <f t="shared" si="15"/>
        <v>0.5106132448</v>
      </c>
      <c r="M48" s="2">
        <f t="shared" ref="M48:P48" si="55">M47-$I$28*AB47</f>
        <v>0.2718619493</v>
      </c>
      <c r="N48" s="2">
        <f t="shared" si="55"/>
        <v>0.3209147285</v>
      </c>
      <c r="O48" s="2">
        <f t="shared" si="55"/>
        <v>0.5739211368</v>
      </c>
      <c r="P48" s="2">
        <f t="shared" si="55"/>
        <v>0.6244675777</v>
      </c>
      <c r="Q48" s="2">
        <f t="shared" si="17"/>
        <v>0.3016615595</v>
      </c>
      <c r="R48" s="2">
        <f t="shared" si="18"/>
        <v>0.5748486485</v>
      </c>
      <c r="S48" s="2">
        <f t="shared" si="19"/>
        <v>0.6097639414</v>
      </c>
      <c r="T48" s="2">
        <f t="shared" si="20"/>
        <v>0.647886952</v>
      </c>
      <c r="U48" s="2">
        <f t="shared" si="21"/>
        <v>0.1595269979</v>
      </c>
      <c r="V48" s="2">
        <f t="shared" si="22"/>
        <v>0.05852066879</v>
      </c>
      <c r="W48" s="5">
        <f t="shared" si="23"/>
        <v>0.2180476667</v>
      </c>
      <c r="X48" s="1">
        <f t="shared" si="3"/>
        <v>-0.00009076246489</v>
      </c>
      <c r="Y48" s="6">
        <f t="shared" si="4"/>
        <v>-0.0001815249298</v>
      </c>
      <c r="Z48" s="1">
        <f t="shared" si="5"/>
        <v>-0.00005542120479</v>
      </c>
      <c r="AA48" s="1">
        <f t="shared" si="6"/>
        <v>-0.0001108424096</v>
      </c>
      <c r="AB48" s="1">
        <f t="shared" si="7"/>
        <v>0.06997202526</v>
      </c>
      <c r="AC48" s="7">
        <f t="shared" si="8"/>
        <v>0.0704889836</v>
      </c>
      <c r="AD48" s="1">
        <f t="shared" si="9"/>
        <v>-0.03955908722</v>
      </c>
      <c r="AE48" s="1">
        <f t="shared" si="10"/>
        <v>-0.03985135259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0.1499114176</v>
      </c>
      <c r="F49" s="2">
        <f t="shared" si="56"/>
        <v>0.1998228352</v>
      </c>
      <c r="G49" s="2">
        <f t="shared" si="56"/>
        <v>0.2498429699</v>
      </c>
      <c r="H49" s="2">
        <f t="shared" si="56"/>
        <v>0.2996859398</v>
      </c>
      <c r="I49" s="2">
        <f t="shared" si="12"/>
        <v>0.0274778544</v>
      </c>
      <c r="J49" s="2">
        <f t="shared" si="13"/>
        <v>0.5068690314</v>
      </c>
      <c r="K49" s="2">
        <f t="shared" si="14"/>
        <v>0.04246074247</v>
      </c>
      <c r="L49" s="2">
        <f t="shared" si="15"/>
        <v>0.510613591</v>
      </c>
      <c r="M49" s="2">
        <f t="shared" ref="M49:P49" si="57">M48-$I$28*AB48</f>
        <v>0.2648647468</v>
      </c>
      <c r="N49" s="2">
        <f t="shared" si="57"/>
        <v>0.3138658301</v>
      </c>
      <c r="O49" s="2">
        <f t="shared" si="57"/>
        <v>0.5778770455</v>
      </c>
      <c r="P49" s="2">
        <f t="shared" si="57"/>
        <v>0.628452713</v>
      </c>
      <c r="Q49" s="2">
        <f t="shared" si="17"/>
        <v>0.2945158963</v>
      </c>
      <c r="R49" s="2">
        <f t="shared" si="18"/>
        <v>0.5731013379</v>
      </c>
      <c r="S49" s="2">
        <f t="shared" si="19"/>
        <v>0.6138044749</v>
      </c>
      <c r="T49" s="2">
        <f t="shared" si="20"/>
        <v>0.648808165</v>
      </c>
      <c r="U49" s="2">
        <f t="shared" si="21"/>
        <v>0.1585415584</v>
      </c>
      <c r="V49" s="2">
        <f t="shared" si="22"/>
        <v>0.05820593413</v>
      </c>
      <c r="W49" s="5">
        <f t="shared" si="23"/>
        <v>0.2167474925</v>
      </c>
      <c r="X49" s="1">
        <f t="shared" si="3"/>
        <v>-0.000105433545</v>
      </c>
      <c r="Y49" s="6">
        <f t="shared" si="4"/>
        <v>-0.00021086709</v>
      </c>
      <c r="Z49" s="1">
        <f t="shared" si="5"/>
        <v>-0.00007018670693</v>
      </c>
      <c r="AA49" s="1">
        <f t="shared" si="6"/>
        <v>-0.0001403734139</v>
      </c>
      <c r="AB49" s="1">
        <f t="shared" si="7"/>
        <v>0.06982943576</v>
      </c>
      <c r="AC49" s="7">
        <f t="shared" si="8"/>
        <v>0.07034530962</v>
      </c>
      <c r="AD49" s="1">
        <f t="shared" si="9"/>
        <v>-0.03940534227</v>
      </c>
      <c r="AE49" s="1">
        <f t="shared" si="10"/>
        <v>-0.03969645426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0.149921961</v>
      </c>
      <c r="F50" s="2">
        <f t="shared" si="58"/>
        <v>0.1998439219</v>
      </c>
      <c r="G50" s="2">
        <f t="shared" si="58"/>
        <v>0.2498499886</v>
      </c>
      <c r="H50" s="2">
        <f t="shared" si="58"/>
        <v>0.2996999771</v>
      </c>
      <c r="I50" s="2">
        <f t="shared" si="12"/>
        <v>0.02748049024</v>
      </c>
      <c r="J50" s="2">
        <f t="shared" si="13"/>
        <v>0.5068696902</v>
      </c>
      <c r="K50" s="2">
        <f t="shared" si="14"/>
        <v>0.04246249714</v>
      </c>
      <c r="L50" s="2">
        <f t="shared" si="15"/>
        <v>0.5106140295</v>
      </c>
      <c r="M50" s="2">
        <f t="shared" ref="M50:P50" si="59">M49-$I$28*AB49</f>
        <v>0.2578818032</v>
      </c>
      <c r="N50" s="2">
        <f t="shared" si="59"/>
        <v>0.3068312991</v>
      </c>
      <c r="O50" s="2">
        <f t="shared" si="59"/>
        <v>0.5818175798</v>
      </c>
      <c r="P50" s="2">
        <f t="shared" si="59"/>
        <v>0.6324223584</v>
      </c>
      <c r="Q50" s="2">
        <f t="shared" si="17"/>
        <v>0.2873848357</v>
      </c>
      <c r="R50" s="2">
        <f t="shared" si="18"/>
        <v>0.5713557772</v>
      </c>
      <c r="S50" s="2">
        <f t="shared" si="19"/>
        <v>0.6178294252</v>
      </c>
      <c r="T50" s="2">
        <f t="shared" si="20"/>
        <v>0.6497247244</v>
      </c>
      <c r="U50" s="2">
        <f t="shared" si="21"/>
        <v>0.1575601543</v>
      </c>
      <c r="V50" s="2">
        <f t="shared" si="22"/>
        <v>0.05789363159</v>
      </c>
      <c r="W50" s="5">
        <f t="shared" si="23"/>
        <v>0.2154537859</v>
      </c>
      <c r="X50" s="1">
        <f t="shared" si="3"/>
        <v>-0.0001200096553</v>
      </c>
      <c r="Y50" s="6">
        <f t="shared" si="4"/>
        <v>-0.0002400193106</v>
      </c>
      <c r="Z50" s="1">
        <f t="shared" si="5"/>
        <v>-0.00008485977627</v>
      </c>
      <c r="AA50" s="1">
        <f t="shared" si="6"/>
        <v>-0.0001697195525</v>
      </c>
      <c r="AB50" s="1">
        <f t="shared" si="7"/>
        <v>0.06968480939</v>
      </c>
      <c r="AC50" s="7">
        <f t="shared" si="8"/>
        <v>0.07019958385</v>
      </c>
      <c r="AD50" s="1">
        <f t="shared" si="9"/>
        <v>-0.03925234375</v>
      </c>
      <c r="AE50" s="1">
        <f t="shared" si="10"/>
        <v>-0.03954230801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0.1499339619</v>
      </c>
      <c r="F51" s="2">
        <f t="shared" si="60"/>
        <v>0.1998679239</v>
      </c>
      <c r="G51" s="2">
        <f t="shared" si="60"/>
        <v>0.2498584745</v>
      </c>
      <c r="H51" s="2">
        <f t="shared" si="60"/>
        <v>0.2997169491</v>
      </c>
      <c r="I51" s="2">
        <f t="shared" si="12"/>
        <v>0.02748349048</v>
      </c>
      <c r="J51" s="2">
        <f t="shared" si="13"/>
        <v>0.5068704402</v>
      </c>
      <c r="K51" s="2">
        <f t="shared" si="14"/>
        <v>0.04246461864</v>
      </c>
      <c r="L51" s="2">
        <f t="shared" si="15"/>
        <v>0.5106145597</v>
      </c>
      <c r="M51" s="2">
        <f t="shared" ref="M51:P51" si="61">M50-$I$28*AB50</f>
        <v>0.2509133222</v>
      </c>
      <c r="N51" s="2">
        <f t="shared" si="61"/>
        <v>0.2998113408</v>
      </c>
      <c r="O51" s="2">
        <f t="shared" si="61"/>
        <v>0.5857428141</v>
      </c>
      <c r="P51" s="2">
        <f t="shared" si="61"/>
        <v>0.6363765892</v>
      </c>
      <c r="Q51" s="2">
        <f t="shared" si="17"/>
        <v>0.2802685818</v>
      </c>
      <c r="R51" s="2">
        <f t="shared" si="18"/>
        <v>0.5696120691</v>
      </c>
      <c r="S51" s="2">
        <f t="shared" si="19"/>
        <v>0.6218388699</v>
      </c>
      <c r="T51" s="2">
        <f t="shared" si="20"/>
        <v>0.6506366552</v>
      </c>
      <c r="U51" s="2">
        <f t="shared" si="21"/>
        <v>0.156582834</v>
      </c>
      <c r="V51" s="2">
        <f t="shared" si="22"/>
        <v>0.05758373989</v>
      </c>
      <c r="W51" s="5">
        <f t="shared" si="23"/>
        <v>0.2141665738</v>
      </c>
      <c r="X51" s="1">
        <f t="shared" si="3"/>
        <v>-0.0001344897891</v>
      </c>
      <c r="Y51" s="6">
        <f t="shared" si="4"/>
        <v>-0.0002689795783</v>
      </c>
      <c r="Z51" s="1">
        <f t="shared" si="5"/>
        <v>-0.00009943936097</v>
      </c>
      <c r="AA51" s="1">
        <f t="shared" si="6"/>
        <v>-0.0001988787219</v>
      </c>
      <c r="AB51" s="1">
        <f t="shared" si="7"/>
        <v>0.06953817743</v>
      </c>
      <c r="AC51" s="7">
        <f t="shared" si="8"/>
        <v>0.07005183778</v>
      </c>
      <c r="AD51" s="1">
        <f t="shared" si="9"/>
        <v>-0.03910009025</v>
      </c>
      <c r="AE51" s="1">
        <f t="shared" si="10"/>
        <v>-0.0393889124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0.1499474109</v>
      </c>
      <c r="F52" s="2">
        <f t="shared" si="62"/>
        <v>0.1998948218</v>
      </c>
      <c r="G52" s="2">
        <f t="shared" si="62"/>
        <v>0.2498684185</v>
      </c>
      <c r="H52" s="2">
        <f t="shared" si="62"/>
        <v>0.299736837</v>
      </c>
      <c r="I52" s="2">
        <f t="shared" si="12"/>
        <v>0.02748685273</v>
      </c>
      <c r="J52" s="2">
        <f t="shared" si="13"/>
        <v>0.5068712806</v>
      </c>
      <c r="K52" s="2">
        <f t="shared" si="14"/>
        <v>0.04246710462</v>
      </c>
      <c r="L52" s="2">
        <f t="shared" si="15"/>
        <v>0.5106151809</v>
      </c>
      <c r="M52" s="2">
        <f t="shared" ref="M52:P52" si="63">M51-$I$28*AB51</f>
        <v>0.2439595045</v>
      </c>
      <c r="N52" s="2">
        <f t="shared" si="63"/>
        <v>0.292806157</v>
      </c>
      <c r="O52" s="2">
        <f t="shared" si="63"/>
        <v>0.5896528232</v>
      </c>
      <c r="P52" s="2">
        <f t="shared" si="63"/>
        <v>0.6403154804</v>
      </c>
      <c r="Q52" s="2">
        <f t="shared" si="17"/>
        <v>0.2731673353</v>
      </c>
      <c r="R52" s="2">
        <f t="shared" si="18"/>
        <v>0.5678703153</v>
      </c>
      <c r="S52" s="2">
        <f t="shared" si="19"/>
        <v>0.6258328864</v>
      </c>
      <c r="T52" s="2">
        <f t="shared" si="20"/>
        <v>0.6515439824</v>
      </c>
      <c r="U52" s="2">
        <f t="shared" si="21"/>
        <v>0.1556096443</v>
      </c>
      <c r="V52" s="2">
        <f t="shared" si="22"/>
        <v>0.05727623792</v>
      </c>
      <c r="W52" s="5">
        <f t="shared" si="23"/>
        <v>0.2128858823</v>
      </c>
      <c r="X52" s="1">
        <f t="shared" si="3"/>
        <v>-0.0001488729676</v>
      </c>
      <c r="Y52" s="6">
        <f t="shared" si="4"/>
        <v>-0.0002977459351</v>
      </c>
      <c r="Z52" s="1">
        <f t="shared" si="5"/>
        <v>-0.0001139244367</v>
      </c>
      <c r="AA52" s="1">
        <f t="shared" si="6"/>
        <v>-0.0002278488734</v>
      </c>
      <c r="AB52" s="1">
        <f t="shared" si="7"/>
        <v>0.06938957147</v>
      </c>
      <c r="AC52" s="7">
        <f t="shared" si="8"/>
        <v>0.06990210325</v>
      </c>
      <c r="AD52" s="1">
        <f t="shared" si="9"/>
        <v>-0.03894858027</v>
      </c>
      <c r="AE52" s="1">
        <f t="shared" si="10"/>
        <v>-0.03923626594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0.1499622982</v>
      </c>
      <c r="F53" s="2">
        <f t="shared" si="64"/>
        <v>0.1999245964</v>
      </c>
      <c r="G53" s="2">
        <f t="shared" si="64"/>
        <v>0.2498798109</v>
      </c>
      <c r="H53" s="2">
        <f t="shared" si="64"/>
        <v>0.2997596218</v>
      </c>
      <c r="I53" s="2">
        <f t="shared" si="12"/>
        <v>0.02749057455</v>
      </c>
      <c r="J53" s="2">
        <f t="shared" si="13"/>
        <v>0.5068722108</v>
      </c>
      <c r="K53" s="2">
        <f t="shared" si="14"/>
        <v>0.04246995273</v>
      </c>
      <c r="L53" s="2">
        <f t="shared" si="15"/>
        <v>0.5106158926</v>
      </c>
      <c r="M53" s="2">
        <f t="shared" ref="M53:P53" si="65">M52-$I$28*AB52</f>
        <v>0.2370205474</v>
      </c>
      <c r="N53" s="2">
        <f t="shared" si="65"/>
        <v>0.2858159467</v>
      </c>
      <c r="O53" s="2">
        <f t="shared" si="65"/>
        <v>0.5935476812</v>
      </c>
      <c r="P53" s="2">
        <f t="shared" si="65"/>
        <v>0.644239107</v>
      </c>
      <c r="Q53" s="2">
        <f t="shared" si="17"/>
        <v>0.2660812936</v>
      </c>
      <c r="R53" s="2">
        <f t="shared" si="18"/>
        <v>0.5661306165</v>
      </c>
      <c r="S53" s="2">
        <f t="shared" si="19"/>
        <v>0.6298115521</v>
      </c>
      <c r="T53" s="2">
        <f t="shared" si="20"/>
        <v>0.652446731</v>
      </c>
      <c r="U53" s="2">
        <f t="shared" si="21"/>
        <v>0.1546406313</v>
      </c>
      <c r="V53" s="2">
        <f t="shared" si="22"/>
        <v>0.05697110472</v>
      </c>
      <c r="W53" s="5">
        <f t="shared" si="23"/>
        <v>0.211611736</v>
      </c>
      <c r="X53" s="1">
        <f t="shared" si="3"/>
        <v>-0.0001631582398</v>
      </c>
      <c r="Y53" s="6">
        <f t="shared" si="4"/>
        <v>-0.0003263164796</v>
      </c>
      <c r="Z53" s="1">
        <f t="shared" si="5"/>
        <v>-0.0001283140071</v>
      </c>
      <c r="AA53" s="1">
        <f t="shared" si="6"/>
        <v>-0.0002566280142</v>
      </c>
      <c r="AB53" s="1">
        <f t="shared" si="7"/>
        <v>0.06923902339</v>
      </c>
      <c r="AC53" s="7">
        <f t="shared" si="8"/>
        <v>0.06975041238</v>
      </c>
      <c r="AD53" s="1">
        <f t="shared" si="9"/>
        <v>-0.03879781227</v>
      </c>
      <c r="AE53" s="1">
        <f t="shared" si="10"/>
        <v>-0.03908436706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0.149978614</v>
      </c>
      <c r="F54" s="2">
        <f t="shared" si="66"/>
        <v>0.1999572281</v>
      </c>
      <c r="G54" s="2">
        <f t="shared" si="66"/>
        <v>0.2498926423</v>
      </c>
      <c r="H54" s="2">
        <f t="shared" si="66"/>
        <v>0.2997852846</v>
      </c>
      <c r="I54" s="2">
        <f t="shared" si="12"/>
        <v>0.02749465351</v>
      </c>
      <c r="J54" s="2">
        <f t="shared" si="13"/>
        <v>0.5068732304</v>
      </c>
      <c r="K54" s="2">
        <f t="shared" si="14"/>
        <v>0.04247316058</v>
      </c>
      <c r="L54" s="2">
        <f t="shared" si="15"/>
        <v>0.5106166942</v>
      </c>
      <c r="M54" s="2">
        <f t="shared" ref="M54:P54" si="67">M53-$I$28*AB53</f>
        <v>0.230096645</v>
      </c>
      <c r="N54" s="2">
        <f t="shared" si="67"/>
        <v>0.2788409054</v>
      </c>
      <c r="O54" s="2">
        <f t="shared" si="67"/>
        <v>0.5974274624</v>
      </c>
      <c r="P54" s="2">
        <f t="shared" si="67"/>
        <v>0.6481475437</v>
      </c>
      <c r="Q54" s="2">
        <f t="shared" si="17"/>
        <v>0.2590106511</v>
      </c>
      <c r="R54" s="2">
        <f t="shared" si="18"/>
        <v>0.5643930724</v>
      </c>
      <c r="S54" s="2">
        <f t="shared" si="19"/>
        <v>0.6337749439</v>
      </c>
      <c r="T54" s="2">
        <f t="shared" si="20"/>
        <v>0.6533449258</v>
      </c>
      <c r="U54" s="2">
        <f t="shared" si="21"/>
        <v>0.1536758394</v>
      </c>
      <c r="V54" s="2">
        <f t="shared" si="22"/>
        <v>0.05666831949</v>
      </c>
      <c r="W54" s="5">
        <f t="shared" si="23"/>
        <v>0.2103441588</v>
      </c>
      <c r="X54" s="1">
        <f t="shared" si="3"/>
        <v>-0.0001773446837</v>
      </c>
      <c r="Y54" s="6">
        <f t="shared" si="4"/>
        <v>-0.0003546893674</v>
      </c>
      <c r="Z54" s="1">
        <f t="shared" si="5"/>
        <v>-0.0001426071041</v>
      </c>
      <c r="AA54" s="1">
        <f t="shared" si="6"/>
        <v>-0.0002852142082</v>
      </c>
      <c r="AB54" s="1">
        <f t="shared" si="7"/>
        <v>0.06908656538</v>
      </c>
      <c r="AC54" s="7">
        <f t="shared" si="8"/>
        <v>0.0695967976</v>
      </c>
      <c r="AD54" s="1">
        <f t="shared" si="9"/>
        <v>-0.03864778461</v>
      </c>
      <c r="AE54" s="1">
        <f t="shared" si="10"/>
        <v>-0.03893321413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0.1499963485</v>
      </c>
      <c r="F55" s="2">
        <f t="shared" si="68"/>
        <v>0.199992697</v>
      </c>
      <c r="G55" s="2">
        <f t="shared" si="68"/>
        <v>0.249906903</v>
      </c>
      <c r="H55" s="2">
        <f t="shared" si="68"/>
        <v>0.2998138061</v>
      </c>
      <c r="I55" s="2">
        <f t="shared" si="12"/>
        <v>0.02749908713</v>
      </c>
      <c r="J55" s="2">
        <f t="shared" si="13"/>
        <v>0.5068743386</v>
      </c>
      <c r="K55" s="2">
        <f t="shared" si="14"/>
        <v>0.04247672576</v>
      </c>
      <c r="L55" s="2">
        <f t="shared" si="15"/>
        <v>0.5106175851</v>
      </c>
      <c r="M55" s="2">
        <f t="shared" ref="M55:P55" si="69">M54-$I$28*AB54</f>
        <v>0.2231879885</v>
      </c>
      <c r="N55" s="2">
        <f t="shared" si="69"/>
        <v>0.2718812257</v>
      </c>
      <c r="O55" s="2">
        <f t="shared" si="69"/>
        <v>0.6012922409</v>
      </c>
      <c r="P55" s="2">
        <f t="shared" si="69"/>
        <v>0.6520408652</v>
      </c>
      <c r="Q55" s="2">
        <f t="shared" si="17"/>
        <v>0.2519555989</v>
      </c>
      <c r="R55" s="2">
        <f t="shared" si="18"/>
        <v>0.5626577818</v>
      </c>
      <c r="S55" s="2">
        <f t="shared" si="19"/>
        <v>0.6377231388</v>
      </c>
      <c r="T55" s="2">
        <f t="shared" si="20"/>
        <v>0.6542385918</v>
      </c>
      <c r="U55" s="2">
        <f t="shared" si="21"/>
        <v>0.1527153119</v>
      </c>
      <c r="V55" s="2">
        <f t="shared" si="22"/>
        <v>0.05636786161</v>
      </c>
      <c r="W55" s="5">
        <f t="shared" si="23"/>
        <v>0.2090831735</v>
      </c>
      <c r="X55" s="1">
        <f t="shared" si="3"/>
        <v>-0.0001914314059</v>
      </c>
      <c r="Y55" s="6">
        <f t="shared" si="4"/>
        <v>-0.0003828628118</v>
      </c>
      <c r="Z55" s="1">
        <f t="shared" si="5"/>
        <v>-0.0001568027884</v>
      </c>
      <c r="AA55" s="1">
        <f t="shared" si="6"/>
        <v>-0.0003136055769</v>
      </c>
      <c r="AB55" s="1">
        <f t="shared" si="7"/>
        <v>0.06893222985</v>
      </c>
      <c r="AC55" s="7">
        <f t="shared" si="8"/>
        <v>0.06944129158</v>
      </c>
      <c r="AD55" s="1">
        <f t="shared" si="9"/>
        <v>-0.03849849562</v>
      </c>
      <c r="AE55" s="1">
        <f t="shared" si="10"/>
        <v>-0.03878280545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0.1500154916</v>
      </c>
      <c r="F56" s="2">
        <f t="shared" si="70"/>
        <v>0.2000309833</v>
      </c>
      <c r="G56" s="2">
        <f t="shared" si="70"/>
        <v>0.2499225833</v>
      </c>
      <c r="H56" s="2">
        <f t="shared" si="70"/>
        <v>0.2998451666</v>
      </c>
      <c r="I56" s="2">
        <f t="shared" si="12"/>
        <v>0.02750387291</v>
      </c>
      <c r="J56" s="2">
        <f t="shared" si="13"/>
        <v>0.5068755348</v>
      </c>
      <c r="K56" s="2">
        <f t="shared" si="14"/>
        <v>0.04248064583</v>
      </c>
      <c r="L56" s="2">
        <f t="shared" si="15"/>
        <v>0.5106185646</v>
      </c>
      <c r="M56" s="2">
        <f t="shared" ref="M56:P56" si="71">M55-$I$28*AB55</f>
        <v>0.2162947655</v>
      </c>
      <c r="N56" s="2">
        <f t="shared" si="71"/>
        <v>0.2649370965</v>
      </c>
      <c r="O56" s="2">
        <f t="shared" si="71"/>
        <v>0.6051420904</v>
      </c>
      <c r="P56" s="2">
        <f t="shared" si="71"/>
        <v>0.6559191457</v>
      </c>
      <c r="Q56" s="2">
        <f t="shared" si="17"/>
        <v>0.2449163249</v>
      </c>
      <c r="R56" s="2">
        <f t="shared" si="18"/>
        <v>0.5609248422</v>
      </c>
      <c r="S56" s="2">
        <f t="shared" si="19"/>
        <v>0.6416562134</v>
      </c>
      <c r="T56" s="2">
        <f t="shared" si="20"/>
        <v>0.6551277539</v>
      </c>
      <c r="U56" s="2">
        <f t="shared" si="21"/>
        <v>0.1517590909</v>
      </c>
      <c r="V56" s="2">
        <f t="shared" si="22"/>
        <v>0.05606971061</v>
      </c>
      <c r="W56" s="5">
        <f t="shared" si="23"/>
        <v>0.2078288015</v>
      </c>
      <c r="X56" s="1">
        <f t="shared" si="3"/>
        <v>-0.0002054175421</v>
      </c>
      <c r="Y56" s="6">
        <f t="shared" si="4"/>
        <v>-0.0004108350843</v>
      </c>
      <c r="Z56" s="1">
        <f t="shared" si="5"/>
        <v>-0.0001709001497</v>
      </c>
      <c r="AA56" s="1">
        <f t="shared" si="6"/>
        <v>-0.0003418002994</v>
      </c>
      <c r="AB56" s="1">
        <f t="shared" si="7"/>
        <v>0.06877604949</v>
      </c>
      <c r="AC56" s="7">
        <f t="shared" si="8"/>
        <v>0.06928392724</v>
      </c>
      <c r="AD56" s="1">
        <f t="shared" si="9"/>
        <v>-0.03834994353</v>
      </c>
      <c r="AE56" s="1">
        <f t="shared" si="10"/>
        <v>-0.03863313925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0.1500360334</v>
      </c>
      <c r="F57" s="2">
        <f t="shared" si="72"/>
        <v>0.2000720668</v>
      </c>
      <c r="G57" s="2">
        <f t="shared" si="72"/>
        <v>0.2499396733</v>
      </c>
      <c r="H57" s="2">
        <f t="shared" si="72"/>
        <v>0.2998793467</v>
      </c>
      <c r="I57" s="2">
        <f t="shared" si="12"/>
        <v>0.02750900835</v>
      </c>
      <c r="J57" s="2">
        <f t="shared" si="13"/>
        <v>0.5068768184</v>
      </c>
      <c r="K57" s="2">
        <f t="shared" si="14"/>
        <v>0.04248491833</v>
      </c>
      <c r="L57" s="2">
        <f t="shared" si="15"/>
        <v>0.5106196323</v>
      </c>
      <c r="M57" s="2">
        <f t="shared" ref="M57:P57" si="73">M56-$I$28*AB56</f>
        <v>0.2094171605</v>
      </c>
      <c r="N57" s="2">
        <f t="shared" si="73"/>
        <v>0.2580087038</v>
      </c>
      <c r="O57" s="2">
        <f t="shared" si="73"/>
        <v>0.6089770848</v>
      </c>
      <c r="P57" s="2">
        <f t="shared" si="73"/>
        <v>0.6597824596</v>
      </c>
      <c r="Q57" s="2">
        <f t="shared" si="17"/>
        <v>0.2378930135</v>
      </c>
      <c r="R57" s="2">
        <f t="shared" si="18"/>
        <v>0.5591943504</v>
      </c>
      <c r="S57" s="2">
        <f t="shared" si="19"/>
        <v>0.6455742442</v>
      </c>
      <c r="T57" s="2">
        <f t="shared" si="20"/>
        <v>0.6560124368</v>
      </c>
      <c r="U57" s="2">
        <f t="shared" si="21"/>
        <v>0.1508072173</v>
      </c>
      <c r="V57" s="2">
        <f t="shared" si="22"/>
        <v>0.05577384618</v>
      </c>
      <c r="W57" s="5">
        <f t="shared" si="23"/>
        <v>0.2065810634</v>
      </c>
      <c r="X57" s="1">
        <f t="shared" si="3"/>
        <v>-0.0002193022576</v>
      </c>
      <c r="Y57" s="6">
        <f t="shared" si="4"/>
        <v>-0.0004386045153</v>
      </c>
      <c r="Z57" s="1">
        <f t="shared" si="5"/>
        <v>-0.0001848983069</v>
      </c>
      <c r="AA57" s="1">
        <f t="shared" si="6"/>
        <v>-0.0003697966137</v>
      </c>
      <c r="AB57" s="1">
        <f t="shared" si="7"/>
        <v>0.06861805721</v>
      </c>
      <c r="AC57" s="7">
        <f t="shared" si="8"/>
        <v>0.06912473774</v>
      </c>
      <c r="AD57" s="1">
        <f t="shared" si="9"/>
        <v>-0.03820212652</v>
      </c>
      <c r="AE57" s="1">
        <f t="shared" si="10"/>
        <v>-0.0384842137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0.1500579636</v>
      </c>
      <c r="F58" s="2">
        <f t="shared" si="74"/>
        <v>0.2001159273</v>
      </c>
      <c r="G58" s="2">
        <f t="shared" si="74"/>
        <v>0.2499581632</v>
      </c>
      <c r="H58" s="2">
        <f t="shared" si="74"/>
        <v>0.2999163263</v>
      </c>
      <c r="I58" s="2">
        <f t="shared" si="12"/>
        <v>0.02751449091</v>
      </c>
      <c r="J58" s="2">
        <f t="shared" si="13"/>
        <v>0.5068781888</v>
      </c>
      <c r="K58" s="2">
        <f t="shared" si="14"/>
        <v>0.04248954079</v>
      </c>
      <c r="L58" s="2">
        <f t="shared" si="15"/>
        <v>0.5106207874</v>
      </c>
      <c r="M58" s="2">
        <f t="shared" ref="M58:P58" si="75">M57-$I$28*AB57</f>
        <v>0.2025553548</v>
      </c>
      <c r="N58" s="2">
        <f t="shared" si="75"/>
        <v>0.25109623</v>
      </c>
      <c r="O58" s="2">
        <f t="shared" si="75"/>
        <v>0.6127972974</v>
      </c>
      <c r="P58" s="2">
        <f t="shared" si="75"/>
        <v>0.663630881</v>
      </c>
      <c r="Q58" s="2">
        <f t="shared" si="17"/>
        <v>0.2308858461</v>
      </c>
      <c r="R58" s="2">
        <f t="shared" si="18"/>
        <v>0.5574664018</v>
      </c>
      <c r="S58" s="2">
        <f t="shared" si="19"/>
        <v>0.6494773072</v>
      </c>
      <c r="T58" s="2">
        <f t="shared" si="20"/>
        <v>0.6568926654</v>
      </c>
      <c r="U58" s="2">
        <f t="shared" si="21"/>
        <v>0.1498597306</v>
      </c>
      <c r="V58" s="2">
        <f t="shared" si="22"/>
        <v>0.05548024819</v>
      </c>
      <c r="W58" s="5">
        <f t="shared" si="23"/>
        <v>0.2053399787</v>
      </c>
      <c r="X58" s="1">
        <f t="shared" si="3"/>
        <v>-0.0002330847473</v>
      </c>
      <c r="Y58" s="6">
        <f t="shared" si="4"/>
        <v>-0.0004661694945</v>
      </c>
      <c r="Z58" s="1">
        <f t="shared" si="5"/>
        <v>-0.0001987964084</v>
      </c>
      <c r="AA58" s="1">
        <f t="shared" si="6"/>
        <v>-0.0003975928168</v>
      </c>
      <c r="AB58" s="1">
        <f t="shared" si="7"/>
        <v>0.06845828609</v>
      </c>
      <c r="AC58" s="7">
        <f t="shared" si="8"/>
        <v>0.06896375642</v>
      </c>
      <c r="AD58" s="1">
        <f t="shared" si="9"/>
        <v>-0.03805504273</v>
      </c>
      <c r="AE58" s="1">
        <f t="shared" si="10"/>
        <v>-0.03833602691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0.1500812721</v>
      </c>
      <c r="F59" s="2">
        <f t="shared" si="76"/>
        <v>0.2001625442</v>
      </c>
      <c r="G59" s="2">
        <f t="shared" si="76"/>
        <v>0.2499780428</v>
      </c>
      <c r="H59" s="2">
        <f t="shared" si="76"/>
        <v>0.2999560856</v>
      </c>
      <c r="I59" s="2">
        <f t="shared" si="12"/>
        <v>0.02752031803</v>
      </c>
      <c r="J59" s="2">
        <f t="shared" si="13"/>
        <v>0.5068796453</v>
      </c>
      <c r="K59" s="2">
        <f t="shared" si="14"/>
        <v>0.0424945107</v>
      </c>
      <c r="L59" s="2">
        <f t="shared" si="15"/>
        <v>0.5106220293</v>
      </c>
      <c r="M59" s="2">
        <f t="shared" ref="M59:P59" si="77">M58-$I$28*AB58</f>
        <v>0.1957095262</v>
      </c>
      <c r="N59" s="2">
        <f t="shared" si="77"/>
        <v>0.2441998544</v>
      </c>
      <c r="O59" s="2">
        <f t="shared" si="77"/>
        <v>0.6166028017</v>
      </c>
      <c r="P59" s="2">
        <f t="shared" si="77"/>
        <v>0.6674644837</v>
      </c>
      <c r="Q59" s="2">
        <f t="shared" si="17"/>
        <v>0.2238950004</v>
      </c>
      <c r="R59" s="2">
        <f t="shared" si="18"/>
        <v>0.5557410908</v>
      </c>
      <c r="S59" s="2">
        <f t="shared" si="19"/>
        <v>0.6533654786</v>
      </c>
      <c r="T59" s="2">
        <f t="shared" si="20"/>
        <v>0.6577684643</v>
      </c>
      <c r="U59" s="2">
        <f t="shared" si="21"/>
        <v>0.1489166691</v>
      </c>
      <c r="V59" s="2">
        <f t="shared" si="22"/>
        <v>0.05518889665</v>
      </c>
      <c r="W59" s="5">
        <f t="shared" si="23"/>
        <v>0.2041055657</v>
      </c>
      <c r="X59" s="1">
        <f t="shared" si="3"/>
        <v>-0.0002467642357</v>
      </c>
      <c r="Y59" s="6">
        <f t="shared" si="4"/>
        <v>-0.0004935284714</v>
      </c>
      <c r="Z59" s="1">
        <f t="shared" si="5"/>
        <v>-0.0002125936326</v>
      </c>
      <c r="AA59" s="1">
        <f t="shared" si="6"/>
        <v>-0.0004251872651</v>
      </c>
      <c r="AB59" s="1">
        <f t="shared" si="7"/>
        <v>0.06829676946</v>
      </c>
      <c r="AC59" s="7">
        <f t="shared" si="8"/>
        <v>0.06880101684</v>
      </c>
      <c r="AD59" s="1">
        <f t="shared" si="9"/>
        <v>-0.03790869022</v>
      </c>
      <c r="AE59" s="1">
        <f t="shared" si="10"/>
        <v>-0.03818857693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0.1501059485</v>
      </c>
      <c r="F60" s="2">
        <f t="shared" si="78"/>
        <v>0.2002118971</v>
      </c>
      <c r="G60" s="2">
        <f t="shared" si="78"/>
        <v>0.2499993022</v>
      </c>
      <c r="H60" s="2">
        <f t="shared" si="78"/>
        <v>0.2999986043</v>
      </c>
      <c r="I60" s="2">
        <f t="shared" si="12"/>
        <v>0.02752648713</v>
      </c>
      <c r="J60" s="2">
        <f t="shared" si="13"/>
        <v>0.5068811873</v>
      </c>
      <c r="K60" s="2">
        <f t="shared" si="14"/>
        <v>0.04249982554</v>
      </c>
      <c r="L60" s="2">
        <f t="shared" si="15"/>
        <v>0.5106233574</v>
      </c>
      <c r="M60" s="2">
        <f t="shared" ref="M60:P60" si="79">M59-$I$28*AB59</f>
        <v>0.1888798493</v>
      </c>
      <c r="N60" s="2">
        <f t="shared" si="79"/>
        <v>0.2373197527</v>
      </c>
      <c r="O60" s="2">
        <f t="shared" si="79"/>
        <v>0.6203936707</v>
      </c>
      <c r="P60" s="2">
        <f t="shared" si="79"/>
        <v>0.6712833414</v>
      </c>
      <c r="Q60" s="2">
        <f t="shared" si="17"/>
        <v>0.2169206511</v>
      </c>
      <c r="R60" s="2">
        <f t="shared" si="18"/>
        <v>0.5540185106</v>
      </c>
      <c r="S60" s="2">
        <f t="shared" si="19"/>
        <v>0.657238834</v>
      </c>
      <c r="T60" s="2">
        <f t="shared" si="20"/>
        <v>0.6586398583</v>
      </c>
      <c r="U60" s="2">
        <f t="shared" si="21"/>
        <v>0.1479780699</v>
      </c>
      <c r="V60" s="2">
        <f t="shared" si="22"/>
        <v>0.05489977175</v>
      </c>
      <c r="W60" s="5">
        <f t="shared" si="23"/>
        <v>0.2028778417</v>
      </c>
      <c r="X60" s="1">
        <f t="shared" si="3"/>
        <v>-0.0002603399777</v>
      </c>
      <c r="Y60" s="6">
        <f t="shared" si="4"/>
        <v>-0.0005206799553</v>
      </c>
      <c r="Z60" s="1">
        <f t="shared" si="5"/>
        <v>-0.0002262891876</v>
      </c>
      <c r="AA60" s="1">
        <f t="shared" si="6"/>
        <v>-0.0004525783753</v>
      </c>
      <c r="AB60" s="1">
        <f t="shared" si="7"/>
        <v>0.06813354076</v>
      </c>
      <c r="AC60" s="7">
        <f t="shared" si="8"/>
        <v>0.06863655272</v>
      </c>
      <c r="AD60" s="1">
        <f t="shared" si="9"/>
        <v>-0.037763067</v>
      </c>
      <c r="AE60" s="1">
        <f t="shared" si="10"/>
        <v>-0.03804186177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0.1501319825</v>
      </c>
      <c r="F61" s="2">
        <f t="shared" si="80"/>
        <v>0.200263965</v>
      </c>
      <c r="G61" s="2">
        <f t="shared" si="80"/>
        <v>0.2500219311</v>
      </c>
      <c r="H61" s="2">
        <f t="shared" si="80"/>
        <v>0.3000438622</v>
      </c>
      <c r="I61" s="2">
        <f t="shared" si="12"/>
        <v>0.02753299563</v>
      </c>
      <c r="J61" s="2">
        <f t="shared" si="13"/>
        <v>0.5068828141</v>
      </c>
      <c r="K61" s="2">
        <f t="shared" si="14"/>
        <v>0.04250548277</v>
      </c>
      <c r="L61" s="2">
        <f t="shared" si="15"/>
        <v>0.5106247711</v>
      </c>
      <c r="M61" s="2">
        <f t="shared" ref="M61:P61" si="81">M60-$I$28*AB60</f>
        <v>0.1820664952</v>
      </c>
      <c r="N61" s="2">
        <f t="shared" si="81"/>
        <v>0.2304560974</v>
      </c>
      <c r="O61" s="2">
        <f t="shared" si="81"/>
        <v>0.6241699774</v>
      </c>
      <c r="P61" s="2">
        <f t="shared" si="81"/>
        <v>0.6750875276</v>
      </c>
      <c r="Q61" s="2">
        <f t="shared" si="17"/>
        <v>0.2099629694</v>
      </c>
      <c r="R61" s="2">
        <f t="shared" si="18"/>
        <v>0.5522987532</v>
      </c>
      <c r="S61" s="2">
        <f t="shared" si="19"/>
        <v>0.6610974489</v>
      </c>
      <c r="T61" s="2">
        <f t="shared" si="20"/>
        <v>0.659506872</v>
      </c>
      <c r="U61" s="2">
        <f t="shared" si="21"/>
        <v>0.1470439689</v>
      </c>
      <c r="V61" s="2">
        <f t="shared" si="22"/>
        <v>0.05461285382</v>
      </c>
      <c r="W61" s="5">
        <f t="shared" si="23"/>
        <v>0.2016568227</v>
      </c>
      <c r="X61" s="1">
        <f t="shared" si="3"/>
        <v>-0.0002738112581</v>
      </c>
      <c r="Y61" s="6">
        <f t="shared" si="4"/>
        <v>-0.0005476225162</v>
      </c>
      <c r="Z61" s="1">
        <f t="shared" si="5"/>
        <v>-0.000239882312</v>
      </c>
      <c r="AA61" s="1">
        <f t="shared" si="6"/>
        <v>-0.000479764624</v>
      </c>
      <c r="AB61" s="1">
        <f t="shared" si="7"/>
        <v>0.06796863362</v>
      </c>
      <c r="AC61" s="7">
        <f t="shared" si="8"/>
        <v>0.06847039792</v>
      </c>
      <c r="AD61" s="1">
        <f t="shared" si="9"/>
        <v>-0.03761817103</v>
      </c>
      <c r="AE61" s="1">
        <f t="shared" si="10"/>
        <v>-0.03789587936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0.1501593636</v>
      </c>
      <c r="F62" s="2">
        <f t="shared" si="82"/>
        <v>0.2003187273</v>
      </c>
      <c r="G62" s="2">
        <f t="shared" si="82"/>
        <v>0.2500459193</v>
      </c>
      <c r="H62" s="2">
        <f t="shared" si="82"/>
        <v>0.3000918386</v>
      </c>
      <c r="I62" s="2">
        <f t="shared" si="12"/>
        <v>0.02753984091</v>
      </c>
      <c r="J62" s="2">
        <f t="shared" si="13"/>
        <v>0.5068845251</v>
      </c>
      <c r="K62" s="2">
        <f t="shared" si="14"/>
        <v>0.04251147983</v>
      </c>
      <c r="L62" s="2">
        <f t="shared" si="15"/>
        <v>0.5106262697</v>
      </c>
      <c r="M62" s="2">
        <f t="shared" ref="M62:P62" si="83">M61-$I$28*AB61</f>
        <v>0.1752696318</v>
      </c>
      <c r="N62" s="2">
        <f t="shared" si="83"/>
        <v>0.2236090576</v>
      </c>
      <c r="O62" s="2">
        <f t="shared" si="83"/>
        <v>0.6279317945</v>
      </c>
      <c r="P62" s="2">
        <f t="shared" si="83"/>
        <v>0.6788771155</v>
      </c>
      <c r="Q62" s="2">
        <f t="shared" si="17"/>
        <v>0.203022123</v>
      </c>
      <c r="R62" s="2">
        <f t="shared" si="18"/>
        <v>0.5505819096</v>
      </c>
      <c r="S62" s="2">
        <f t="shared" si="19"/>
        <v>0.6649413985</v>
      </c>
      <c r="T62" s="2">
        <f t="shared" si="20"/>
        <v>0.66036953</v>
      </c>
      <c r="U62" s="2">
        <f t="shared" si="21"/>
        <v>0.1461144005</v>
      </c>
      <c r="V62" s="2">
        <f t="shared" si="22"/>
        <v>0.05432812339</v>
      </c>
      <c r="W62" s="5">
        <f t="shared" si="23"/>
        <v>0.2004425239</v>
      </c>
      <c r="X62" s="1">
        <f t="shared" si="3"/>
        <v>-0.0002871773921</v>
      </c>
      <c r="Y62" s="6">
        <f t="shared" si="4"/>
        <v>-0.0005743547843</v>
      </c>
      <c r="Z62" s="1">
        <f t="shared" si="5"/>
        <v>-0.0002533722744</v>
      </c>
      <c r="AA62" s="1">
        <f t="shared" si="6"/>
        <v>-0.0005067445488</v>
      </c>
      <c r="AB62" s="1">
        <f t="shared" si="7"/>
        <v>0.06780208178</v>
      </c>
      <c r="AC62" s="7">
        <f t="shared" si="8"/>
        <v>0.06830258645</v>
      </c>
      <c r="AD62" s="1">
        <f t="shared" si="9"/>
        <v>-0.03747400021</v>
      </c>
      <c r="AE62" s="1">
        <f t="shared" si="10"/>
        <v>-0.03775062759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0.1501880814</v>
      </c>
      <c r="F63" s="2">
        <f t="shared" si="84"/>
        <v>0.2003761628</v>
      </c>
      <c r="G63" s="2">
        <f t="shared" si="84"/>
        <v>0.2500712565</v>
      </c>
      <c r="H63" s="2">
        <f t="shared" si="84"/>
        <v>0.3001425131</v>
      </c>
      <c r="I63" s="2">
        <f t="shared" si="12"/>
        <v>0.02754702035</v>
      </c>
      <c r="J63" s="2">
        <f t="shared" si="13"/>
        <v>0.5068863196</v>
      </c>
      <c r="K63" s="2">
        <f t="shared" si="14"/>
        <v>0.04251781413</v>
      </c>
      <c r="L63" s="2">
        <f t="shared" si="15"/>
        <v>0.5106278525</v>
      </c>
      <c r="M63" s="2">
        <f t="shared" ref="M63:P63" si="85">M62-$I$28*AB62</f>
        <v>0.1684894237</v>
      </c>
      <c r="N63" s="2">
        <f t="shared" si="85"/>
        <v>0.216778799</v>
      </c>
      <c r="O63" s="2">
        <f t="shared" si="85"/>
        <v>0.6316791946</v>
      </c>
      <c r="P63" s="2">
        <f t="shared" si="85"/>
        <v>0.6826521783</v>
      </c>
      <c r="Q63" s="2">
        <f t="shared" si="17"/>
        <v>0.1960982764</v>
      </c>
      <c r="R63" s="2">
        <f t="shared" si="18"/>
        <v>0.5488680695</v>
      </c>
      <c r="S63" s="2">
        <f t="shared" si="19"/>
        <v>0.6687707579</v>
      </c>
      <c r="T63" s="2">
        <f t="shared" si="20"/>
        <v>0.6612278567</v>
      </c>
      <c r="U63" s="2">
        <f t="shared" si="21"/>
        <v>0.1451893982</v>
      </c>
      <c r="V63" s="2">
        <f t="shared" si="22"/>
        <v>0.0540455611</v>
      </c>
      <c r="W63" s="5">
        <f t="shared" si="23"/>
        <v>0.1992349593</v>
      </c>
      <c r="X63" s="1">
        <f t="shared" si="3"/>
        <v>-0.0003004377254</v>
      </c>
      <c r="Y63" s="6">
        <f t="shared" si="4"/>
        <v>-0.0006008754508</v>
      </c>
      <c r="Z63" s="1">
        <f t="shared" si="5"/>
        <v>-0.000266758374</v>
      </c>
      <c r="AA63" s="1">
        <f t="shared" si="6"/>
        <v>-0.000533516748</v>
      </c>
      <c r="AB63" s="1">
        <f t="shared" si="7"/>
        <v>0.06763391912</v>
      </c>
      <c r="AC63" s="7">
        <f t="shared" si="8"/>
        <v>0.06813315243</v>
      </c>
      <c r="AD63" s="1">
        <f t="shared" si="9"/>
        <v>-0.03733055239</v>
      </c>
      <c r="AE63" s="1">
        <f t="shared" si="10"/>
        <v>-0.0376061043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0.1502181252</v>
      </c>
      <c r="F64" s="2">
        <f t="shared" si="86"/>
        <v>0.2004362503</v>
      </c>
      <c r="G64" s="2">
        <f t="shared" si="86"/>
        <v>0.2500979324</v>
      </c>
      <c r="H64" s="2">
        <f t="shared" si="86"/>
        <v>0.3001958648</v>
      </c>
      <c r="I64" s="2">
        <f t="shared" si="12"/>
        <v>0.02755453129</v>
      </c>
      <c r="J64" s="2">
        <f t="shared" si="13"/>
        <v>0.506888197</v>
      </c>
      <c r="K64" s="2">
        <f t="shared" si="14"/>
        <v>0.04252448309</v>
      </c>
      <c r="L64" s="2">
        <f t="shared" si="15"/>
        <v>0.510629519</v>
      </c>
      <c r="M64" s="2">
        <f t="shared" ref="M64:P64" si="87">M63-$I$28*AB63</f>
        <v>0.1617260317</v>
      </c>
      <c r="N64" s="2">
        <f t="shared" si="87"/>
        <v>0.2099654837</v>
      </c>
      <c r="O64" s="2">
        <f t="shared" si="87"/>
        <v>0.6354122498</v>
      </c>
      <c r="P64" s="2">
        <f t="shared" si="87"/>
        <v>0.6864127887</v>
      </c>
      <c r="Q64" s="2">
        <f t="shared" si="17"/>
        <v>0.1891915906</v>
      </c>
      <c r="R64" s="2">
        <f t="shared" si="18"/>
        <v>0.5471573212</v>
      </c>
      <c r="S64" s="2">
        <f t="shared" si="19"/>
        <v>0.6725856018</v>
      </c>
      <c r="T64" s="2">
        <f t="shared" si="20"/>
        <v>0.6620818767</v>
      </c>
      <c r="U64" s="2">
        <f t="shared" si="21"/>
        <v>0.1442689939</v>
      </c>
      <c r="V64" s="2">
        <f t="shared" si="22"/>
        <v>0.05376514779</v>
      </c>
      <c r="W64" s="5">
        <f t="shared" si="23"/>
        <v>0.1980341416</v>
      </c>
      <c r="X64" s="1">
        <f t="shared" si="3"/>
        <v>-0.000313591634</v>
      </c>
      <c r="Y64" s="6">
        <f t="shared" si="4"/>
        <v>-0.0006271832681</v>
      </c>
      <c r="Z64" s="1">
        <f t="shared" si="5"/>
        <v>-0.0002800399403</v>
      </c>
      <c r="AA64" s="1">
        <f t="shared" si="6"/>
        <v>-0.0005600798807</v>
      </c>
      <c r="AB64" s="1">
        <f t="shared" si="7"/>
        <v>0.0674641796</v>
      </c>
      <c r="AC64" s="7">
        <f t="shared" si="8"/>
        <v>0.06796213008</v>
      </c>
      <c r="AD64" s="1">
        <f t="shared" si="9"/>
        <v>-0.03718782539</v>
      </c>
      <c r="AE64" s="1">
        <f t="shared" si="10"/>
        <v>-0.03746230728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0.1502494843</v>
      </c>
      <c r="F65" s="2">
        <f t="shared" si="88"/>
        <v>0.2004989687</v>
      </c>
      <c r="G65" s="2">
        <f t="shared" si="88"/>
        <v>0.2501259364</v>
      </c>
      <c r="H65" s="2">
        <f t="shared" si="88"/>
        <v>0.3002518727</v>
      </c>
      <c r="I65" s="2">
        <f t="shared" si="12"/>
        <v>0.02756237108</v>
      </c>
      <c r="J65" s="2">
        <f t="shared" si="13"/>
        <v>0.5068901566</v>
      </c>
      <c r="K65" s="2">
        <f t="shared" si="14"/>
        <v>0.04253148409</v>
      </c>
      <c r="L65" s="2">
        <f t="shared" si="15"/>
        <v>0.5106312685</v>
      </c>
      <c r="M65" s="2">
        <f t="shared" ref="M65:P65" si="89">M64-$I$28*AB64</f>
        <v>0.1549796138</v>
      </c>
      <c r="N65" s="2">
        <f t="shared" si="89"/>
        <v>0.2031692707</v>
      </c>
      <c r="O65" s="2">
        <f t="shared" si="89"/>
        <v>0.6391310323</v>
      </c>
      <c r="P65" s="2">
        <f t="shared" si="89"/>
        <v>0.6901590194</v>
      </c>
      <c r="Q65" s="2">
        <f t="shared" si="17"/>
        <v>0.1823022231</v>
      </c>
      <c r="R65" s="2">
        <f t="shared" si="18"/>
        <v>0.545449752</v>
      </c>
      <c r="S65" s="2">
        <f t="shared" si="19"/>
        <v>0.6763860046</v>
      </c>
      <c r="T65" s="2">
        <f t="shared" si="20"/>
        <v>0.6629316144</v>
      </c>
      <c r="U65" s="2">
        <f t="shared" si="21"/>
        <v>0.1433532184</v>
      </c>
      <c r="V65" s="2">
        <f t="shared" si="22"/>
        <v>0.05348686444</v>
      </c>
      <c r="W65" s="5">
        <f t="shared" si="23"/>
        <v>0.1968400829</v>
      </c>
      <c r="X65" s="1">
        <f t="shared" si="3"/>
        <v>-0.0003266385245</v>
      </c>
      <c r="Y65" s="6">
        <f t="shared" si="4"/>
        <v>-0.000653277049</v>
      </c>
      <c r="Z65" s="1">
        <f t="shared" si="5"/>
        <v>-0.0002932163337</v>
      </c>
      <c r="AA65" s="1">
        <f t="shared" si="6"/>
        <v>-0.0005864326675</v>
      </c>
      <c r="AB65" s="1">
        <f t="shared" si="7"/>
        <v>0.06729289726</v>
      </c>
      <c r="AC65" s="7">
        <f t="shared" si="8"/>
        <v>0.0677895537</v>
      </c>
      <c r="AD65" s="1">
        <f t="shared" si="9"/>
        <v>-0.03704581695</v>
      </c>
      <c r="AE65" s="1">
        <f t="shared" si="10"/>
        <v>-0.03731923427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0.1502821482</v>
      </c>
      <c r="F66" s="2">
        <f t="shared" si="90"/>
        <v>0.2005642964</v>
      </c>
      <c r="G66" s="2">
        <f t="shared" si="90"/>
        <v>0.250155258</v>
      </c>
      <c r="H66" s="2">
        <f t="shared" si="90"/>
        <v>0.300310516</v>
      </c>
      <c r="I66" s="2">
        <f t="shared" si="12"/>
        <v>0.02757053704</v>
      </c>
      <c r="J66" s="2">
        <f t="shared" si="13"/>
        <v>0.5068921977</v>
      </c>
      <c r="K66" s="2">
        <f t="shared" si="14"/>
        <v>0.0425388145</v>
      </c>
      <c r="L66" s="2">
        <f t="shared" si="15"/>
        <v>0.5106331002</v>
      </c>
      <c r="M66" s="2">
        <f t="shared" ref="M66:P66" si="91">M65-$I$28*AB65</f>
        <v>0.1482503241</v>
      </c>
      <c r="N66" s="2">
        <f t="shared" si="91"/>
        <v>0.1963903153</v>
      </c>
      <c r="O66" s="2">
        <f t="shared" si="91"/>
        <v>0.642835614</v>
      </c>
      <c r="P66" s="2">
        <f t="shared" si="91"/>
        <v>0.6938909428</v>
      </c>
      <c r="Q66" s="2">
        <f t="shared" si="17"/>
        <v>0.1754303281</v>
      </c>
      <c r="R66" s="2">
        <f t="shared" si="18"/>
        <v>0.5437454478</v>
      </c>
      <c r="S66" s="2">
        <f t="shared" si="19"/>
        <v>0.6801720405</v>
      </c>
      <c r="T66" s="2">
        <f t="shared" si="20"/>
        <v>0.663777094</v>
      </c>
      <c r="U66" s="2">
        <f t="shared" si="21"/>
        <v>0.1424421015</v>
      </c>
      <c r="V66" s="2">
        <f t="shared" si="22"/>
        <v>0.0532106922</v>
      </c>
      <c r="W66" s="5">
        <f t="shared" si="23"/>
        <v>0.1956527937</v>
      </c>
      <c r="X66" s="1">
        <f t="shared" si="3"/>
        <v>-0.000339577834</v>
      </c>
      <c r="Y66" s="6">
        <f t="shared" si="4"/>
        <v>-0.000679155668</v>
      </c>
      <c r="Z66" s="1">
        <f t="shared" si="5"/>
        <v>-0.000306286945</v>
      </c>
      <c r="AA66" s="1">
        <f t="shared" si="6"/>
        <v>-0.0006125738901</v>
      </c>
      <c r="AB66" s="1">
        <f t="shared" si="7"/>
        <v>0.06712010622</v>
      </c>
      <c r="AC66" s="7">
        <f t="shared" si="8"/>
        <v>0.06761545766</v>
      </c>
      <c r="AD66" s="1">
        <f t="shared" si="9"/>
        <v>-0.0369045248</v>
      </c>
      <c r="AE66" s="1">
        <f t="shared" si="10"/>
        <v>-0.03717688297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0.150316106</v>
      </c>
      <c r="F67" s="2">
        <f t="shared" si="92"/>
        <v>0.2006322119</v>
      </c>
      <c r="G67" s="2">
        <f t="shared" si="92"/>
        <v>0.2501858867</v>
      </c>
      <c r="H67" s="2">
        <f t="shared" si="92"/>
        <v>0.3003717734</v>
      </c>
      <c r="I67" s="2">
        <f t="shared" si="12"/>
        <v>0.02757902649</v>
      </c>
      <c r="J67" s="2">
        <f t="shared" si="13"/>
        <v>0.5068943196</v>
      </c>
      <c r="K67" s="2">
        <f t="shared" si="14"/>
        <v>0.04254647167</v>
      </c>
      <c r="L67" s="2">
        <f t="shared" si="15"/>
        <v>0.5106350137</v>
      </c>
      <c r="M67" s="2">
        <f t="shared" ref="M67:P67" si="93">M66-$I$28*AB66</f>
        <v>0.1415383134</v>
      </c>
      <c r="N67" s="2">
        <f t="shared" si="93"/>
        <v>0.1896287696</v>
      </c>
      <c r="O67" s="2">
        <f t="shared" si="93"/>
        <v>0.6465260665</v>
      </c>
      <c r="P67" s="2">
        <f t="shared" si="93"/>
        <v>0.6976086311</v>
      </c>
      <c r="Q67" s="2">
        <f t="shared" si="17"/>
        <v>0.1685760564</v>
      </c>
      <c r="R67" s="2">
        <f t="shared" si="18"/>
        <v>0.5420444933</v>
      </c>
      <c r="S67" s="2">
        <f t="shared" si="19"/>
        <v>0.6839437835</v>
      </c>
      <c r="T67" s="2">
        <f t="shared" si="20"/>
        <v>0.6646183399</v>
      </c>
      <c r="U67" s="2">
        <f t="shared" si="21"/>
        <v>0.1415356714</v>
      </c>
      <c r="V67" s="2">
        <f t="shared" si="22"/>
        <v>0.05293661238</v>
      </c>
      <c r="W67" s="5">
        <f t="shared" si="23"/>
        <v>0.1944722838</v>
      </c>
      <c r="X67" s="1">
        <f t="shared" si="3"/>
        <v>-0.0003524090301</v>
      </c>
      <c r="Y67" s="6">
        <f t="shared" si="4"/>
        <v>-0.0007048180602</v>
      </c>
      <c r="Z67" s="1">
        <f t="shared" si="5"/>
        <v>-0.0003192511957</v>
      </c>
      <c r="AA67" s="1">
        <f t="shared" si="6"/>
        <v>-0.0006385023914</v>
      </c>
      <c r="AB67" s="1">
        <f t="shared" si="7"/>
        <v>0.06694584063</v>
      </c>
      <c r="AC67" s="7">
        <f t="shared" si="8"/>
        <v>0.06743987636</v>
      </c>
      <c r="AD67" s="1">
        <f t="shared" si="9"/>
        <v>-0.0367639466</v>
      </c>
      <c r="AE67" s="1">
        <f t="shared" si="10"/>
        <v>-0.03703525103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0.1503513469</v>
      </c>
      <c r="F68" s="2">
        <f t="shared" si="94"/>
        <v>0.2007026937</v>
      </c>
      <c r="G68" s="2">
        <f t="shared" si="94"/>
        <v>0.2502178118</v>
      </c>
      <c r="H68" s="2">
        <f t="shared" si="94"/>
        <v>0.3004356236</v>
      </c>
      <c r="I68" s="2">
        <f t="shared" si="12"/>
        <v>0.02758783672</v>
      </c>
      <c r="J68" s="2">
        <f t="shared" si="13"/>
        <v>0.5068965218</v>
      </c>
      <c r="K68" s="2">
        <f t="shared" si="14"/>
        <v>0.04255445295</v>
      </c>
      <c r="L68" s="2">
        <f t="shared" si="15"/>
        <v>0.5106370081</v>
      </c>
      <c r="M68" s="2">
        <f t="shared" ref="M68:P68" si="95">M67-$I$28*AB67</f>
        <v>0.1348437294</v>
      </c>
      <c r="N68" s="2">
        <f t="shared" si="95"/>
        <v>0.1828847819</v>
      </c>
      <c r="O68" s="2">
        <f t="shared" si="95"/>
        <v>0.6502024612</v>
      </c>
      <c r="P68" s="2">
        <f t="shared" si="95"/>
        <v>0.7013121562</v>
      </c>
      <c r="Q68" s="2">
        <f t="shared" si="17"/>
        <v>0.1617395553</v>
      </c>
      <c r="R68" s="2">
        <f t="shared" si="18"/>
        <v>0.5403469718</v>
      </c>
      <c r="S68" s="2">
        <f t="shared" si="19"/>
        <v>0.6877013072</v>
      </c>
      <c r="T68" s="2">
        <f t="shared" si="20"/>
        <v>0.6654553762</v>
      </c>
      <c r="U68" s="2">
        <f t="shared" si="21"/>
        <v>0.1406339553</v>
      </c>
      <c r="V68" s="2">
        <f t="shared" si="22"/>
        <v>0.05266460643</v>
      </c>
      <c r="W68" s="5">
        <f t="shared" si="23"/>
        <v>0.1932985617</v>
      </c>
      <c r="X68" s="1">
        <f t="shared" si="3"/>
        <v>-0.0003651316109</v>
      </c>
      <c r="Y68" s="6">
        <f t="shared" si="4"/>
        <v>-0.0007302632217</v>
      </c>
      <c r="Z68" s="1">
        <f t="shared" si="5"/>
        <v>-0.0003321085378</v>
      </c>
      <c r="AA68" s="1">
        <f t="shared" si="6"/>
        <v>-0.0006642170756</v>
      </c>
      <c r="AB68" s="1">
        <f t="shared" si="7"/>
        <v>0.06677013467</v>
      </c>
      <c r="AC68" s="7">
        <f t="shared" si="8"/>
        <v>0.06726284426</v>
      </c>
      <c r="AD68" s="1">
        <f t="shared" si="9"/>
        <v>-0.03662407998</v>
      </c>
      <c r="AE68" s="1">
        <f t="shared" si="10"/>
        <v>-0.03689433606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0.15038786</v>
      </c>
      <c r="F69" s="2">
        <f t="shared" si="96"/>
        <v>0.2007757201</v>
      </c>
      <c r="G69" s="2">
        <f t="shared" si="96"/>
        <v>0.2502510227</v>
      </c>
      <c r="H69" s="2">
        <f t="shared" si="96"/>
        <v>0.3005020453</v>
      </c>
      <c r="I69" s="2">
        <f t="shared" si="12"/>
        <v>0.02759696501</v>
      </c>
      <c r="J69" s="2">
        <f t="shared" si="13"/>
        <v>0.5068988034</v>
      </c>
      <c r="K69" s="2">
        <f t="shared" si="14"/>
        <v>0.04256275567</v>
      </c>
      <c r="L69" s="2">
        <f t="shared" si="15"/>
        <v>0.5106390828</v>
      </c>
      <c r="M69" s="2">
        <f t="shared" ref="M69:P69" si="97">M68-$I$28*AB68</f>
        <v>0.1281667159</v>
      </c>
      <c r="N69" s="2">
        <f t="shared" si="97"/>
        <v>0.1761584975</v>
      </c>
      <c r="O69" s="2">
        <f t="shared" si="97"/>
        <v>0.6538648692</v>
      </c>
      <c r="P69" s="2">
        <f t="shared" si="97"/>
        <v>0.7050015898</v>
      </c>
      <c r="Q69" s="2">
        <f t="shared" si="17"/>
        <v>0.1549209685</v>
      </c>
      <c r="R69" s="2">
        <f t="shared" si="18"/>
        <v>0.5386529655</v>
      </c>
      <c r="S69" s="2">
        <f t="shared" si="19"/>
        <v>0.691444685</v>
      </c>
      <c r="T69" s="2">
        <f t="shared" si="20"/>
        <v>0.666288227</v>
      </c>
      <c r="U69" s="2">
        <f t="shared" si="21"/>
        <v>0.139736979</v>
      </c>
      <c r="V69" s="2">
        <f t="shared" si="22"/>
        <v>0.05239465598</v>
      </c>
      <c r="W69" s="5">
        <f t="shared" si="23"/>
        <v>0.1921316349</v>
      </c>
      <c r="X69" s="1">
        <f t="shared" si="3"/>
        <v>-0.0003777451049</v>
      </c>
      <c r="Y69" s="6">
        <f t="shared" si="4"/>
        <v>-0.0007554902097</v>
      </c>
      <c r="Z69" s="1">
        <f t="shared" si="5"/>
        <v>-0.000344858454</v>
      </c>
      <c r="AA69" s="1">
        <f t="shared" si="6"/>
        <v>-0.0006897169081</v>
      </c>
      <c r="AB69" s="1">
        <f t="shared" si="7"/>
        <v>0.06659302255</v>
      </c>
      <c r="AC69" s="7">
        <f t="shared" si="8"/>
        <v>0.0670843958</v>
      </c>
      <c r="AD69" s="1">
        <f t="shared" si="9"/>
        <v>-0.03648492252</v>
      </c>
      <c r="AE69" s="1">
        <f t="shared" si="10"/>
        <v>-0.03675413564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0.1504256345</v>
      </c>
      <c r="F70" s="2">
        <f t="shared" si="98"/>
        <v>0.2008512691</v>
      </c>
      <c r="G70" s="2">
        <f t="shared" si="98"/>
        <v>0.2502855085</v>
      </c>
      <c r="H70" s="2">
        <f t="shared" si="98"/>
        <v>0.300571017</v>
      </c>
      <c r="I70" s="2">
        <f t="shared" si="12"/>
        <v>0.02760640863</v>
      </c>
      <c r="J70" s="2">
        <f t="shared" si="13"/>
        <v>0.5069011639</v>
      </c>
      <c r="K70" s="2">
        <f t="shared" si="14"/>
        <v>0.04257137713</v>
      </c>
      <c r="L70" s="2">
        <f t="shared" si="15"/>
        <v>0.5106412372</v>
      </c>
      <c r="M70" s="2">
        <f t="shared" ref="M70:P70" si="99">M69-$I$28*AB69</f>
        <v>0.1215074136</v>
      </c>
      <c r="N70" s="2">
        <f t="shared" si="99"/>
        <v>0.1694500579</v>
      </c>
      <c r="O70" s="2">
        <f t="shared" si="99"/>
        <v>0.6575133614</v>
      </c>
      <c r="P70" s="2">
        <f t="shared" si="99"/>
        <v>0.7086770034</v>
      </c>
      <c r="Q70" s="2">
        <f t="shared" si="17"/>
        <v>0.1481204366</v>
      </c>
      <c r="R70" s="2">
        <f t="shared" si="18"/>
        <v>0.536962555</v>
      </c>
      <c r="S70" s="2">
        <f t="shared" si="19"/>
        <v>0.69517399</v>
      </c>
      <c r="T70" s="2">
        <f t="shared" si="20"/>
        <v>0.6671169165</v>
      </c>
      <c r="U70" s="2">
        <f t="shared" si="21"/>
        <v>0.1388447672</v>
      </c>
      <c r="V70" s="2">
        <f t="shared" si="22"/>
        <v>0.0521267428</v>
      </c>
      <c r="W70" s="5">
        <f t="shared" si="23"/>
        <v>0.19097151</v>
      </c>
      <c r="X70" s="1">
        <f t="shared" si="3"/>
        <v>-0.000390249071</v>
      </c>
      <c r="Y70" s="6">
        <f t="shared" si="4"/>
        <v>-0.0007804981419</v>
      </c>
      <c r="Z70" s="1">
        <f t="shared" si="5"/>
        <v>-0.0003575004576</v>
      </c>
      <c r="AA70" s="1">
        <f t="shared" si="6"/>
        <v>-0.0007150009152</v>
      </c>
      <c r="AB70" s="1">
        <f t="shared" si="7"/>
        <v>0.06641453846</v>
      </c>
      <c r="AC70" s="7">
        <f t="shared" si="8"/>
        <v>0.06690456543</v>
      </c>
      <c r="AD70" s="1">
        <f t="shared" si="9"/>
        <v>-0.03634647179</v>
      </c>
      <c r="AE70" s="1">
        <f t="shared" si="10"/>
        <v>-0.03661464728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0.1504646594</v>
      </c>
      <c r="F71" s="2">
        <f t="shared" si="100"/>
        <v>0.2009293189</v>
      </c>
      <c r="G71" s="2">
        <f t="shared" si="100"/>
        <v>0.2503212586</v>
      </c>
      <c r="H71" s="2">
        <f t="shared" si="100"/>
        <v>0.3006425171</v>
      </c>
      <c r="I71" s="2">
        <f t="shared" si="12"/>
        <v>0.02761616486</v>
      </c>
      <c r="J71" s="2">
        <f t="shared" si="13"/>
        <v>0.5069036025</v>
      </c>
      <c r="K71" s="2">
        <f t="shared" si="14"/>
        <v>0.04258031464</v>
      </c>
      <c r="L71" s="2">
        <f t="shared" si="15"/>
        <v>0.5106434706</v>
      </c>
      <c r="M71" s="2">
        <f t="shared" ref="M71:P71" si="101">M70-$I$28*AB70</f>
        <v>0.1148659598</v>
      </c>
      <c r="N71" s="2">
        <f t="shared" si="101"/>
        <v>0.1627596014</v>
      </c>
      <c r="O71" s="2">
        <f t="shared" si="101"/>
        <v>0.6611480086</v>
      </c>
      <c r="P71" s="2">
        <f t="shared" si="101"/>
        <v>0.7123384681</v>
      </c>
      <c r="Q71" s="2">
        <f t="shared" si="17"/>
        <v>0.1413380965</v>
      </c>
      <c r="R71" s="2">
        <f t="shared" si="18"/>
        <v>0.5352758199</v>
      </c>
      <c r="S71" s="2">
        <f t="shared" si="19"/>
        <v>0.6988892949</v>
      </c>
      <c r="T71" s="2">
        <f t="shared" si="20"/>
        <v>0.6679414686</v>
      </c>
      <c r="U71" s="2">
        <f t="shared" si="21"/>
        <v>0.1379573435</v>
      </c>
      <c r="V71" s="2">
        <f t="shared" si="22"/>
        <v>0.05186084883</v>
      </c>
      <c r="W71" s="5">
        <f t="shared" si="23"/>
        <v>0.1898181923</v>
      </c>
      <c r="X71" s="1">
        <f t="shared" si="3"/>
        <v>-0.0004026430982</v>
      </c>
      <c r="Y71" s="6">
        <f t="shared" si="4"/>
        <v>-0.0008052861964</v>
      </c>
      <c r="Z71" s="1">
        <f t="shared" si="5"/>
        <v>-0.0003700340921</v>
      </c>
      <c r="AA71" s="1">
        <f t="shared" si="6"/>
        <v>-0.0007400681843</v>
      </c>
      <c r="AB71" s="1">
        <f t="shared" si="7"/>
        <v>0.06623471657</v>
      </c>
      <c r="AC71" s="7">
        <f t="shared" si="8"/>
        <v>0.0667233876</v>
      </c>
      <c r="AD71" s="1">
        <f t="shared" si="9"/>
        <v>-0.03620872528</v>
      </c>
      <c r="AE71" s="1">
        <f t="shared" si="10"/>
        <v>-0.0364758685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0.1505049238</v>
      </c>
      <c r="F72" s="2">
        <f t="shared" si="102"/>
        <v>0.2010098475</v>
      </c>
      <c r="G72" s="2">
        <f t="shared" si="102"/>
        <v>0.250358262</v>
      </c>
      <c r="H72" s="2">
        <f t="shared" si="102"/>
        <v>0.3007165239</v>
      </c>
      <c r="I72" s="2">
        <f t="shared" si="12"/>
        <v>0.02762623094</v>
      </c>
      <c r="J72" s="2">
        <f t="shared" si="13"/>
        <v>0.5069061185</v>
      </c>
      <c r="K72" s="2">
        <f t="shared" si="14"/>
        <v>0.04258956549</v>
      </c>
      <c r="L72" s="2">
        <f t="shared" si="15"/>
        <v>0.5106457822</v>
      </c>
      <c r="M72" s="2">
        <f t="shared" ref="M72:P72" si="103">M71-$I$28*AB71</f>
        <v>0.1082424881</v>
      </c>
      <c r="N72" s="2">
        <f t="shared" si="103"/>
        <v>0.1560872626</v>
      </c>
      <c r="O72" s="2">
        <f t="shared" si="103"/>
        <v>0.6647688811</v>
      </c>
      <c r="P72" s="2">
        <f t="shared" si="103"/>
        <v>0.715986055</v>
      </c>
      <c r="Q72" s="2">
        <f t="shared" si="17"/>
        <v>0.1345740818</v>
      </c>
      <c r="R72" s="2">
        <f t="shared" si="18"/>
        <v>0.5335928381</v>
      </c>
      <c r="S72" s="2">
        <f t="shared" si="19"/>
        <v>0.7025906724</v>
      </c>
      <c r="T72" s="2">
        <f t="shared" si="20"/>
        <v>0.6687619071</v>
      </c>
      <c r="U72" s="2">
        <f t="shared" si="21"/>
        <v>0.13707473</v>
      </c>
      <c r="V72" s="2">
        <f t="shared" si="22"/>
        <v>0.05159695617</v>
      </c>
      <c r="W72" s="5">
        <f t="shared" si="23"/>
        <v>0.1886716862</v>
      </c>
      <c r="X72" s="1">
        <f t="shared" si="3"/>
        <v>-0.0004149268058</v>
      </c>
      <c r="Y72" s="6">
        <f t="shared" si="4"/>
        <v>-0.0008298536117</v>
      </c>
      <c r="Z72" s="1">
        <f t="shared" si="5"/>
        <v>-0.0003824589316</v>
      </c>
      <c r="AA72" s="1">
        <f t="shared" si="6"/>
        <v>-0.0007649178631</v>
      </c>
      <c r="AB72" s="1">
        <f t="shared" si="7"/>
        <v>0.06605359103</v>
      </c>
      <c r="AC72" s="7">
        <f t="shared" si="8"/>
        <v>0.06654089669</v>
      </c>
      <c r="AD72" s="1">
        <f t="shared" si="9"/>
        <v>-0.03607168048</v>
      </c>
      <c r="AE72" s="1">
        <f t="shared" si="10"/>
        <v>-0.03633779673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0.1505464164</v>
      </c>
      <c r="F73" s="2">
        <f t="shared" si="104"/>
        <v>0.2010928329</v>
      </c>
      <c r="G73" s="2">
        <f t="shared" si="104"/>
        <v>0.2503965079</v>
      </c>
      <c r="H73" s="2">
        <f t="shared" si="104"/>
        <v>0.3007930157</v>
      </c>
      <c r="I73" s="2">
        <f t="shared" si="12"/>
        <v>0.02763660411</v>
      </c>
      <c r="J73" s="2">
        <f t="shared" si="13"/>
        <v>0.5069087113</v>
      </c>
      <c r="K73" s="2">
        <f t="shared" si="14"/>
        <v>0.04259912697</v>
      </c>
      <c r="L73" s="2">
        <f t="shared" si="15"/>
        <v>0.5106481715</v>
      </c>
      <c r="M73" s="2">
        <f t="shared" ref="M73:P73" si="105">M72-$I$28*AB72</f>
        <v>0.101637129</v>
      </c>
      <c r="N73" s="2">
        <f t="shared" si="105"/>
        <v>0.149433173</v>
      </c>
      <c r="O73" s="2">
        <f t="shared" si="105"/>
        <v>0.6683760492</v>
      </c>
      <c r="P73" s="2">
        <f t="shared" si="105"/>
        <v>0.7196198347</v>
      </c>
      <c r="Q73" s="2">
        <f t="shared" si="17"/>
        <v>0.1278285226</v>
      </c>
      <c r="R73" s="2">
        <f t="shared" si="18"/>
        <v>0.5319136863</v>
      </c>
      <c r="S73" s="2">
        <f t="shared" si="19"/>
        <v>0.7062781945</v>
      </c>
      <c r="T73" s="2">
        <f t="shared" si="20"/>
        <v>0.6695782559</v>
      </c>
      <c r="U73" s="2">
        <f t="shared" si="21"/>
        <v>0.136196948</v>
      </c>
      <c r="V73" s="2">
        <f t="shared" si="22"/>
        <v>0.05133504704</v>
      </c>
      <c r="W73" s="5">
        <f t="shared" si="23"/>
        <v>0.187531995</v>
      </c>
      <c r="X73" s="1">
        <f t="shared" si="3"/>
        <v>-0.000427099843</v>
      </c>
      <c r="Y73" s="6">
        <f t="shared" si="4"/>
        <v>-0.000854199686</v>
      </c>
      <c r="Z73" s="1">
        <f t="shared" si="5"/>
        <v>-0.00039477458</v>
      </c>
      <c r="AA73" s="1">
        <f t="shared" si="6"/>
        <v>-0.00078954916</v>
      </c>
      <c r="AB73" s="1">
        <f t="shared" si="7"/>
        <v>0.06587119593</v>
      </c>
      <c r="AC73" s="7">
        <f t="shared" si="8"/>
        <v>0.06635712705</v>
      </c>
      <c r="AD73" s="1">
        <f t="shared" si="9"/>
        <v>-0.03593533483</v>
      </c>
      <c r="AE73" s="1">
        <f t="shared" si="10"/>
        <v>-0.03620042941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0.1505891264</v>
      </c>
      <c r="F74" s="2">
        <f t="shared" si="106"/>
        <v>0.2011782528</v>
      </c>
      <c r="G74" s="2">
        <f t="shared" si="106"/>
        <v>0.2504359853</v>
      </c>
      <c r="H74" s="2">
        <f t="shared" si="106"/>
        <v>0.3008719706</v>
      </c>
      <c r="I74" s="2">
        <f t="shared" si="12"/>
        <v>0.0276472816</v>
      </c>
      <c r="J74" s="2">
        <f t="shared" si="13"/>
        <v>0.5069113802</v>
      </c>
      <c r="K74" s="2">
        <f t="shared" si="14"/>
        <v>0.04260899633</v>
      </c>
      <c r="L74" s="2">
        <f t="shared" si="15"/>
        <v>0.5106506378</v>
      </c>
      <c r="M74" s="2">
        <f t="shared" ref="M74:P74" si="107">M73-$I$28*AB73</f>
        <v>0.09505000945</v>
      </c>
      <c r="N74" s="2">
        <f t="shared" si="107"/>
        <v>0.1427974603</v>
      </c>
      <c r="O74" s="2">
        <f t="shared" si="107"/>
        <v>0.6719695827</v>
      </c>
      <c r="P74" s="2">
        <f t="shared" si="107"/>
        <v>0.7232398776</v>
      </c>
      <c r="Q74" s="2">
        <f t="shared" si="17"/>
        <v>0.1211015456</v>
      </c>
      <c r="R74" s="2">
        <f t="shared" si="18"/>
        <v>0.5302384401</v>
      </c>
      <c r="S74" s="2">
        <f t="shared" si="19"/>
        <v>0.7099519333</v>
      </c>
      <c r="T74" s="2">
        <f t="shared" si="20"/>
        <v>0.6703905387</v>
      </c>
      <c r="U74" s="2">
        <f t="shared" si="21"/>
        <v>0.1353240173</v>
      </c>
      <c r="V74" s="2">
        <f t="shared" si="22"/>
        <v>0.05107510386</v>
      </c>
      <c r="W74" s="5">
        <f t="shared" si="23"/>
        <v>0.1863991211</v>
      </c>
      <c r="X74" s="1">
        <f t="shared" si="3"/>
        <v>-0.0004391618886</v>
      </c>
      <c r="Y74" s="6">
        <f t="shared" si="4"/>
        <v>-0.0008783237772</v>
      </c>
      <c r="Z74" s="1">
        <f t="shared" si="5"/>
        <v>-0.0004069806716</v>
      </c>
      <c r="AA74" s="1">
        <f t="shared" si="6"/>
        <v>-0.0008139613433</v>
      </c>
      <c r="AB74" s="1">
        <f t="shared" si="7"/>
        <v>0.06568756531</v>
      </c>
      <c r="AC74" s="7">
        <f t="shared" si="8"/>
        <v>0.06617211298</v>
      </c>
      <c r="AD74" s="1">
        <f t="shared" si="9"/>
        <v>-0.03579968573</v>
      </c>
      <c r="AE74" s="1">
        <f t="shared" si="10"/>
        <v>-0.03606376393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0.1506330426</v>
      </c>
      <c r="F75" s="2">
        <f t="shared" si="108"/>
        <v>0.2012660852</v>
      </c>
      <c r="G75" s="2">
        <f t="shared" si="108"/>
        <v>0.2504766834</v>
      </c>
      <c r="H75" s="2">
        <f t="shared" si="108"/>
        <v>0.3009533668</v>
      </c>
      <c r="I75" s="2">
        <f t="shared" si="12"/>
        <v>0.02765826065</v>
      </c>
      <c r="J75" s="2">
        <f t="shared" si="13"/>
        <v>0.5069141244</v>
      </c>
      <c r="K75" s="2">
        <f t="shared" si="14"/>
        <v>0.04261917085</v>
      </c>
      <c r="L75" s="2">
        <f t="shared" si="15"/>
        <v>0.5106531802</v>
      </c>
      <c r="M75" s="2">
        <f t="shared" ref="M75:P75" si="109">M74-$I$28*AB74</f>
        <v>0.08848125292</v>
      </c>
      <c r="N75" s="2">
        <f t="shared" si="109"/>
        <v>0.136180249</v>
      </c>
      <c r="O75" s="2">
        <f t="shared" si="109"/>
        <v>0.6755495512</v>
      </c>
      <c r="P75" s="2">
        <f t="shared" si="109"/>
        <v>0.726846254</v>
      </c>
      <c r="Q75" s="2">
        <f t="shared" si="17"/>
        <v>0.1143932741</v>
      </c>
      <c r="R75" s="2">
        <f t="shared" si="18"/>
        <v>0.5285671732</v>
      </c>
      <c r="S75" s="2">
        <f t="shared" si="19"/>
        <v>0.7136119604</v>
      </c>
      <c r="T75" s="2">
        <f t="shared" si="20"/>
        <v>0.6711987792</v>
      </c>
      <c r="U75" s="2">
        <f t="shared" si="21"/>
        <v>0.1344559566</v>
      </c>
      <c r="V75" s="2">
        <f t="shared" si="22"/>
        <v>0.05081710918</v>
      </c>
      <c r="W75" s="5">
        <f t="shared" si="23"/>
        <v>0.1852730658</v>
      </c>
      <c r="X75" s="1">
        <f t="shared" si="3"/>
        <v>-0.0004511126512</v>
      </c>
      <c r="Y75" s="6">
        <f t="shared" si="4"/>
        <v>-0.0009022253024</v>
      </c>
      <c r="Z75" s="1">
        <f t="shared" si="5"/>
        <v>-0.0004190768705</v>
      </c>
      <c r="AA75" s="1">
        <f t="shared" si="6"/>
        <v>-0.000838153741</v>
      </c>
      <c r="AB75" s="1">
        <f t="shared" si="7"/>
        <v>0.0655027331</v>
      </c>
      <c r="AC75" s="7">
        <f t="shared" si="8"/>
        <v>0.06598588865</v>
      </c>
      <c r="AD75" s="1">
        <f t="shared" si="9"/>
        <v>-0.03566473056</v>
      </c>
      <c r="AE75" s="1">
        <f t="shared" si="10"/>
        <v>-0.03592779764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0.1506781539</v>
      </c>
      <c r="F76" s="2">
        <f t="shared" si="110"/>
        <v>0.2013563077</v>
      </c>
      <c r="G76" s="2">
        <f t="shared" si="110"/>
        <v>0.2505185911</v>
      </c>
      <c r="H76" s="2">
        <f t="shared" si="110"/>
        <v>0.3010371822</v>
      </c>
      <c r="I76" s="2">
        <f t="shared" si="12"/>
        <v>0.02766953847</v>
      </c>
      <c r="J76" s="2">
        <f t="shared" si="13"/>
        <v>0.5069169433</v>
      </c>
      <c r="K76" s="2">
        <f t="shared" si="14"/>
        <v>0.04262964777</v>
      </c>
      <c r="L76" s="2">
        <f t="shared" si="15"/>
        <v>0.5106557983</v>
      </c>
      <c r="M76" s="2">
        <f t="shared" ref="M76:P76" si="111">M75-$I$28*AB75</f>
        <v>0.08193097961</v>
      </c>
      <c r="N76" s="2">
        <f t="shared" si="111"/>
        <v>0.1295816601</v>
      </c>
      <c r="O76" s="2">
        <f t="shared" si="111"/>
        <v>0.6791160243</v>
      </c>
      <c r="P76" s="2">
        <f t="shared" si="111"/>
        <v>0.7304390338</v>
      </c>
      <c r="Q76" s="2">
        <f t="shared" si="17"/>
        <v>0.1077038278</v>
      </c>
      <c r="R76" s="2">
        <f t="shared" si="18"/>
        <v>0.5268999584</v>
      </c>
      <c r="S76" s="2">
        <f t="shared" si="19"/>
        <v>0.7172583471</v>
      </c>
      <c r="T76" s="2">
        <f t="shared" si="20"/>
        <v>0.6720030009</v>
      </c>
      <c r="U76" s="2">
        <f t="shared" si="21"/>
        <v>0.1335927835</v>
      </c>
      <c r="V76" s="2">
        <f t="shared" si="22"/>
        <v>0.05056104571</v>
      </c>
      <c r="W76" s="5">
        <f t="shared" si="23"/>
        <v>0.1841538292</v>
      </c>
      <c r="X76" s="1">
        <f t="shared" si="3"/>
        <v>-0.0004629518688</v>
      </c>
      <c r="Y76" s="6">
        <f t="shared" si="4"/>
        <v>-0.0009259037375</v>
      </c>
      <c r="Z76" s="1">
        <f t="shared" si="5"/>
        <v>-0.0004310628703</v>
      </c>
      <c r="AA76" s="1">
        <f t="shared" si="6"/>
        <v>-0.0008621257406</v>
      </c>
      <c r="AB76" s="1">
        <f t="shared" si="7"/>
        <v>0.06531673316</v>
      </c>
      <c r="AC76" s="7">
        <f t="shared" si="8"/>
        <v>0.0657984882</v>
      </c>
      <c r="AD76" s="1">
        <f t="shared" si="9"/>
        <v>-0.03553046667</v>
      </c>
      <c r="AE76" s="1">
        <f t="shared" si="10"/>
        <v>-0.03579252787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0.1507244491</v>
      </c>
      <c r="F77" s="2">
        <f t="shared" si="112"/>
        <v>0.2014488981</v>
      </c>
      <c r="G77" s="2">
        <f t="shared" si="112"/>
        <v>0.2505616974</v>
      </c>
      <c r="H77" s="2">
        <f t="shared" si="112"/>
        <v>0.3011233947</v>
      </c>
      <c r="I77" s="2">
        <f t="shared" si="12"/>
        <v>0.02768111226</v>
      </c>
      <c r="J77" s="2">
        <f t="shared" si="13"/>
        <v>0.5069198362</v>
      </c>
      <c r="K77" s="2">
        <f t="shared" si="14"/>
        <v>0.04264042434</v>
      </c>
      <c r="L77" s="2">
        <f t="shared" si="15"/>
        <v>0.5106584912</v>
      </c>
      <c r="M77" s="2">
        <f t="shared" ref="M77:P77" si="113">M76-$I$28*AB76</f>
        <v>0.07539930629</v>
      </c>
      <c r="N77" s="2">
        <f t="shared" si="113"/>
        <v>0.1230018113</v>
      </c>
      <c r="O77" s="2">
        <f t="shared" si="113"/>
        <v>0.682669071</v>
      </c>
      <c r="P77" s="2">
        <f t="shared" si="113"/>
        <v>0.7340182865</v>
      </c>
      <c r="Q77" s="2">
        <f t="shared" si="17"/>
        <v>0.1010333234</v>
      </c>
      <c r="R77" s="2">
        <f t="shared" si="18"/>
        <v>0.5252368669</v>
      </c>
      <c r="S77" s="2">
        <f t="shared" si="19"/>
        <v>0.7208911643</v>
      </c>
      <c r="T77" s="2">
        <f t="shared" si="20"/>
        <v>0.6728032273</v>
      </c>
      <c r="U77" s="2">
        <f t="shared" si="21"/>
        <v>0.1327345145</v>
      </c>
      <c r="V77" s="2">
        <f t="shared" si="22"/>
        <v>0.05030689629</v>
      </c>
      <c r="W77" s="5">
        <f t="shared" si="23"/>
        <v>0.1830414108</v>
      </c>
      <c r="X77" s="1">
        <f t="shared" si="3"/>
        <v>-0.0004746793083</v>
      </c>
      <c r="Y77" s="6">
        <f t="shared" si="4"/>
        <v>-0.0009493586165</v>
      </c>
      <c r="Z77" s="1">
        <f t="shared" si="5"/>
        <v>-0.0004429383942</v>
      </c>
      <c r="AA77" s="1">
        <f t="shared" si="6"/>
        <v>-0.0008858767884</v>
      </c>
      <c r="AB77" s="1">
        <f t="shared" si="7"/>
        <v>0.06512959923</v>
      </c>
      <c r="AC77" s="7">
        <f t="shared" si="8"/>
        <v>0.0656099456</v>
      </c>
      <c r="AD77" s="1">
        <f t="shared" si="9"/>
        <v>-0.03539689138</v>
      </c>
      <c r="AE77" s="1">
        <f t="shared" si="10"/>
        <v>-0.03565795191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0.150771917</v>
      </c>
      <c r="F78" s="2">
        <f t="shared" si="114"/>
        <v>0.201543834</v>
      </c>
      <c r="G78" s="2">
        <f t="shared" si="114"/>
        <v>0.2506059912</v>
      </c>
      <c r="H78" s="2">
        <f t="shared" si="114"/>
        <v>0.3012119824</v>
      </c>
      <c r="I78" s="2">
        <f t="shared" si="12"/>
        <v>0.02769297925</v>
      </c>
      <c r="J78" s="2">
        <f t="shared" si="13"/>
        <v>0.5069228024</v>
      </c>
      <c r="K78" s="2">
        <f t="shared" si="14"/>
        <v>0.0426514978</v>
      </c>
      <c r="L78" s="2">
        <f t="shared" si="15"/>
        <v>0.5106612583</v>
      </c>
      <c r="M78" s="2">
        <f t="shared" ref="M78:P78" si="115">M77-$I$28*AB77</f>
        <v>0.06888634637</v>
      </c>
      <c r="N78" s="2">
        <f t="shared" si="115"/>
        <v>0.1164408167</v>
      </c>
      <c r="O78" s="2">
        <f t="shared" si="115"/>
        <v>0.6862087601</v>
      </c>
      <c r="P78" s="2">
        <f t="shared" si="115"/>
        <v>0.7375840817</v>
      </c>
      <c r="Q78" s="2">
        <f t="shared" si="17"/>
        <v>0.09438187373</v>
      </c>
      <c r="R78" s="2">
        <f t="shared" si="18"/>
        <v>0.5235779684</v>
      </c>
      <c r="S78" s="2">
        <f t="shared" si="19"/>
        <v>0.724510483</v>
      </c>
      <c r="T78" s="2">
        <f t="shared" si="20"/>
        <v>0.6735994818</v>
      </c>
      <c r="U78" s="2">
        <f t="shared" si="21"/>
        <v>0.1318811648</v>
      </c>
      <c r="V78" s="2">
        <f t="shared" si="22"/>
        <v>0.05005464396</v>
      </c>
      <c r="W78" s="5">
        <f t="shared" si="23"/>
        <v>0.1819358088</v>
      </c>
      <c r="X78" s="1">
        <f t="shared" si="3"/>
        <v>-0.0004862947657</v>
      </c>
      <c r="Y78" s="6">
        <f t="shared" si="4"/>
        <v>-0.0009725895314</v>
      </c>
      <c r="Z78" s="1">
        <f t="shared" si="5"/>
        <v>-0.0004547031945</v>
      </c>
      <c r="AA78" s="1">
        <f t="shared" si="6"/>
        <v>-0.000909406389</v>
      </c>
      <c r="AB78" s="1">
        <f t="shared" si="7"/>
        <v>0.06494136495</v>
      </c>
      <c r="AC78" s="7">
        <f t="shared" si="8"/>
        <v>0.06542029473</v>
      </c>
      <c r="AD78" s="1">
        <f t="shared" si="9"/>
        <v>-0.03526400197</v>
      </c>
      <c r="AE78" s="1">
        <f t="shared" si="10"/>
        <v>-0.03552406705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0.1508205465</v>
      </c>
      <c r="F79" s="2">
        <f t="shared" si="116"/>
        <v>0.2016410929</v>
      </c>
      <c r="G79" s="2">
        <f t="shared" si="116"/>
        <v>0.2506514615</v>
      </c>
      <c r="H79" s="2">
        <f t="shared" si="116"/>
        <v>0.301302923</v>
      </c>
      <c r="I79" s="2">
        <f t="shared" si="12"/>
        <v>0.02770513662</v>
      </c>
      <c r="J79" s="2">
        <f t="shared" si="13"/>
        <v>0.5069258412</v>
      </c>
      <c r="K79" s="2">
        <f t="shared" si="14"/>
        <v>0.04266286538</v>
      </c>
      <c r="L79" s="2">
        <f t="shared" si="15"/>
        <v>0.5106640989</v>
      </c>
      <c r="M79" s="2">
        <f t="shared" ref="M79:P79" si="117">M78-$I$28*AB78</f>
        <v>0.06239220988</v>
      </c>
      <c r="N79" s="2">
        <f t="shared" si="117"/>
        <v>0.1098987872</v>
      </c>
      <c r="O79" s="2">
        <f t="shared" si="117"/>
        <v>0.6897351603</v>
      </c>
      <c r="P79" s="2">
        <f t="shared" si="117"/>
        <v>0.7411364884</v>
      </c>
      <c r="Q79" s="2">
        <f t="shared" si="17"/>
        <v>0.08774958863</v>
      </c>
      <c r="R79" s="2">
        <f t="shared" si="18"/>
        <v>0.5219233315</v>
      </c>
      <c r="S79" s="2">
        <f t="shared" si="19"/>
        <v>0.7281163733</v>
      </c>
      <c r="T79" s="2">
        <f t="shared" si="20"/>
        <v>0.6743917877</v>
      </c>
      <c r="U79" s="2">
        <f t="shared" si="21"/>
        <v>0.1310327487</v>
      </c>
      <c r="V79" s="2">
        <f t="shared" si="22"/>
        <v>0.04980427185</v>
      </c>
      <c r="W79" s="5">
        <f t="shared" si="23"/>
        <v>0.1808370205</v>
      </c>
      <c r="X79" s="1">
        <f t="shared" si="3"/>
        <v>-0.0004977980657</v>
      </c>
      <c r="Y79" s="6">
        <f t="shared" si="4"/>
        <v>-0.0009955961313</v>
      </c>
      <c r="Z79" s="1">
        <f t="shared" si="5"/>
        <v>-0.0004663570525</v>
      </c>
      <c r="AA79" s="1">
        <f t="shared" si="6"/>
        <v>-0.0009327141051</v>
      </c>
      <c r="AB79" s="1">
        <f t="shared" si="7"/>
        <v>0.06475206379</v>
      </c>
      <c r="AC79" s="7">
        <f t="shared" si="8"/>
        <v>0.06522956934</v>
      </c>
      <c r="AD79" s="1">
        <f t="shared" si="9"/>
        <v>-0.03513179572</v>
      </c>
      <c r="AE79" s="1">
        <f t="shared" si="10"/>
        <v>-0.03539087051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0.1508703263</v>
      </c>
      <c r="F80" s="2">
        <f t="shared" si="118"/>
        <v>0.2017406525</v>
      </c>
      <c r="G80" s="2">
        <f t="shared" si="118"/>
        <v>0.2506980972</v>
      </c>
      <c r="H80" s="2">
        <f t="shared" si="118"/>
        <v>0.3013961945</v>
      </c>
      <c r="I80" s="2">
        <f t="shared" si="12"/>
        <v>0.02771758157</v>
      </c>
      <c r="J80" s="2">
        <f t="shared" si="13"/>
        <v>0.5069289518</v>
      </c>
      <c r="K80" s="2">
        <f t="shared" si="14"/>
        <v>0.04267452431</v>
      </c>
      <c r="L80" s="2">
        <f t="shared" si="15"/>
        <v>0.5106670123</v>
      </c>
      <c r="M80" s="2">
        <f t="shared" ref="M80:P80" si="119">M79-$I$28*AB79</f>
        <v>0.0559170035</v>
      </c>
      <c r="N80" s="2">
        <f t="shared" si="119"/>
        <v>0.1033758303</v>
      </c>
      <c r="O80" s="2">
        <f t="shared" si="119"/>
        <v>0.6932483399</v>
      </c>
      <c r="P80" s="2">
        <f t="shared" si="119"/>
        <v>0.7446755755</v>
      </c>
      <c r="Q80" s="2">
        <f t="shared" si="17"/>
        <v>0.08113657438</v>
      </c>
      <c r="R80" s="2">
        <f t="shared" si="18"/>
        <v>0.5202730231</v>
      </c>
      <c r="S80" s="2">
        <f t="shared" si="19"/>
        <v>0.7317089055</v>
      </c>
      <c r="T80" s="2">
        <f t="shared" si="20"/>
        <v>0.6751801681</v>
      </c>
      <c r="U80" s="2">
        <f t="shared" si="21"/>
        <v>0.1301892791</v>
      </c>
      <c r="V80" s="2">
        <f t="shared" si="22"/>
        <v>0.04955576329</v>
      </c>
      <c r="W80" s="5">
        <f t="shared" si="23"/>
        <v>0.1797450424</v>
      </c>
      <c r="X80" s="1">
        <f t="shared" si="3"/>
        <v>-0.0005091890611</v>
      </c>
      <c r="Y80" s="6">
        <f t="shared" si="4"/>
        <v>-0.001018378122</v>
      </c>
      <c r="Z80" s="1">
        <f t="shared" si="5"/>
        <v>-0.0004778997784</v>
      </c>
      <c r="AA80" s="1">
        <f t="shared" si="6"/>
        <v>-0.0009557995567</v>
      </c>
      <c r="AB80" s="1">
        <f t="shared" si="7"/>
        <v>0.0645617291</v>
      </c>
      <c r="AC80" s="7">
        <f t="shared" si="8"/>
        <v>0.06503780301</v>
      </c>
      <c r="AD80" s="1">
        <f t="shared" si="9"/>
        <v>-0.03500026986</v>
      </c>
      <c r="AE80" s="1">
        <f t="shared" si="10"/>
        <v>-0.03525835953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0.1509212452</v>
      </c>
      <c r="F81" s="2">
        <f t="shared" si="120"/>
        <v>0.2018424904</v>
      </c>
      <c r="G81" s="2">
        <f t="shared" si="120"/>
        <v>0.2507458872</v>
      </c>
      <c r="H81" s="2">
        <f t="shared" si="120"/>
        <v>0.3014917744</v>
      </c>
      <c r="I81" s="2">
        <f t="shared" si="12"/>
        <v>0.02773031129</v>
      </c>
      <c r="J81" s="2">
        <f t="shared" si="13"/>
        <v>0.5069321336</v>
      </c>
      <c r="K81" s="2">
        <f t="shared" si="14"/>
        <v>0.0426864718</v>
      </c>
      <c r="L81" s="2">
        <f t="shared" si="15"/>
        <v>0.5106699978</v>
      </c>
      <c r="M81" s="2">
        <f t="shared" ref="M81:P81" si="121">M80-$I$28*AB80</f>
        <v>0.04946083059</v>
      </c>
      <c r="N81" s="2">
        <f t="shared" si="121"/>
        <v>0.09687205</v>
      </c>
      <c r="O81" s="2">
        <f t="shared" si="121"/>
        <v>0.6967483668</v>
      </c>
      <c r="P81" s="2">
        <f t="shared" si="121"/>
        <v>0.7482014114</v>
      </c>
      <c r="Q81" s="2">
        <f t="shared" si="17"/>
        <v>0.07454293394</v>
      </c>
      <c r="R81" s="2">
        <f t="shared" si="18"/>
        <v>0.5186271089</v>
      </c>
      <c r="S81" s="2">
        <f t="shared" si="19"/>
        <v>0.7352881493</v>
      </c>
      <c r="T81" s="2">
        <f t="shared" si="20"/>
        <v>0.6759646461</v>
      </c>
      <c r="U81" s="2">
        <f t="shared" si="21"/>
        <v>0.129350768</v>
      </c>
      <c r="V81" s="2">
        <f t="shared" si="22"/>
        <v>0.04930910174</v>
      </c>
      <c r="W81" s="5">
        <f t="shared" si="23"/>
        <v>0.1786598697</v>
      </c>
      <c r="X81" s="1">
        <f t="shared" si="3"/>
        <v>-0.0005204676329</v>
      </c>
      <c r="Y81" s="6">
        <f t="shared" si="4"/>
        <v>-0.001040935266</v>
      </c>
      <c r="Z81" s="1">
        <f t="shared" si="5"/>
        <v>-0.0004893312103</v>
      </c>
      <c r="AA81" s="1">
        <f t="shared" si="6"/>
        <v>-0.0009786624207</v>
      </c>
      <c r="AB81" s="1">
        <f t="shared" si="7"/>
        <v>0.06437039405</v>
      </c>
      <c r="AC81" s="7">
        <f t="shared" si="8"/>
        <v>0.06484502916</v>
      </c>
      <c r="AD81" s="1">
        <f t="shared" si="9"/>
        <v>-0.0348694216</v>
      </c>
      <c r="AE81" s="1">
        <f t="shared" si="10"/>
        <v>-0.03512653129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0.1509732919</v>
      </c>
      <c r="F82" s="2">
        <f t="shared" si="122"/>
        <v>0.2019465839</v>
      </c>
      <c r="G82" s="2">
        <f t="shared" si="122"/>
        <v>0.2507948203</v>
      </c>
      <c r="H82" s="2">
        <f t="shared" si="122"/>
        <v>0.3015896407</v>
      </c>
      <c r="I82" s="2">
        <f t="shared" si="12"/>
        <v>0.02774332299</v>
      </c>
      <c r="J82" s="2">
        <f t="shared" si="13"/>
        <v>0.5069353859</v>
      </c>
      <c r="K82" s="2">
        <f t="shared" si="14"/>
        <v>0.04269870508</v>
      </c>
      <c r="L82" s="2">
        <f t="shared" si="15"/>
        <v>0.5106730547</v>
      </c>
      <c r="M82" s="2">
        <f t="shared" ref="M82:P82" si="123">M81-$I$28*AB81</f>
        <v>0.04302379118</v>
      </c>
      <c r="N82" s="2">
        <f t="shared" si="123"/>
        <v>0.09038754709</v>
      </c>
      <c r="O82" s="2">
        <f t="shared" si="123"/>
        <v>0.700235309</v>
      </c>
      <c r="P82" s="2">
        <f t="shared" si="123"/>
        <v>0.7517140646</v>
      </c>
      <c r="Q82" s="2">
        <f t="shared" si="17"/>
        <v>0.06796876697</v>
      </c>
      <c r="R82" s="2">
        <f t="shared" si="18"/>
        <v>0.5169856531</v>
      </c>
      <c r="S82" s="2">
        <f t="shared" si="19"/>
        <v>0.7388541742</v>
      </c>
      <c r="T82" s="2">
        <f t="shared" si="20"/>
        <v>0.6767452449</v>
      </c>
      <c r="U82" s="2">
        <f t="shared" si="21"/>
        <v>0.1285172262</v>
      </c>
      <c r="V82" s="2">
        <f t="shared" si="22"/>
        <v>0.0490642708</v>
      </c>
      <c r="W82" s="5">
        <f t="shared" si="23"/>
        <v>0.177581497</v>
      </c>
      <c r="X82" s="1">
        <f t="shared" si="3"/>
        <v>-0.0005316336898</v>
      </c>
      <c r="Y82" s="6">
        <f t="shared" si="4"/>
        <v>-0.00106326738</v>
      </c>
      <c r="Z82" s="1">
        <f t="shared" si="5"/>
        <v>-0.000500651215</v>
      </c>
      <c r="AA82" s="1">
        <f t="shared" si="6"/>
        <v>-0.00100130243</v>
      </c>
      <c r="AB82" s="1">
        <f t="shared" si="7"/>
        <v>0.06417809165</v>
      </c>
      <c r="AC82" s="7">
        <f t="shared" si="8"/>
        <v>0.06465128106</v>
      </c>
      <c r="AD82" s="1">
        <f t="shared" si="9"/>
        <v>-0.03473924814</v>
      </c>
      <c r="AE82" s="1">
        <f t="shared" si="10"/>
        <v>-0.03499538296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0.1510264553</v>
      </c>
      <c r="F83" s="2">
        <f t="shared" si="124"/>
        <v>0.2020529106</v>
      </c>
      <c r="G83" s="2">
        <f t="shared" si="124"/>
        <v>0.2508448854</v>
      </c>
      <c r="H83" s="2">
        <f t="shared" si="124"/>
        <v>0.3016897709</v>
      </c>
      <c r="I83" s="2">
        <f t="shared" si="12"/>
        <v>0.02775661383</v>
      </c>
      <c r="J83" s="2">
        <f t="shared" si="13"/>
        <v>0.506938708</v>
      </c>
      <c r="K83" s="2">
        <f t="shared" si="14"/>
        <v>0.04271122136</v>
      </c>
      <c r="L83" s="2">
        <f t="shared" si="15"/>
        <v>0.5106761824</v>
      </c>
      <c r="M83" s="2">
        <f t="shared" ref="M83:P83" si="125">M82-$I$28*AB82</f>
        <v>0.03660598202</v>
      </c>
      <c r="N83" s="2">
        <f t="shared" si="125"/>
        <v>0.08392241898</v>
      </c>
      <c r="O83" s="2">
        <f t="shared" si="125"/>
        <v>0.7037092338</v>
      </c>
      <c r="P83" s="2">
        <f t="shared" si="125"/>
        <v>0.7552136029</v>
      </c>
      <c r="Q83" s="2">
        <f t="shared" si="17"/>
        <v>0.06141416977</v>
      </c>
      <c r="R83" s="2">
        <f t="shared" si="18"/>
        <v>0.5153487185</v>
      </c>
      <c r="S83" s="2">
        <f t="shared" si="19"/>
        <v>0.7424070494</v>
      </c>
      <c r="T83" s="2">
        <f t="shared" si="20"/>
        <v>0.6775219873</v>
      </c>
      <c r="U83" s="2">
        <f t="shared" si="21"/>
        <v>0.1276886637</v>
      </c>
      <c r="V83" s="2">
        <f t="shared" si="22"/>
        <v>0.04882125422</v>
      </c>
      <c r="W83" s="5">
        <f t="shared" si="23"/>
        <v>0.1765099179</v>
      </c>
      <c r="X83" s="1">
        <f t="shared" si="3"/>
        <v>-0.0005426871679</v>
      </c>
      <c r="Y83" s="6">
        <f t="shared" si="4"/>
        <v>-0.001085374336</v>
      </c>
      <c r="Z83" s="1">
        <f t="shared" si="5"/>
        <v>-0.0005118596867</v>
      </c>
      <c r="AA83" s="1">
        <f t="shared" si="6"/>
        <v>-0.001023719373</v>
      </c>
      <c r="AB83" s="1">
        <f t="shared" si="7"/>
        <v>0.06398485472</v>
      </c>
      <c r="AC83" s="7">
        <f t="shared" si="8"/>
        <v>0.06445659175</v>
      </c>
      <c r="AD83" s="1">
        <f t="shared" si="9"/>
        <v>-0.03460974665</v>
      </c>
      <c r="AE83" s="1">
        <f t="shared" si="10"/>
        <v>-0.0348649117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0.151080724</v>
      </c>
      <c r="F84" s="2">
        <f t="shared" si="126"/>
        <v>0.2021614481</v>
      </c>
      <c r="G84" s="2">
        <f t="shared" si="126"/>
        <v>0.2508960714</v>
      </c>
      <c r="H84" s="2">
        <f t="shared" si="126"/>
        <v>0.3017921428</v>
      </c>
      <c r="I84" s="2">
        <f t="shared" si="12"/>
        <v>0.02777018101</v>
      </c>
      <c r="J84" s="2">
        <f t="shared" si="13"/>
        <v>0.5069420991</v>
      </c>
      <c r="K84" s="2">
        <f t="shared" si="14"/>
        <v>0.04272401785</v>
      </c>
      <c r="L84" s="2">
        <f t="shared" si="15"/>
        <v>0.5106793801</v>
      </c>
      <c r="M84" s="2">
        <f t="shared" ref="M84:P84" si="127">M83-$I$28*AB83</f>
        <v>0.03020749654</v>
      </c>
      <c r="N84" s="2">
        <f t="shared" si="127"/>
        <v>0.07747675981</v>
      </c>
      <c r="O84" s="2">
        <f t="shared" si="127"/>
        <v>0.7071702085</v>
      </c>
      <c r="P84" s="2">
        <f t="shared" si="127"/>
        <v>0.758700094</v>
      </c>
      <c r="Q84" s="2">
        <f t="shared" si="17"/>
        <v>0.05487923537</v>
      </c>
      <c r="R84" s="2">
        <f t="shared" si="18"/>
        <v>0.5137163665</v>
      </c>
      <c r="S84" s="2">
        <f t="shared" si="19"/>
        <v>0.7459468436</v>
      </c>
      <c r="T84" s="2">
        <f t="shared" si="20"/>
        <v>0.678294896</v>
      </c>
      <c r="U84" s="2">
        <f t="shared" si="21"/>
        <v>0.1268650889</v>
      </c>
      <c r="V84" s="2">
        <f t="shared" si="22"/>
        <v>0.04858003592</v>
      </c>
      <c r="W84" s="5">
        <f t="shared" si="23"/>
        <v>0.1754451249</v>
      </c>
      <c r="X84" s="1">
        <f t="shared" si="3"/>
        <v>-0.0005536280302</v>
      </c>
      <c r="Y84" s="6">
        <f t="shared" si="4"/>
        <v>-0.00110725606</v>
      </c>
      <c r="Z84" s="1">
        <f t="shared" si="5"/>
        <v>-0.000522956547</v>
      </c>
      <c r="AA84" s="1">
        <f t="shared" si="6"/>
        <v>-0.001045913094</v>
      </c>
      <c r="AB84" s="1">
        <f t="shared" si="7"/>
        <v>0.06379071588</v>
      </c>
      <c r="AC84" s="7">
        <f t="shared" si="8"/>
        <v>0.0642609941</v>
      </c>
      <c r="AD84" s="1">
        <f t="shared" si="9"/>
        <v>-0.03448091427</v>
      </c>
      <c r="AE84" s="1">
        <f t="shared" si="10"/>
        <v>-0.03473511463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0.1511360868</v>
      </c>
      <c r="F85" s="2">
        <f t="shared" si="128"/>
        <v>0.2022721737</v>
      </c>
      <c r="G85" s="2">
        <f t="shared" si="128"/>
        <v>0.2509483671</v>
      </c>
      <c r="H85" s="2">
        <f t="shared" si="128"/>
        <v>0.3018967341</v>
      </c>
      <c r="I85" s="2">
        <f t="shared" si="12"/>
        <v>0.02778402171</v>
      </c>
      <c r="J85" s="2">
        <f t="shared" si="13"/>
        <v>0.5069455586</v>
      </c>
      <c r="K85" s="2">
        <f t="shared" si="14"/>
        <v>0.04273709177</v>
      </c>
      <c r="L85" s="2">
        <f t="shared" si="15"/>
        <v>0.510682647</v>
      </c>
      <c r="M85" s="2">
        <f t="shared" ref="M85:P85" si="129">M84-$I$28*AB84</f>
        <v>0.02382842496</v>
      </c>
      <c r="N85" s="2">
        <f t="shared" si="129"/>
        <v>0.0710506604</v>
      </c>
      <c r="O85" s="2">
        <f t="shared" si="129"/>
        <v>0.7106182999</v>
      </c>
      <c r="P85" s="2">
        <f t="shared" si="129"/>
        <v>0.7621736055</v>
      </c>
      <c r="Q85" s="2">
        <f t="shared" si="17"/>
        <v>0.04836405353</v>
      </c>
      <c r="R85" s="2">
        <f t="shared" si="18"/>
        <v>0.5120886571</v>
      </c>
      <c r="S85" s="2">
        <f t="shared" si="19"/>
        <v>0.7494736254</v>
      </c>
      <c r="T85" s="2">
        <f t="shared" si="20"/>
        <v>0.679063994</v>
      </c>
      <c r="U85" s="2">
        <f t="shared" si="21"/>
        <v>0.1260465098</v>
      </c>
      <c r="V85" s="2">
        <f t="shared" si="22"/>
        <v>0.04834059992</v>
      </c>
      <c r="W85" s="5">
        <f t="shared" si="23"/>
        <v>0.1743871097</v>
      </c>
      <c r="X85" s="1">
        <f t="shared" si="3"/>
        <v>-0.0005644562667</v>
      </c>
      <c r="Y85" s="6">
        <f t="shared" si="4"/>
        <v>-0.001128912533</v>
      </c>
      <c r="Z85" s="1">
        <f t="shared" si="5"/>
        <v>-0.0005339417449</v>
      </c>
      <c r="AA85" s="1">
        <f t="shared" si="6"/>
        <v>-0.00106788349</v>
      </c>
      <c r="AB85" s="1">
        <f t="shared" si="7"/>
        <v>0.06359570755</v>
      </c>
      <c r="AC85" s="7">
        <f t="shared" si="8"/>
        <v>0.06406452078</v>
      </c>
      <c r="AD85" s="1">
        <f t="shared" si="9"/>
        <v>-0.03435274814</v>
      </c>
      <c r="AE85" s="1">
        <f t="shared" si="10"/>
        <v>-0.03460598886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0.1511925325</v>
      </c>
      <c r="F86" s="2">
        <f t="shared" si="130"/>
        <v>0.2023850649</v>
      </c>
      <c r="G86" s="2">
        <f t="shared" si="130"/>
        <v>0.2510017612</v>
      </c>
      <c r="H86" s="2">
        <f t="shared" si="130"/>
        <v>0.3020035225</v>
      </c>
      <c r="I86" s="2">
        <f t="shared" si="12"/>
        <v>0.02779813311</v>
      </c>
      <c r="J86" s="2">
        <f t="shared" si="13"/>
        <v>0.5069490858</v>
      </c>
      <c r="K86" s="2">
        <f t="shared" si="14"/>
        <v>0.04275044031</v>
      </c>
      <c r="L86" s="2">
        <f t="shared" si="15"/>
        <v>0.5106859827</v>
      </c>
      <c r="M86" s="2">
        <f t="shared" ref="M86:P86" si="131">M85-$I$28*AB85</f>
        <v>0.0174688542</v>
      </c>
      <c r="N86" s="2">
        <f t="shared" si="131"/>
        <v>0.06464420832</v>
      </c>
      <c r="O86" s="2">
        <f t="shared" si="131"/>
        <v>0.7140535747</v>
      </c>
      <c r="P86" s="2">
        <f t="shared" si="131"/>
        <v>0.7656342044</v>
      </c>
      <c r="Q86" s="2">
        <f t="shared" si="17"/>
        <v>0.04186871072</v>
      </c>
      <c r="R86" s="2">
        <f t="shared" si="18"/>
        <v>0.5104656489</v>
      </c>
      <c r="S86" s="2">
        <f t="shared" si="19"/>
        <v>0.7529874629</v>
      </c>
      <c r="T86" s="2">
        <f t="shared" si="20"/>
        <v>0.6798293036</v>
      </c>
      <c r="U86" s="2">
        <f t="shared" si="21"/>
        <v>0.1252329329</v>
      </c>
      <c r="V86" s="2">
        <f t="shared" si="22"/>
        <v>0.04810293044</v>
      </c>
      <c r="W86" s="5">
        <f t="shared" si="23"/>
        <v>0.1733358633</v>
      </c>
      <c r="X86" s="1">
        <f t="shared" si="3"/>
        <v>-0.0005751718934</v>
      </c>
      <c r="Y86" s="6">
        <f t="shared" si="4"/>
        <v>-0.001150343787</v>
      </c>
      <c r="Z86" s="1">
        <f t="shared" si="5"/>
        <v>-0.0005448152558</v>
      </c>
      <c r="AA86" s="1">
        <f t="shared" si="6"/>
        <v>-0.001089630512</v>
      </c>
      <c r="AB86" s="1">
        <f t="shared" si="7"/>
        <v>0.06339986192</v>
      </c>
      <c r="AC86" s="7">
        <f t="shared" si="8"/>
        <v>0.06386720421</v>
      </c>
      <c r="AD86" s="1">
        <f t="shared" si="9"/>
        <v>-0.03422524538</v>
      </c>
      <c r="AE86" s="1">
        <f t="shared" si="10"/>
        <v>-0.03447753149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0.1512500496</v>
      </c>
      <c r="F87" s="2">
        <f t="shared" si="132"/>
        <v>0.2025000993</v>
      </c>
      <c r="G87" s="2">
        <f t="shared" si="132"/>
        <v>0.2510562428</v>
      </c>
      <c r="H87" s="2">
        <f t="shared" si="132"/>
        <v>0.3021124855</v>
      </c>
      <c r="I87" s="2">
        <f t="shared" si="12"/>
        <v>0.02781251241</v>
      </c>
      <c r="J87" s="2">
        <f t="shared" si="13"/>
        <v>0.5069526799</v>
      </c>
      <c r="K87" s="2">
        <f t="shared" si="14"/>
        <v>0.04276406069</v>
      </c>
      <c r="L87" s="2">
        <f t="shared" si="15"/>
        <v>0.5106893862</v>
      </c>
      <c r="M87" s="2">
        <f t="shared" ref="M87:P87" si="133">M86-$I$28*AB86</f>
        <v>0.01112886801</v>
      </c>
      <c r="N87" s="2">
        <f t="shared" si="133"/>
        <v>0.0582574879</v>
      </c>
      <c r="O87" s="2">
        <f t="shared" si="133"/>
        <v>0.7174760993</v>
      </c>
      <c r="P87" s="2">
        <f t="shared" si="133"/>
        <v>0.7690819575</v>
      </c>
      <c r="Q87" s="2">
        <f t="shared" si="17"/>
        <v>0.0353932902</v>
      </c>
      <c r="R87" s="2">
        <f t="shared" si="18"/>
        <v>0.508847399</v>
      </c>
      <c r="S87" s="2">
        <f t="shared" si="19"/>
        <v>0.7564884241</v>
      </c>
      <c r="T87" s="2">
        <f t="shared" si="20"/>
        <v>0.6805908476</v>
      </c>
      <c r="U87" s="2">
        <f t="shared" si="21"/>
        <v>0.1244243637</v>
      </c>
      <c r="V87" s="2">
        <f t="shared" si="22"/>
        <v>0.04786701179</v>
      </c>
      <c r="W87" s="5">
        <f t="shared" si="23"/>
        <v>0.1722913755</v>
      </c>
      <c r="X87" s="1">
        <f t="shared" si="3"/>
        <v>-0.0005857749522</v>
      </c>
      <c r="Y87" s="6">
        <f t="shared" si="4"/>
        <v>-0.001171549904</v>
      </c>
      <c r="Z87" s="1">
        <f t="shared" si="5"/>
        <v>-0.0005555770816</v>
      </c>
      <c r="AA87" s="1">
        <f t="shared" si="6"/>
        <v>-0.001111154163</v>
      </c>
      <c r="AB87" s="1">
        <f t="shared" si="7"/>
        <v>0.06320321095</v>
      </c>
      <c r="AC87" s="7">
        <f t="shared" si="8"/>
        <v>0.06366907659</v>
      </c>
      <c r="AD87" s="1">
        <f t="shared" si="9"/>
        <v>-0.03409840307</v>
      </c>
      <c r="AE87" s="1">
        <f t="shared" si="10"/>
        <v>-0.03434973958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0.1513086271</v>
      </c>
      <c r="F88" s="2">
        <f t="shared" si="134"/>
        <v>0.2026172543</v>
      </c>
      <c r="G88" s="2">
        <f t="shared" si="134"/>
        <v>0.2511118005</v>
      </c>
      <c r="H88" s="2">
        <f t="shared" si="134"/>
        <v>0.302223601</v>
      </c>
      <c r="I88" s="2">
        <f t="shared" si="12"/>
        <v>0.02782715679</v>
      </c>
      <c r="J88" s="2">
        <f t="shared" si="13"/>
        <v>0.5069563403</v>
      </c>
      <c r="K88" s="2">
        <f t="shared" si="14"/>
        <v>0.04277795012</v>
      </c>
      <c r="L88" s="2">
        <f t="shared" si="15"/>
        <v>0.510692857</v>
      </c>
      <c r="M88" s="2">
        <f t="shared" ref="M88:P88" si="135">M87-$I$28*AB87</f>
        <v>0.004808546913</v>
      </c>
      <c r="N88" s="2">
        <f t="shared" si="135"/>
        <v>0.05189058024</v>
      </c>
      <c r="O88" s="2">
        <f t="shared" si="135"/>
        <v>0.7208859396</v>
      </c>
      <c r="P88" s="2">
        <f t="shared" si="135"/>
        <v>0.7725169315</v>
      </c>
      <c r="Q88" s="2">
        <f t="shared" si="17"/>
        <v>0.02893787202</v>
      </c>
      <c r="R88" s="2">
        <f t="shared" si="18"/>
        <v>0.5072339632</v>
      </c>
      <c r="S88" s="2">
        <f t="shared" si="19"/>
        <v>0.7599765765</v>
      </c>
      <c r="T88" s="2">
        <f t="shared" si="20"/>
        <v>0.6813486483</v>
      </c>
      <c r="U88" s="2">
        <f t="shared" si="21"/>
        <v>0.1236208071</v>
      </c>
      <c r="V88" s="2">
        <f t="shared" si="22"/>
        <v>0.04763282846</v>
      </c>
      <c r="W88" s="5">
        <f t="shared" si="23"/>
        <v>0.1712536355</v>
      </c>
      <c r="X88" s="1">
        <f t="shared" si="3"/>
        <v>-0.0005962655108</v>
      </c>
      <c r="Y88" s="6">
        <f t="shared" si="4"/>
        <v>-0.001192531022</v>
      </c>
      <c r="Z88" s="1">
        <f t="shared" si="5"/>
        <v>-0.0005662272502</v>
      </c>
      <c r="AA88" s="1">
        <f t="shared" si="6"/>
        <v>-0.0011324545</v>
      </c>
      <c r="AB88" s="1">
        <f t="shared" si="7"/>
        <v>0.06300578638</v>
      </c>
      <c r="AC88" s="7">
        <f t="shared" si="8"/>
        <v>0.0634701699</v>
      </c>
      <c r="AD88" s="1">
        <f t="shared" si="9"/>
        <v>-0.03397221829</v>
      </c>
      <c r="AE88" s="1">
        <f t="shared" si="10"/>
        <v>-0.03422261019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0.1513682537</v>
      </c>
      <c r="F89" s="2">
        <f t="shared" si="136"/>
        <v>0.2027365074</v>
      </c>
      <c r="G89" s="2">
        <f t="shared" si="136"/>
        <v>0.2511684232</v>
      </c>
      <c r="H89" s="2">
        <f t="shared" si="136"/>
        <v>0.3023368464</v>
      </c>
      <c r="I89" s="2">
        <f t="shared" si="12"/>
        <v>0.02784206342</v>
      </c>
      <c r="J89" s="2">
        <f t="shared" si="13"/>
        <v>0.5069600663</v>
      </c>
      <c r="K89" s="2">
        <f t="shared" si="14"/>
        <v>0.0427921058</v>
      </c>
      <c r="L89" s="2">
        <f t="shared" si="15"/>
        <v>0.5106963943</v>
      </c>
      <c r="M89" s="2">
        <f t="shared" ref="M89:P89" si="137">M88-$I$28*AB88</f>
        <v>-0.001492031724</v>
      </c>
      <c r="N89" s="2">
        <f t="shared" si="137"/>
        <v>0.04554356325</v>
      </c>
      <c r="O89" s="2">
        <f t="shared" si="137"/>
        <v>0.7242831614</v>
      </c>
      <c r="P89" s="2">
        <f t="shared" si="137"/>
        <v>0.7759391925</v>
      </c>
      <c r="Q89" s="2">
        <f t="shared" si="17"/>
        <v>0.02250253303</v>
      </c>
      <c r="R89" s="2">
        <f t="shared" si="18"/>
        <v>0.5056253959</v>
      </c>
      <c r="S89" s="2">
        <f t="shared" si="19"/>
        <v>0.7634519873</v>
      </c>
      <c r="T89" s="2">
        <f t="shared" si="20"/>
        <v>0.682102728</v>
      </c>
      <c r="U89" s="2">
        <f t="shared" si="21"/>
        <v>0.1228222665</v>
      </c>
      <c r="V89" s="2">
        <f t="shared" si="22"/>
        <v>0.04740036507</v>
      </c>
      <c r="W89" s="5">
        <f t="shared" si="23"/>
        <v>0.1702226316</v>
      </c>
      <c r="X89" s="1">
        <f t="shared" si="3"/>
        <v>-0.0006066436618</v>
      </c>
      <c r="Y89" s="6">
        <f t="shared" si="4"/>
        <v>-0.001213287324</v>
      </c>
      <c r="Z89" s="1">
        <f t="shared" si="5"/>
        <v>-0.000576765815</v>
      </c>
      <c r="AA89" s="1">
        <f t="shared" si="6"/>
        <v>-0.00115353163</v>
      </c>
      <c r="AB89" s="1">
        <f t="shared" si="7"/>
        <v>0.06280761967</v>
      </c>
      <c r="AC89" s="7">
        <f t="shared" si="8"/>
        <v>0.06327051583</v>
      </c>
      <c r="AD89" s="1">
        <f t="shared" si="9"/>
        <v>-0.03384668811</v>
      </c>
      <c r="AE89" s="1">
        <f t="shared" si="10"/>
        <v>-0.03409614036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0.1514289181</v>
      </c>
      <c r="F90" s="2">
        <f t="shared" si="138"/>
        <v>0.2028578361</v>
      </c>
      <c r="G90" s="2">
        <f t="shared" si="138"/>
        <v>0.2512260998</v>
      </c>
      <c r="H90" s="2">
        <f t="shared" si="138"/>
        <v>0.3024521996</v>
      </c>
      <c r="I90" s="2">
        <f t="shared" si="12"/>
        <v>0.02785722951</v>
      </c>
      <c r="J90" s="2">
        <f t="shared" si="13"/>
        <v>0.506963857</v>
      </c>
      <c r="K90" s="2">
        <f t="shared" si="14"/>
        <v>0.04280652495</v>
      </c>
      <c r="L90" s="2">
        <f t="shared" si="15"/>
        <v>0.5106999974</v>
      </c>
      <c r="M90" s="2">
        <f t="shared" ref="M90:P90" si="139">M89-$I$28*AB89</f>
        <v>-0.007772793691</v>
      </c>
      <c r="N90" s="2">
        <f t="shared" si="139"/>
        <v>0.03921651167</v>
      </c>
      <c r="O90" s="2">
        <f t="shared" si="139"/>
        <v>0.7276678302</v>
      </c>
      <c r="P90" s="2">
        <f t="shared" si="139"/>
        <v>0.7793488065</v>
      </c>
      <c r="Q90" s="2">
        <f t="shared" si="17"/>
        <v>0.01608734694</v>
      </c>
      <c r="R90" s="2">
        <f t="shared" si="18"/>
        <v>0.50402175</v>
      </c>
      <c r="S90" s="2">
        <f t="shared" si="19"/>
        <v>0.7669147233</v>
      </c>
      <c r="T90" s="2">
        <f t="shared" si="20"/>
        <v>0.6828531089</v>
      </c>
      <c r="U90" s="2">
        <f t="shared" si="21"/>
        <v>0.1220287447</v>
      </c>
      <c r="V90" s="2">
        <f t="shared" si="22"/>
        <v>0.04716960637</v>
      </c>
      <c r="W90" s="5">
        <f t="shared" si="23"/>
        <v>0.1691983511</v>
      </c>
      <c r="X90" s="1">
        <f t="shared" si="3"/>
        <v>-0.0006169095225</v>
      </c>
      <c r="Y90" s="6">
        <f t="shared" si="4"/>
        <v>-0.001233819045</v>
      </c>
      <c r="Z90" s="1">
        <f t="shared" si="5"/>
        <v>-0.0005871928546</v>
      </c>
      <c r="AA90" s="1">
        <f t="shared" si="6"/>
        <v>-0.001174385709</v>
      </c>
      <c r="AB90" s="1">
        <f t="shared" si="7"/>
        <v>0.06260874204</v>
      </c>
      <c r="AC90" s="7">
        <f t="shared" si="8"/>
        <v>0.06307014584</v>
      </c>
      <c r="AD90" s="1">
        <f t="shared" si="9"/>
        <v>-0.03372180958</v>
      </c>
      <c r="AE90" s="1">
        <f t="shared" si="10"/>
        <v>-0.03397032713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0.151490609</v>
      </c>
      <c r="F91" s="2">
        <f t="shared" si="140"/>
        <v>0.202981218</v>
      </c>
      <c r="G91" s="2">
        <f t="shared" si="140"/>
        <v>0.2512848191</v>
      </c>
      <c r="H91" s="2">
        <f t="shared" si="140"/>
        <v>0.3025696381</v>
      </c>
      <c r="I91" s="2">
        <f t="shared" si="12"/>
        <v>0.02787265225</v>
      </c>
      <c r="J91" s="2">
        <f t="shared" si="13"/>
        <v>0.506967712</v>
      </c>
      <c r="K91" s="2">
        <f t="shared" si="14"/>
        <v>0.04282120477</v>
      </c>
      <c r="L91" s="2">
        <f t="shared" si="15"/>
        <v>0.5107036657</v>
      </c>
      <c r="M91" s="2">
        <f t="shared" ref="M91:P91" si="141">M90-$I$28*AB90</f>
        <v>-0.0140336679</v>
      </c>
      <c r="N91" s="2">
        <f t="shared" si="141"/>
        <v>0.03290949708</v>
      </c>
      <c r="O91" s="2">
        <f t="shared" si="141"/>
        <v>0.7310400112</v>
      </c>
      <c r="P91" s="2">
        <f t="shared" si="141"/>
        <v>0.7827458393</v>
      </c>
      <c r="Q91" s="2">
        <f t="shared" si="17"/>
        <v>0.009692384292</v>
      </c>
      <c r="R91" s="2">
        <f t="shared" si="18"/>
        <v>0.5024230771</v>
      </c>
      <c r="S91" s="2">
        <f t="shared" si="19"/>
        <v>0.7703648512</v>
      </c>
      <c r="T91" s="2">
        <f t="shared" si="20"/>
        <v>0.6835998131</v>
      </c>
      <c r="U91" s="2">
        <f t="shared" si="21"/>
        <v>0.1212402434</v>
      </c>
      <c r="V91" s="2">
        <f t="shared" si="22"/>
        <v>0.04694053727</v>
      </c>
      <c r="W91" s="5">
        <f t="shared" si="23"/>
        <v>0.1681807807</v>
      </c>
      <c r="X91" s="1">
        <f t="shared" si="3"/>
        <v>-0.0006270632345</v>
      </c>
      <c r="Y91" s="6">
        <f t="shared" si="4"/>
        <v>-0.001254126469</v>
      </c>
      <c r="Z91" s="1">
        <f t="shared" si="5"/>
        <v>-0.0005975084722</v>
      </c>
      <c r="AA91" s="1">
        <f t="shared" si="6"/>
        <v>-0.001195016944</v>
      </c>
      <c r="AB91" s="1">
        <f t="shared" si="7"/>
        <v>0.06240918445</v>
      </c>
      <c r="AC91" s="7">
        <f t="shared" si="8"/>
        <v>0.06286909111</v>
      </c>
      <c r="AD91" s="1">
        <f t="shared" si="9"/>
        <v>-0.03359757973</v>
      </c>
      <c r="AE91" s="1">
        <f t="shared" si="10"/>
        <v>-0.03384516749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0.1515533153</v>
      </c>
      <c r="F92" s="2">
        <f t="shared" si="142"/>
        <v>0.2031066307</v>
      </c>
      <c r="G92" s="2">
        <f t="shared" si="142"/>
        <v>0.2513445699</v>
      </c>
      <c r="H92" s="2">
        <f t="shared" si="142"/>
        <v>0.3026891398</v>
      </c>
      <c r="I92" s="2">
        <f t="shared" si="12"/>
        <v>0.02788832883</v>
      </c>
      <c r="J92" s="2">
        <f t="shared" si="13"/>
        <v>0.5069716304</v>
      </c>
      <c r="K92" s="2">
        <f t="shared" si="14"/>
        <v>0.04283614248</v>
      </c>
      <c r="L92" s="2">
        <f t="shared" si="15"/>
        <v>0.5107073984</v>
      </c>
      <c r="M92" s="2">
        <f t="shared" ref="M92:P92" si="143">M91-$I$28*AB91</f>
        <v>-0.02027458634</v>
      </c>
      <c r="N92" s="2">
        <f t="shared" si="143"/>
        <v>0.02662258797</v>
      </c>
      <c r="O92" s="2">
        <f t="shared" si="143"/>
        <v>0.7343997691</v>
      </c>
      <c r="P92" s="2">
        <f t="shared" si="143"/>
        <v>0.786130356</v>
      </c>
      <c r="Q92" s="2">
        <f t="shared" si="17"/>
        <v>0.00331771255</v>
      </c>
      <c r="R92" s="2">
        <f t="shared" si="18"/>
        <v>0.5008294274</v>
      </c>
      <c r="S92" s="2">
        <f t="shared" si="19"/>
        <v>0.7738024372</v>
      </c>
      <c r="T92" s="2">
        <f t="shared" si="20"/>
        <v>0.6843428627</v>
      </c>
      <c r="U92" s="2">
        <f t="shared" si="21"/>
        <v>0.1204567634</v>
      </c>
      <c r="V92" s="2">
        <f t="shared" si="22"/>
        <v>0.0467131428</v>
      </c>
      <c r="W92" s="5">
        <f t="shared" si="23"/>
        <v>0.1671699062</v>
      </c>
      <c r="X92" s="1">
        <f t="shared" si="3"/>
        <v>-0.0006371049633</v>
      </c>
      <c r="Y92" s="6">
        <f t="shared" si="4"/>
        <v>-0.001274209927</v>
      </c>
      <c r="Z92" s="1">
        <f t="shared" si="5"/>
        <v>-0.0006077127954</v>
      </c>
      <c r="AA92" s="1">
        <f t="shared" si="6"/>
        <v>-0.001215425591</v>
      </c>
      <c r="AB92" s="1">
        <f t="shared" si="7"/>
        <v>0.06220897757</v>
      </c>
      <c r="AC92" s="7">
        <f t="shared" si="8"/>
        <v>0.06266738253</v>
      </c>
      <c r="AD92" s="1">
        <f t="shared" si="9"/>
        <v>-0.03347399558</v>
      </c>
      <c r="AE92" s="1">
        <f t="shared" si="10"/>
        <v>-0.03372065846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0.1516170258</v>
      </c>
      <c r="F93" s="2">
        <f t="shared" si="144"/>
        <v>0.2032340517</v>
      </c>
      <c r="G93" s="2">
        <f t="shared" si="144"/>
        <v>0.2514053412</v>
      </c>
      <c r="H93" s="2">
        <f t="shared" si="144"/>
        <v>0.3028106824</v>
      </c>
      <c r="I93" s="2">
        <f t="shared" si="12"/>
        <v>0.02790425646</v>
      </c>
      <c r="J93" s="2">
        <f t="shared" si="13"/>
        <v>0.5069756115</v>
      </c>
      <c r="K93" s="2">
        <f t="shared" si="14"/>
        <v>0.0428513353</v>
      </c>
      <c r="L93" s="2">
        <f t="shared" si="15"/>
        <v>0.5107111949</v>
      </c>
      <c r="M93" s="2">
        <f t="shared" ref="M93:P93" si="145">M92-$I$28*AB92</f>
        <v>-0.0264954841</v>
      </c>
      <c r="N93" s="2">
        <f t="shared" si="145"/>
        <v>0.02035584972</v>
      </c>
      <c r="O93" s="2">
        <f t="shared" si="145"/>
        <v>0.7377471687</v>
      </c>
      <c r="P93" s="2">
        <f t="shared" si="145"/>
        <v>0.7895024219</v>
      </c>
      <c r="Q93" s="2">
        <f t="shared" si="17"/>
        <v>-0.003036603919</v>
      </c>
      <c r="R93" s="2">
        <f t="shared" si="18"/>
        <v>0.4992408496</v>
      </c>
      <c r="S93" s="2">
        <f t="shared" si="19"/>
        <v>0.7772275472</v>
      </c>
      <c r="T93" s="2">
        <f t="shared" si="20"/>
        <v>0.6850822795</v>
      </c>
      <c r="U93" s="2">
        <f t="shared" si="21"/>
        <v>0.1196783045</v>
      </c>
      <c r="V93" s="2">
        <f t="shared" si="22"/>
        <v>0.04648740814</v>
      </c>
      <c r="W93" s="5">
        <f t="shared" si="23"/>
        <v>0.1661657126</v>
      </c>
      <c r="X93" s="1">
        <f t="shared" si="3"/>
        <v>-0.0006470348975</v>
      </c>
      <c r="Y93" s="6">
        <f t="shared" si="4"/>
        <v>-0.001294069795</v>
      </c>
      <c r="Z93" s="1">
        <f t="shared" si="5"/>
        <v>-0.0006178059758</v>
      </c>
      <c r="AA93" s="1">
        <f t="shared" si="6"/>
        <v>-0.001235611952</v>
      </c>
      <c r="AB93" s="1">
        <f t="shared" si="7"/>
        <v>0.06200815178</v>
      </c>
      <c r="AC93" s="7">
        <f t="shared" si="8"/>
        <v>0.06246505072</v>
      </c>
      <c r="AD93" s="1">
        <f t="shared" si="9"/>
        <v>-0.03335105414</v>
      </c>
      <c r="AE93" s="1">
        <f t="shared" si="10"/>
        <v>-0.03359679701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0.1516817293</v>
      </c>
      <c r="F94" s="2">
        <f t="shared" si="146"/>
        <v>0.2033634586</v>
      </c>
      <c r="G94" s="2">
        <f t="shared" si="146"/>
        <v>0.2514671218</v>
      </c>
      <c r="H94" s="2">
        <f t="shared" si="146"/>
        <v>0.3029342436</v>
      </c>
      <c r="I94" s="2">
        <f t="shared" si="12"/>
        <v>0.02792043233</v>
      </c>
      <c r="J94" s="2">
        <f t="shared" si="13"/>
        <v>0.5069796547</v>
      </c>
      <c r="K94" s="2">
        <f t="shared" si="14"/>
        <v>0.04286678045</v>
      </c>
      <c r="L94" s="2">
        <f t="shared" si="15"/>
        <v>0.5107150544</v>
      </c>
      <c r="M94" s="2">
        <f t="shared" ref="M94:P94" si="147">M93-$I$28*AB93</f>
        <v>-0.03269629928</v>
      </c>
      <c r="N94" s="2">
        <f t="shared" si="147"/>
        <v>0.01410934465</v>
      </c>
      <c r="O94" s="2">
        <f t="shared" si="147"/>
        <v>0.7410822741</v>
      </c>
      <c r="P94" s="2">
        <f t="shared" si="147"/>
        <v>0.7928621016</v>
      </c>
      <c r="Q94" s="2">
        <f t="shared" si="17"/>
        <v>-0.009370503797</v>
      </c>
      <c r="R94" s="2">
        <f t="shared" si="18"/>
        <v>0.4976573912</v>
      </c>
      <c r="S94" s="2">
        <f t="shared" si="19"/>
        <v>0.7806402467</v>
      </c>
      <c r="T94" s="2">
        <f t="shared" si="20"/>
        <v>0.6858180854</v>
      </c>
      <c r="U94" s="2">
        <f t="shared" si="21"/>
        <v>0.1189048656</v>
      </c>
      <c r="V94" s="2">
        <f t="shared" si="22"/>
        <v>0.0462633186</v>
      </c>
      <c r="W94" s="5">
        <f t="shared" si="23"/>
        <v>0.1651681842</v>
      </c>
      <c r="X94" s="1">
        <f t="shared" si="3"/>
        <v>-0.000656853249</v>
      </c>
      <c r="Y94" s="6">
        <f t="shared" si="4"/>
        <v>-0.001313706498</v>
      </c>
      <c r="Z94" s="1">
        <f t="shared" si="5"/>
        <v>-0.0006277881881</v>
      </c>
      <c r="AA94" s="1">
        <f t="shared" si="6"/>
        <v>-0.001255576376</v>
      </c>
      <c r="AB94" s="1">
        <f t="shared" si="7"/>
        <v>0.06180673718</v>
      </c>
      <c r="AC94" s="7">
        <f t="shared" si="8"/>
        <v>0.062262126</v>
      </c>
      <c r="AD94" s="1">
        <f t="shared" si="9"/>
        <v>-0.03322875242</v>
      </c>
      <c r="AE94" s="1">
        <f t="shared" si="10"/>
        <v>-0.03347358014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0.1517474146</v>
      </c>
      <c r="F95" s="2">
        <f t="shared" si="148"/>
        <v>0.2034948293</v>
      </c>
      <c r="G95" s="2">
        <f t="shared" si="148"/>
        <v>0.2515299006</v>
      </c>
      <c r="H95" s="2">
        <f t="shared" si="148"/>
        <v>0.3030598012</v>
      </c>
      <c r="I95" s="2">
        <f t="shared" si="12"/>
        <v>0.02793685366</v>
      </c>
      <c r="J95" s="2">
        <f t="shared" si="13"/>
        <v>0.5069837592</v>
      </c>
      <c r="K95" s="2">
        <f t="shared" si="14"/>
        <v>0.04288247515</v>
      </c>
      <c r="L95" s="2">
        <f t="shared" si="15"/>
        <v>0.5107189762</v>
      </c>
      <c r="M95" s="2">
        <f t="shared" ref="M95:P95" si="149">M94-$I$28*AB94</f>
        <v>-0.03887697299</v>
      </c>
      <c r="N95" s="2">
        <f t="shared" si="149"/>
        <v>0.007883132048</v>
      </c>
      <c r="O95" s="2">
        <f t="shared" si="149"/>
        <v>0.7444051494</v>
      </c>
      <c r="P95" s="2">
        <f t="shared" si="149"/>
        <v>0.7962094596</v>
      </c>
      <c r="Q95" s="2">
        <f t="shared" si="17"/>
        <v>-0.01568392879</v>
      </c>
      <c r="R95" s="2">
        <f t="shared" si="18"/>
        <v>0.4960790982</v>
      </c>
      <c r="S95" s="2">
        <f t="shared" si="19"/>
        <v>0.7840406011</v>
      </c>
      <c r="T95" s="2">
        <f t="shared" si="20"/>
        <v>0.6865503019</v>
      </c>
      <c r="U95" s="2">
        <f t="shared" si="21"/>
        <v>0.1181364448</v>
      </c>
      <c r="V95" s="2">
        <f t="shared" si="22"/>
        <v>0.04604085963</v>
      </c>
      <c r="W95" s="5">
        <f t="shared" si="23"/>
        <v>0.1641773045</v>
      </c>
      <c r="X95" s="1">
        <f t="shared" si="3"/>
        <v>-0.0006665602518</v>
      </c>
      <c r="Y95" s="6">
        <f t="shared" si="4"/>
        <v>-0.001333120504</v>
      </c>
      <c r="Z95" s="1">
        <f t="shared" si="5"/>
        <v>-0.0006376596302</v>
      </c>
      <c r="AA95" s="1">
        <f t="shared" si="6"/>
        <v>-0.00127531926</v>
      </c>
      <c r="AB95" s="1">
        <f t="shared" si="7"/>
        <v>0.06160476357</v>
      </c>
      <c r="AC95" s="7">
        <f t="shared" si="8"/>
        <v>0.06205863839</v>
      </c>
      <c r="AD95" s="1">
        <f t="shared" si="9"/>
        <v>-0.0331070874</v>
      </c>
      <c r="AE95" s="1">
        <f t="shared" si="10"/>
        <v>-0.03335100479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0.1518140707</v>
      </c>
      <c r="F96" s="2">
        <f t="shared" si="150"/>
        <v>0.2036281413</v>
      </c>
      <c r="G96" s="2">
        <f t="shared" si="150"/>
        <v>0.2515936666</v>
      </c>
      <c r="H96" s="2">
        <f t="shared" si="150"/>
        <v>0.3031873332</v>
      </c>
      <c r="I96" s="2">
        <f t="shared" si="12"/>
        <v>0.02795351767</v>
      </c>
      <c r="J96" s="2">
        <f t="shared" si="13"/>
        <v>0.5069879244</v>
      </c>
      <c r="K96" s="2">
        <f t="shared" si="14"/>
        <v>0.04289841664</v>
      </c>
      <c r="L96" s="2">
        <f t="shared" si="15"/>
        <v>0.5107229598</v>
      </c>
      <c r="M96" s="2">
        <f t="shared" ref="M96:P96" si="151">M95-$I$28*AB95</f>
        <v>-0.04503744935</v>
      </c>
      <c r="N96" s="2">
        <f t="shared" si="151"/>
        <v>0.00167726821</v>
      </c>
      <c r="O96" s="2">
        <f t="shared" si="151"/>
        <v>0.7477158581</v>
      </c>
      <c r="P96" s="2">
        <f t="shared" si="151"/>
        <v>0.79954456</v>
      </c>
      <c r="Q96" s="2">
        <f t="shared" si="17"/>
        <v>-0.02197682358</v>
      </c>
      <c r="R96" s="2">
        <f t="shared" si="18"/>
        <v>0.4945060152</v>
      </c>
      <c r="S96" s="2">
        <f t="shared" si="19"/>
        <v>0.7874286751</v>
      </c>
      <c r="T96" s="2">
        <f t="shared" si="20"/>
        <v>0.6872789508</v>
      </c>
      <c r="U96" s="2">
        <f t="shared" si="21"/>
        <v>0.1173730394</v>
      </c>
      <c r="V96" s="2">
        <f t="shared" si="22"/>
        <v>0.04582001682</v>
      </c>
      <c r="W96" s="5">
        <f t="shared" si="23"/>
        <v>0.1631930562</v>
      </c>
      <c r="X96" s="1">
        <f t="shared" si="3"/>
        <v>-0.0006761561623</v>
      </c>
      <c r="Y96" s="6">
        <f t="shared" si="4"/>
        <v>-0.001352312325</v>
      </c>
      <c r="Z96" s="1">
        <f t="shared" si="5"/>
        <v>-0.0006474205224</v>
      </c>
      <c r="AA96" s="1">
        <f t="shared" si="6"/>
        <v>-0.001294841045</v>
      </c>
      <c r="AB96" s="1">
        <f t="shared" si="7"/>
        <v>0.06140226043</v>
      </c>
      <c r="AC96" s="7">
        <f t="shared" si="8"/>
        <v>0.06185461758</v>
      </c>
      <c r="AD96" s="1">
        <f t="shared" si="9"/>
        <v>-0.03298605607</v>
      </c>
      <c r="AE96" s="1">
        <f t="shared" si="10"/>
        <v>-0.03322906794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0.1518816863</v>
      </c>
      <c r="F97" s="2">
        <f t="shared" si="152"/>
        <v>0.2037633726</v>
      </c>
      <c r="G97" s="2">
        <f t="shared" si="152"/>
        <v>0.2516584086</v>
      </c>
      <c r="H97" s="2">
        <f t="shared" si="152"/>
        <v>0.3033168173</v>
      </c>
      <c r="I97" s="2">
        <f t="shared" si="12"/>
        <v>0.02797042157</v>
      </c>
      <c r="J97" s="2">
        <f t="shared" si="13"/>
        <v>0.5069921495</v>
      </c>
      <c r="K97" s="2">
        <f t="shared" si="14"/>
        <v>0.04291460216</v>
      </c>
      <c r="L97" s="2">
        <f t="shared" si="15"/>
        <v>0.5107270043</v>
      </c>
      <c r="M97" s="2">
        <f t="shared" ref="M97:P97" si="153">M96-$I$28*AB96</f>
        <v>-0.05117767539</v>
      </c>
      <c r="N97" s="2">
        <f t="shared" si="153"/>
        <v>-0.004508193549</v>
      </c>
      <c r="O97" s="2">
        <f t="shared" si="153"/>
        <v>0.7510144637</v>
      </c>
      <c r="P97" s="2">
        <f t="shared" si="153"/>
        <v>0.8028674668</v>
      </c>
      <c r="Q97" s="2">
        <f t="shared" si="17"/>
        <v>-0.02824913584</v>
      </c>
      <c r="R97" s="2">
        <f t="shared" si="18"/>
        <v>0.4929381857</v>
      </c>
      <c r="S97" s="2">
        <f t="shared" si="19"/>
        <v>0.7908045335</v>
      </c>
      <c r="T97" s="2">
        <f t="shared" si="20"/>
        <v>0.6880040534</v>
      </c>
      <c r="U97" s="2">
        <f t="shared" si="21"/>
        <v>0.1166146456</v>
      </c>
      <c r="V97" s="2">
        <f t="shared" si="22"/>
        <v>0.04560077588</v>
      </c>
      <c r="W97" s="5">
        <f t="shared" si="23"/>
        <v>0.1622154215</v>
      </c>
      <c r="X97" s="1">
        <f t="shared" si="3"/>
        <v>-0.000685641258</v>
      </c>
      <c r="Y97" s="6">
        <f t="shared" si="4"/>
        <v>-0.001371282516</v>
      </c>
      <c r="Z97" s="1">
        <f t="shared" si="5"/>
        <v>-0.0006570711071</v>
      </c>
      <c r="AA97" s="1">
        <f t="shared" si="6"/>
        <v>-0.001314142214</v>
      </c>
      <c r="AB97" s="1">
        <f t="shared" si="7"/>
        <v>0.06119925694</v>
      </c>
      <c r="AC97" s="7">
        <f t="shared" si="8"/>
        <v>0.06165009298</v>
      </c>
      <c r="AD97" s="1">
        <f t="shared" si="9"/>
        <v>-0.03286565539</v>
      </c>
      <c r="AE97" s="1">
        <f t="shared" si="10"/>
        <v>-0.03310776653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0.1519502504</v>
      </c>
      <c r="F98" s="2">
        <f t="shared" si="154"/>
        <v>0.2039005008</v>
      </c>
      <c r="G98" s="2">
        <f t="shared" si="154"/>
        <v>0.2517241157</v>
      </c>
      <c r="H98" s="2">
        <f t="shared" si="154"/>
        <v>0.3034482315</v>
      </c>
      <c r="I98" s="2">
        <f t="shared" si="12"/>
        <v>0.0279875626</v>
      </c>
      <c r="J98" s="2">
        <f t="shared" si="13"/>
        <v>0.506996434</v>
      </c>
      <c r="K98" s="2">
        <f t="shared" si="14"/>
        <v>0.04293102894</v>
      </c>
      <c r="L98" s="2">
        <f t="shared" si="15"/>
        <v>0.5107311091</v>
      </c>
      <c r="M98" s="2">
        <f t="shared" ref="M98:P98" si="155">M97-$I$28*AB97</f>
        <v>-0.05729760109</v>
      </c>
      <c r="N98" s="2">
        <f t="shared" si="155"/>
        <v>-0.01067320285</v>
      </c>
      <c r="O98" s="2">
        <f t="shared" si="155"/>
        <v>0.7543010292</v>
      </c>
      <c r="P98" s="2">
        <f t="shared" si="155"/>
        <v>0.8061782435</v>
      </c>
      <c r="Q98" s="2">
        <f t="shared" si="17"/>
        <v>-0.03450081615</v>
      </c>
      <c r="R98" s="2">
        <f t="shared" si="18"/>
        <v>0.4913756514</v>
      </c>
      <c r="S98" s="2">
        <f t="shared" si="19"/>
        <v>0.7941682404</v>
      </c>
      <c r="T98" s="2">
        <f t="shared" si="20"/>
        <v>0.6887256312</v>
      </c>
      <c r="U98" s="2">
        <f t="shared" si="21"/>
        <v>0.1158612589</v>
      </c>
      <c r="V98" s="2">
        <f t="shared" si="22"/>
        <v>0.04538312266</v>
      </c>
      <c r="W98" s="5">
        <f t="shared" si="23"/>
        <v>0.1612443815</v>
      </c>
      <c r="X98" s="1">
        <f t="shared" si="3"/>
        <v>-0.0006950158377</v>
      </c>
      <c r="Y98" s="6">
        <f t="shared" si="4"/>
        <v>-0.001390031675</v>
      </c>
      <c r="Z98" s="1">
        <f t="shared" si="5"/>
        <v>-0.0006666116482</v>
      </c>
      <c r="AA98" s="1">
        <f t="shared" si="6"/>
        <v>-0.001333223296</v>
      </c>
      <c r="AB98" s="1">
        <f t="shared" si="7"/>
        <v>0.06099578195</v>
      </c>
      <c r="AC98" s="7">
        <f t="shared" si="8"/>
        <v>0.06144509365</v>
      </c>
      <c r="AD98" s="1">
        <f t="shared" si="9"/>
        <v>-0.03274588233</v>
      </c>
      <c r="AE98" s="1">
        <f t="shared" si="10"/>
        <v>-0.0329870975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0.152019752</v>
      </c>
      <c r="F99" s="2">
        <f t="shared" si="156"/>
        <v>0.204039504</v>
      </c>
      <c r="G99" s="2">
        <f t="shared" si="156"/>
        <v>0.2517907769</v>
      </c>
      <c r="H99" s="2">
        <f t="shared" si="156"/>
        <v>0.3035815538</v>
      </c>
      <c r="I99" s="2">
        <f t="shared" si="12"/>
        <v>0.028004938</v>
      </c>
      <c r="J99" s="2">
        <f t="shared" si="13"/>
        <v>0.507000777</v>
      </c>
      <c r="K99" s="2">
        <f t="shared" si="14"/>
        <v>0.04294769423</v>
      </c>
      <c r="L99" s="2">
        <f t="shared" si="15"/>
        <v>0.5107352735</v>
      </c>
      <c r="M99" s="2">
        <f t="shared" ref="M99:P99" si="157">M98-$I$28*AB98</f>
        <v>-0.06339717928</v>
      </c>
      <c r="N99" s="2">
        <f t="shared" si="157"/>
        <v>-0.01681771221</v>
      </c>
      <c r="O99" s="2">
        <f t="shared" si="157"/>
        <v>0.7575756175</v>
      </c>
      <c r="P99" s="2">
        <f t="shared" si="157"/>
        <v>0.8094769532</v>
      </c>
      <c r="Q99" s="2">
        <f t="shared" si="17"/>
        <v>-0.040731818</v>
      </c>
      <c r="R99" s="2">
        <f t="shared" si="18"/>
        <v>0.4898184531</v>
      </c>
      <c r="S99" s="2">
        <f t="shared" si="19"/>
        <v>0.7975198598</v>
      </c>
      <c r="T99" s="2">
        <f t="shared" si="20"/>
        <v>0.6894437053</v>
      </c>
      <c r="U99" s="2">
        <f t="shared" si="21"/>
        <v>0.115112874</v>
      </c>
      <c r="V99" s="2">
        <f t="shared" si="22"/>
        <v>0.04516704315</v>
      </c>
      <c r="W99" s="5">
        <f t="shared" si="23"/>
        <v>0.1602799171</v>
      </c>
      <c r="X99" s="1">
        <f t="shared" si="3"/>
        <v>-0.0007042802208</v>
      </c>
      <c r="Y99" s="6">
        <f t="shared" si="4"/>
        <v>-0.001408560442</v>
      </c>
      <c r="Z99" s="1">
        <f t="shared" si="5"/>
        <v>-0.0006760424308</v>
      </c>
      <c r="AA99" s="1">
        <f t="shared" si="6"/>
        <v>-0.001352084862</v>
      </c>
      <c r="AB99" s="1">
        <f t="shared" si="7"/>
        <v>0.06079186399</v>
      </c>
      <c r="AC99" s="7">
        <f t="shared" si="8"/>
        <v>0.06123964833</v>
      </c>
      <c r="AD99" s="1">
        <f t="shared" si="9"/>
        <v>-0.03262673385</v>
      </c>
      <c r="AE99" s="1">
        <f t="shared" si="10"/>
        <v>-0.03286705779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0.15209018</v>
      </c>
      <c r="F100" s="2">
        <f t="shared" si="158"/>
        <v>0.20418036</v>
      </c>
      <c r="G100" s="2">
        <f t="shared" si="158"/>
        <v>0.2518583812</v>
      </c>
      <c r="H100" s="2">
        <f t="shared" si="158"/>
        <v>0.3037167623</v>
      </c>
      <c r="I100" s="2">
        <f t="shared" si="12"/>
        <v>0.028022545</v>
      </c>
      <c r="J100" s="2">
        <f t="shared" si="13"/>
        <v>0.5070051778</v>
      </c>
      <c r="K100" s="2">
        <f t="shared" si="14"/>
        <v>0.04296459529</v>
      </c>
      <c r="L100" s="2">
        <f t="shared" si="15"/>
        <v>0.5107394968</v>
      </c>
      <c r="M100" s="2">
        <f t="shared" ref="M100:P100" si="159">M99-$I$28*AB99</f>
        <v>-0.06947636568</v>
      </c>
      <c r="N100" s="2">
        <f t="shared" si="159"/>
        <v>-0.02294167704</v>
      </c>
      <c r="O100" s="2">
        <f t="shared" si="159"/>
        <v>0.7608382909</v>
      </c>
      <c r="P100" s="2">
        <f t="shared" si="159"/>
        <v>0.812763659</v>
      </c>
      <c r="Q100" s="2">
        <f t="shared" si="17"/>
        <v>-0.04694209773</v>
      </c>
      <c r="R100" s="2">
        <f t="shared" si="18"/>
        <v>0.4882666301</v>
      </c>
      <c r="S100" s="2">
        <f t="shared" si="19"/>
        <v>0.8008594552</v>
      </c>
      <c r="T100" s="2">
        <f t="shared" si="20"/>
        <v>0.6901582969</v>
      </c>
      <c r="U100" s="2">
        <f t="shared" si="21"/>
        <v>0.1143694847</v>
      </c>
      <c r="V100" s="2">
        <f t="shared" si="22"/>
        <v>0.04495252346</v>
      </c>
      <c r="W100" s="5">
        <f t="shared" si="23"/>
        <v>0.1593220082</v>
      </c>
      <c r="X100" s="1">
        <f t="shared" si="3"/>
        <v>-0.0007134347467</v>
      </c>
      <c r="Y100" s="6">
        <f t="shared" si="4"/>
        <v>-0.001426869493</v>
      </c>
      <c r="Z100" s="1">
        <f t="shared" si="5"/>
        <v>-0.0006853637604</v>
      </c>
      <c r="AA100" s="1">
        <f t="shared" si="6"/>
        <v>-0.001370727521</v>
      </c>
      <c r="AB100" s="1">
        <f t="shared" si="7"/>
        <v>0.06058753126</v>
      </c>
      <c r="AC100" s="7">
        <f t="shared" si="8"/>
        <v>0.06103378541</v>
      </c>
      <c r="AD100" s="1">
        <f t="shared" si="9"/>
        <v>-0.0325082069</v>
      </c>
      <c r="AE100" s="1">
        <f t="shared" si="10"/>
        <v>-0.03274764432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0.1521615235</v>
      </c>
      <c r="F101" s="2">
        <f t="shared" si="160"/>
        <v>0.204323047</v>
      </c>
      <c r="G101" s="2">
        <f t="shared" si="160"/>
        <v>0.2519269175</v>
      </c>
      <c r="H101" s="2">
        <f t="shared" si="160"/>
        <v>0.3038538351</v>
      </c>
      <c r="I101" s="2">
        <f t="shared" si="12"/>
        <v>0.02804038087</v>
      </c>
      <c r="J101" s="2">
        <f t="shared" si="13"/>
        <v>0.5070096359</v>
      </c>
      <c r="K101" s="2">
        <f t="shared" si="14"/>
        <v>0.04298172938</v>
      </c>
      <c r="L101" s="2">
        <f t="shared" si="15"/>
        <v>0.5107437784</v>
      </c>
      <c r="M101" s="2">
        <f t="shared" ref="M101:P101" si="161">M100-$I$28*AB100</f>
        <v>-0.07553511881</v>
      </c>
      <c r="N101" s="2">
        <f t="shared" si="161"/>
        <v>-0.02904505559</v>
      </c>
      <c r="O101" s="2">
        <f t="shared" si="161"/>
        <v>0.7640891115</v>
      </c>
      <c r="P101" s="2">
        <f t="shared" si="161"/>
        <v>0.8160384235</v>
      </c>
      <c r="Q101" s="2">
        <f t="shared" si="17"/>
        <v>-0.05313161452</v>
      </c>
      <c r="R101" s="2">
        <f t="shared" si="18"/>
        <v>0.4867202203</v>
      </c>
      <c r="S101" s="2">
        <f t="shared" si="19"/>
        <v>0.80418709</v>
      </c>
      <c r="T101" s="2">
        <f t="shared" si="20"/>
        <v>0.6908694271</v>
      </c>
      <c r="U101" s="2">
        <f t="shared" si="21"/>
        <v>0.1136310842</v>
      </c>
      <c r="V101" s="2">
        <f t="shared" si="22"/>
        <v>0.04473954983</v>
      </c>
      <c r="W101" s="5">
        <f t="shared" si="23"/>
        <v>0.158370634</v>
      </c>
      <c r="X101" s="1">
        <f t="shared" si="3"/>
        <v>-0.0007224797742</v>
      </c>
      <c r="Y101" s="6">
        <f t="shared" si="4"/>
        <v>-0.001444959548</v>
      </c>
      <c r="Z101" s="1">
        <f t="shared" si="5"/>
        <v>-0.0006945759628</v>
      </c>
      <c r="AA101" s="1">
        <f t="shared" si="6"/>
        <v>-0.001389151926</v>
      </c>
      <c r="AB101" s="1">
        <f t="shared" si="7"/>
        <v>0.06038281161</v>
      </c>
      <c r="AC101" s="7">
        <f t="shared" si="8"/>
        <v>0.06082753298</v>
      </c>
      <c r="AD101" s="1">
        <f t="shared" si="9"/>
        <v>-0.03239029842</v>
      </c>
      <c r="AE101" s="1">
        <f t="shared" si="10"/>
        <v>-0.03262885402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0.1522337715</v>
      </c>
      <c r="F102" s="2">
        <f t="shared" si="162"/>
        <v>0.2044675429</v>
      </c>
      <c r="G102" s="2">
        <f t="shared" si="162"/>
        <v>0.2519963751</v>
      </c>
      <c r="H102" s="2">
        <f t="shared" si="162"/>
        <v>0.3039927502</v>
      </c>
      <c r="I102" s="2">
        <f t="shared" si="12"/>
        <v>0.02805844287</v>
      </c>
      <c r="J102" s="2">
        <f t="shared" si="13"/>
        <v>0.5070141506</v>
      </c>
      <c r="K102" s="2">
        <f t="shared" si="14"/>
        <v>0.04299909378</v>
      </c>
      <c r="L102" s="2">
        <f t="shared" si="15"/>
        <v>0.5107481175</v>
      </c>
      <c r="M102" s="2">
        <f t="shared" ref="M102:P102" si="163">M101-$I$28*AB101</f>
        <v>-0.08157339997</v>
      </c>
      <c r="N102" s="2">
        <f t="shared" si="163"/>
        <v>-0.03512780888</v>
      </c>
      <c r="O102" s="2">
        <f t="shared" si="163"/>
        <v>0.7673281414</v>
      </c>
      <c r="P102" s="2">
        <f t="shared" si="163"/>
        <v>0.8193013089</v>
      </c>
      <c r="Q102" s="2">
        <f t="shared" si="17"/>
        <v>-0.05930033035</v>
      </c>
      <c r="R102" s="2">
        <f t="shared" si="18"/>
        <v>0.4851792603</v>
      </c>
      <c r="S102" s="2">
        <f t="shared" si="19"/>
        <v>0.8075028269</v>
      </c>
      <c r="T102" s="2">
        <f t="shared" si="20"/>
        <v>0.6915771167</v>
      </c>
      <c r="U102" s="2">
        <f t="shared" si="21"/>
        <v>0.1128976647</v>
      </c>
      <c r="V102" s="2">
        <f t="shared" si="22"/>
        <v>0.04452810863</v>
      </c>
      <c r="W102" s="5">
        <f t="shared" si="23"/>
        <v>0.1574257733</v>
      </c>
      <c r="X102" s="1">
        <f t="shared" si="3"/>
        <v>-0.0007314156816</v>
      </c>
      <c r="Y102" s="6">
        <f t="shared" si="4"/>
        <v>-0.001462831363</v>
      </c>
      <c r="Z102" s="1">
        <f t="shared" si="5"/>
        <v>-0.0007036793834</v>
      </c>
      <c r="AA102" s="1">
        <f t="shared" si="6"/>
        <v>-0.001407358767</v>
      </c>
      <c r="AB102" s="1">
        <f t="shared" si="7"/>
        <v>0.06017773256</v>
      </c>
      <c r="AC102" s="7">
        <f t="shared" si="8"/>
        <v>0.06062091874</v>
      </c>
      <c r="AD102" s="1">
        <f t="shared" si="9"/>
        <v>-0.03227300536</v>
      </c>
      <c r="AE102" s="1">
        <f t="shared" si="10"/>
        <v>-0.0325106838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0.152306913</v>
      </c>
      <c r="F103" s="2">
        <f t="shared" si="164"/>
        <v>0.2046138261</v>
      </c>
      <c r="G103" s="2">
        <f t="shared" si="164"/>
        <v>0.2520667431</v>
      </c>
      <c r="H103" s="2">
        <f t="shared" si="164"/>
        <v>0.3041334861</v>
      </c>
      <c r="I103" s="2">
        <f t="shared" si="12"/>
        <v>0.02807672826</v>
      </c>
      <c r="J103" s="2">
        <f t="shared" si="13"/>
        <v>0.507018721</v>
      </c>
      <c r="K103" s="2">
        <f t="shared" si="14"/>
        <v>0.04301668577</v>
      </c>
      <c r="L103" s="2">
        <f t="shared" si="15"/>
        <v>0.5107525134</v>
      </c>
      <c r="M103" s="2">
        <f t="shared" ref="M103:P103" si="165">M102-$I$28*AB102</f>
        <v>-0.08759117322</v>
      </c>
      <c r="N103" s="2">
        <f t="shared" si="165"/>
        <v>-0.04118990076</v>
      </c>
      <c r="O103" s="2">
        <f t="shared" si="165"/>
        <v>0.7705554419</v>
      </c>
      <c r="P103" s="2">
        <f t="shared" si="165"/>
        <v>0.8225523772</v>
      </c>
      <c r="Q103" s="2">
        <f t="shared" si="17"/>
        <v>-0.06544820996</v>
      </c>
      <c r="R103" s="2">
        <f t="shared" si="18"/>
        <v>0.4836437855</v>
      </c>
      <c r="S103" s="2">
        <f t="shared" si="19"/>
        <v>0.8108067287</v>
      </c>
      <c r="T103" s="2">
        <f t="shared" si="20"/>
        <v>0.6922813867</v>
      </c>
      <c r="U103" s="2">
        <f t="shared" si="21"/>
        <v>0.1121692178</v>
      </c>
      <c r="V103" s="2">
        <f t="shared" si="22"/>
        <v>0.04431818637</v>
      </c>
      <c r="W103" s="5">
        <f t="shared" si="23"/>
        <v>0.1564874042</v>
      </c>
      <c r="X103" s="1">
        <f t="shared" si="3"/>
        <v>-0.0007402428655</v>
      </c>
      <c r="Y103" s="6">
        <f t="shared" si="4"/>
        <v>-0.001480485731</v>
      </c>
      <c r="Z103" s="1">
        <f t="shared" si="5"/>
        <v>-0.0007126743867</v>
      </c>
      <c r="AA103" s="1">
        <f t="shared" si="6"/>
        <v>-0.001425348773</v>
      </c>
      <c r="AB103" s="1">
        <f t="shared" si="7"/>
        <v>0.05997232128</v>
      </c>
      <c r="AC103" s="7">
        <f t="shared" si="8"/>
        <v>0.06041397006</v>
      </c>
      <c r="AD103" s="1">
        <f t="shared" si="9"/>
        <v>-0.03215632464</v>
      </c>
      <c r="AE103" s="1">
        <f t="shared" si="10"/>
        <v>-0.03239313058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0.1523809373</v>
      </c>
      <c r="F104" s="2">
        <f t="shared" si="166"/>
        <v>0.2047618747</v>
      </c>
      <c r="G104" s="2">
        <f t="shared" si="166"/>
        <v>0.2521380105</v>
      </c>
      <c r="H104" s="2">
        <f t="shared" si="166"/>
        <v>0.304276021</v>
      </c>
      <c r="I104" s="2">
        <f t="shared" si="12"/>
        <v>0.02809523433</v>
      </c>
      <c r="J104" s="2">
        <f t="shared" si="13"/>
        <v>0.5070233466</v>
      </c>
      <c r="K104" s="2">
        <f t="shared" si="14"/>
        <v>0.04303450262</v>
      </c>
      <c r="L104" s="2">
        <f t="shared" si="15"/>
        <v>0.5107569656</v>
      </c>
      <c r="M104" s="2">
        <f t="shared" ref="M104:P104" si="167">M103-$I$28*AB103</f>
        <v>-0.09358840535</v>
      </c>
      <c r="N104" s="2">
        <f t="shared" si="167"/>
        <v>-0.04723129776</v>
      </c>
      <c r="O104" s="2">
        <f t="shared" si="167"/>
        <v>0.7737710744</v>
      </c>
      <c r="P104" s="2">
        <f t="shared" si="167"/>
        <v>0.8257916903</v>
      </c>
      <c r="Q104" s="2">
        <f t="shared" si="17"/>
        <v>-0.07157522081</v>
      </c>
      <c r="R104" s="2">
        <f t="shared" si="18"/>
        <v>0.4821138301</v>
      </c>
      <c r="S104" s="2">
        <f t="shared" si="19"/>
        <v>0.8140988576</v>
      </c>
      <c r="T104" s="2">
        <f t="shared" si="20"/>
        <v>0.6929822576</v>
      </c>
      <c r="U104" s="2">
        <f t="shared" si="21"/>
        <v>0.1114457343</v>
      </c>
      <c r="V104" s="2">
        <f t="shared" si="22"/>
        <v>0.04410976966</v>
      </c>
      <c r="W104" s="5">
        <f t="shared" si="23"/>
        <v>0.1555555039</v>
      </c>
      <c r="X104" s="1">
        <f t="shared" si="3"/>
        <v>-0.0007489617408</v>
      </c>
      <c r="Y104" s="6">
        <f t="shared" si="4"/>
        <v>-0.001497923482</v>
      </c>
      <c r="Z104" s="1">
        <f t="shared" si="5"/>
        <v>-0.0007215613559</v>
      </c>
      <c r="AA104" s="1">
        <f t="shared" si="6"/>
        <v>-0.001443122712</v>
      </c>
      <c r="AB104" s="1">
        <f t="shared" si="7"/>
        <v>0.05976660458</v>
      </c>
      <c r="AC104" s="7">
        <f t="shared" si="8"/>
        <v>0.06020671395</v>
      </c>
      <c r="AD104" s="1">
        <f t="shared" si="9"/>
        <v>-0.03204025322</v>
      </c>
      <c r="AE104" s="1">
        <f t="shared" si="10"/>
        <v>-0.03227619127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0.1524558335</v>
      </c>
      <c r="F105" s="2">
        <f t="shared" si="168"/>
        <v>0.204911667</v>
      </c>
      <c r="G105" s="2">
        <f t="shared" si="168"/>
        <v>0.2522101666</v>
      </c>
      <c r="H105" s="2">
        <f t="shared" si="168"/>
        <v>0.3044203333</v>
      </c>
      <c r="I105" s="2">
        <f t="shared" si="12"/>
        <v>0.02811395837</v>
      </c>
      <c r="J105" s="2">
        <f t="shared" si="13"/>
        <v>0.5070280267</v>
      </c>
      <c r="K105" s="2">
        <f t="shared" si="14"/>
        <v>0.04305254166</v>
      </c>
      <c r="L105" s="2">
        <f t="shared" si="15"/>
        <v>0.5107614732</v>
      </c>
      <c r="M105" s="2">
        <f t="shared" ref="M105:P105" si="169">M104-$I$28*AB104</f>
        <v>-0.09956506581</v>
      </c>
      <c r="N105" s="2">
        <f t="shared" si="169"/>
        <v>-0.05325196916</v>
      </c>
      <c r="O105" s="2">
        <f t="shared" si="169"/>
        <v>0.7769750997</v>
      </c>
      <c r="P105" s="2">
        <f t="shared" si="169"/>
        <v>0.8290193094</v>
      </c>
      <c r="Q105" s="2">
        <f t="shared" si="17"/>
        <v>-0.07768133307</v>
      </c>
      <c r="R105" s="2">
        <f t="shared" si="18"/>
        <v>0.4805894267</v>
      </c>
      <c r="S105" s="2">
        <f t="shared" si="19"/>
        <v>0.8173792754</v>
      </c>
      <c r="T105" s="2">
        <f t="shared" si="20"/>
        <v>0.69367975</v>
      </c>
      <c r="U105" s="2">
        <f t="shared" si="21"/>
        <v>0.1107272042</v>
      </c>
      <c r="V105" s="2">
        <f t="shared" si="22"/>
        <v>0.04390284528</v>
      </c>
      <c r="W105" s="5">
        <f t="shared" si="23"/>
        <v>0.1546300495</v>
      </c>
      <c r="X105" s="1">
        <f t="shared" si="3"/>
        <v>-0.00075757274</v>
      </c>
      <c r="Y105" s="6">
        <f t="shared" si="4"/>
        <v>-0.00151514548</v>
      </c>
      <c r="Z105" s="1">
        <f t="shared" si="5"/>
        <v>-0.0007303406923</v>
      </c>
      <c r="AA105" s="1">
        <f t="shared" si="6"/>
        <v>-0.001460681385</v>
      </c>
      <c r="AB105" s="1">
        <f t="shared" si="7"/>
        <v>0.05956060892</v>
      </c>
      <c r="AC105" s="7">
        <f t="shared" si="8"/>
        <v>0.05999917709</v>
      </c>
      <c r="AD105" s="1">
        <f t="shared" si="9"/>
        <v>-0.03192478801</v>
      </c>
      <c r="AE105" s="1">
        <f t="shared" si="10"/>
        <v>-0.03215986277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0.1525315908</v>
      </c>
      <c r="F106" s="2">
        <f t="shared" si="170"/>
        <v>0.2050631815</v>
      </c>
      <c r="G106" s="2">
        <f t="shared" si="170"/>
        <v>0.2522832007</v>
      </c>
      <c r="H106" s="2">
        <f t="shared" si="170"/>
        <v>0.3045664014</v>
      </c>
      <c r="I106" s="2">
        <f t="shared" si="12"/>
        <v>0.02813289769</v>
      </c>
      <c r="J106" s="2">
        <f t="shared" si="13"/>
        <v>0.5070327606</v>
      </c>
      <c r="K106" s="2">
        <f t="shared" si="14"/>
        <v>0.04307080018</v>
      </c>
      <c r="L106" s="2">
        <f t="shared" si="15"/>
        <v>0.5107660358</v>
      </c>
      <c r="M106" s="2">
        <f t="shared" ref="M106:P106" si="171">M105-$I$28*AB105</f>
        <v>-0.1055211267</v>
      </c>
      <c r="N106" s="2">
        <f t="shared" si="171"/>
        <v>-0.05925188687</v>
      </c>
      <c r="O106" s="2">
        <f t="shared" si="171"/>
        <v>0.7801675785</v>
      </c>
      <c r="P106" s="2">
        <f t="shared" si="171"/>
        <v>0.8322352957</v>
      </c>
      <c r="Q106" s="2">
        <f t="shared" si="17"/>
        <v>-0.08376651954</v>
      </c>
      <c r="R106" s="2">
        <f t="shared" si="18"/>
        <v>0.4790706069</v>
      </c>
      <c r="S106" s="2">
        <f t="shared" si="19"/>
        <v>0.8206480439</v>
      </c>
      <c r="T106" s="2">
        <f t="shared" si="20"/>
        <v>0.6943738845</v>
      </c>
      <c r="U106" s="2">
        <f t="shared" si="21"/>
        <v>0.1100136171</v>
      </c>
      <c r="V106" s="2">
        <f t="shared" si="22"/>
        <v>0.04369740008</v>
      </c>
      <c r="W106" s="5">
        <f t="shared" si="23"/>
        <v>0.1537110172</v>
      </c>
      <c r="X106" s="1">
        <f t="shared" si="3"/>
        <v>-0.0007660763126</v>
      </c>
      <c r="Y106" s="6">
        <f t="shared" si="4"/>
        <v>-0.001532152625</v>
      </c>
      <c r="Z106" s="1">
        <f t="shared" si="5"/>
        <v>-0.0007390128149</v>
      </c>
      <c r="AA106" s="1">
        <f t="shared" si="6"/>
        <v>-0.00147802563</v>
      </c>
      <c r="AB106" s="1">
        <f t="shared" si="7"/>
        <v>0.05935436042</v>
      </c>
      <c r="AC106" s="7">
        <f t="shared" si="8"/>
        <v>0.05979138575</v>
      </c>
      <c r="AD106" s="1">
        <f t="shared" si="9"/>
        <v>-0.03180992594</v>
      </c>
      <c r="AE106" s="1">
        <f t="shared" si="10"/>
        <v>-0.03204414199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0.1526081984</v>
      </c>
      <c r="F107" s="2">
        <f t="shared" si="172"/>
        <v>0.2052163968</v>
      </c>
      <c r="G107" s="2">
        <f t="shared" si="172"/>
        <v>0.252357102</v>
      </c>
      <c r="H107" s="2">
        <f t="shared" si="172"/>
        <v>0.304714204</v>
      </c>
      <c r="I107" s="2">
        <f t="shared" si="12"/>
        <v>0.0281520496</v>
      </c>
      <c r="J107" s="2">
        <f t="shared" si="13"/>
        <v>0.5070375476</v>
      </c>
      <c r="K107" s="2">
        <f t="shared" si="14"/>
        <v>0.0430892755</v>
      </c>
      <c r="L107" s="2">
        <f t="shared" si="15"/>
        <v>0.5107706524</v>
      </c>
      <c r="M107" s="2">
        <f t="shared" ref="M107:P107" si="173">M106-$I$28*AB106</f>
        <v>-0.1114565627</v>
      </c>
      <c r="N107" s="2">
        <f t="shared" si="173"/>
        <v>-0.06523102544</v>
      </c>
      <c r="O107" s="2">
        <f t="shared" si="173"/>
        <v>0.7833485711</v>
      </c>
      <c r="P107" s="2">
        <f t="shared" si="173"/>
        <v>0.8354397099</v>
      </c>
      <c r="Q107" s="2">
        <f t="shared" si="17"/>
        <v>-0.08983075566</v>
      </c>
      <c r="R107" s="2">
        <f t="shared" si="18"/>
        <v>0.4775574009</v>
      </c>
      <c r="S107" s="2">
        <f t="shared" si="19"/>
        <v>0.8239052241</v>
      </c>
      <c r="T107" s="2">
        <f t="shared" si="20"/>
        <v>0.6950646814</v>
      </c>
      <c r="U107" s="2">
        <f t="shared" si="21"/>
        <v>0.1093049616</v>
      </c>
      <c r="V107" s="2">
        <f t="shared" si="22"/>
        <v>0.04349342107</v>
      </c>
      <c r="W107" s="5">
        <f t="shared" si="23"/>
        <v>0.1527983826</v>
      </c>
      <c r="X107" s="1">
        <f t="shared" si="3"/>
        <v>-0.0007744729248</v>
      </c>
      <c r="Y107" s="6">
        <f t="shared" si="4"/>
        <v>-0.00154894585</v>
      </c>
      <c r="Z107" s="1">
        <f t="shared" si="5"/>
        <v>-0.00074757816</v>
      </c>
      <c r="AA107" s="1">
        <f t="shared" si="6"/>
        <v>-0.00149515632</v>
      </c>
      <c r="AB107" s="1">
        <f t="shared" si="7"/>
        <v>0.0591478848</v>
      </c>
      <c r="AC107" s="7">
        <f t="shared" si="8"/>
        <v>0.05958336587</v>
      </c>
      <c r="AD107" s="1">
        <f t="shared" si="9"/>
        <v>-0.03169566395</v>
      </c>
      <c r="AE107" s="1">
        <f t="shared" si="10"/>
        <v>-0.03192902583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0.1526856457</v>
      </c>
      <c r="F108" s="2">
        <f t="shared" si="174"/>
        <v>0.2053712914</v>
      </c>
      <c r="G108" s="2">
        <f t="shared" si="174"/>
        <v>0.2524318598</v>
      </c>
      <c r="H108" s="2">
        <f t="shared" si="174"/>
        <v>0.3048637196</v>
      </c>
      <c r="I108" s="2">
        <f t="shared" si="12"/>
        <v>0.02817141142</v>
      </c>
      <c r="J108" s="2">
        <f t="shared" si="13"/>
        <v>0.5070423871</v>
      </c>
      <c r="K108" s="2">
        <f t="shared" si="14"/>
        <v>0.04310796495</v>
      </c>
      <c r="L108" s="2">
        <f t="shared" si="15"/>
        <v>0.5107753226</v>
      </c>
      <c r="M108" s="2">
        <f t="shared" ref="M108:P108" si="175">M107-$I$28*AB107</f>
        <v>-0.1173713512</v>
      </c>
      <c r="N108" s="2">
        <f t="shared" si="175"/>
        <v>-0.07118936203</v>
      </c>
      <c r="O108" s="2">
        <f t="shared" si="175"/>
        <v>0.7865181375</v>
      </c>
      <c r="P108" s="2">
        <f t="shared" si="175"/>
        <v>0.8386326125</v>
      </c>
      <c r="Q108" s="2">
        <f t="shared" si="17"/>
        <v>-0.09587401946</v>
      </c>
      <c r="R108" s="2">
        <f t="shared" si="18"/>
        <v>0.4760498378</v>
      </c>
      <c r="S108" s="2">
        <f t="shared" si="19"/>
        <v>0.8271508772</v>
      </c>
      <c r="T108" s="2">
        <f t="shared" si="20"/>
        <v>0.695752161</v>
      </c>
      <c r="U108" s="2">
        <f t="shared" si="21"/>
        <v>0.1086012257</v>
      </c>
      <c r="V108" s="2">
        <f t="shared" si="22"/>
        <v>0.04329089538</v>
      </c>
      <c r="W108" s="5">
        <f t="shared" si="23"/>
        <v>0.151892121</v>
      </c>
      <c r="X108" s="1">
        <f t="shared" si="3"/>
        <v>-0.0007827630591</v>
      </c>
      <c r="Y108" s="6">
        <f t="shared" si="4"/>
        <v>-0.001565526118</v>
      </c>
      <c r="Z108" s="1">
        <f t="shared" si="5"/>
        <v>-0.0007560371803</v>
      </c>
      <c r="AA108" s="1">
        <f t="shared" si="6"/>
        <v>-0.001512074361</v>
      </c>
      <c r="AB108" s="1">
        <f t="shared" si="7"/>
        <v>0.05894120743</v>
      </c>
      <c r="AC108" s="7">
        <f t="shared" si="8"/>
        <v>0.059375143</v>
      </c>
      <c r="AD108" s="1">
        <f t="shared" si="9"/>
        <v>-0.03158199894</v>
      </c>
      <c r="AE108" s="1">
        <f t="shared" si="10"/>
        <v>-0.03181451119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0.152763922</v>
      </c>
      <c r="F109" s="2">
        <f t="shared" si="176"/>
        <v>0.205527844</v>
      </c>
      <c r="G109" s="2">
        <f t="shared" si="176"/>
        <v>0.2525074635</v>
      </c>
      <c r="H109" s="2">
        <f t="shared" si="176"/>
        <v>0.305014927</v>
      </c>
      <c r="I109" s="2">
        <f t="shared" si="12"/>
        <v>0.0281909805</v>
      </c>
      <c r="J109" s="2">
        <f t="shared" si="13"/>
        <v>0.5070472784</v>
      </c>
      <c r="K109" s="2">
        <f t="shared" si="14"/>
        <v>0.04312686588</v>
      </c>
      <c r="L109" s="2">
        <f t="shared" si="15"/>
        <v>0.5107800457</v>
      </c>
      <c r="M109" s="2">
        <f t="shared" ref="M109:P109" si="177">M108-$I$28*AB108</f>
        <v>-0.123265472</v>
      </c>
      <c r="N109" s="2">
        <f t="shared" si="177"/>
        <v>-0.07712687633</v>
      </c>
      <c r="O109" s="2">
        <f t="shared" si="177"/>
        <v>0.7896763374</v>
      </c>
      <c r="P109" s="2">
        <f t="shared" si="177"/>
        <v>0.8418140636</v>
      </c>
      <c r="Q109" s="2">
        <f t="shared" si="17"/>
        <v>-0.1018962915</v>
      </c>
      <c r="R109" s="2">
        <f t="shared" si="18"/>
        <v>0.4745479454</v>
      </c>
      <c r="S109" s="2">
        <f t="shared" si="19"/>
        <v>0.8303850636</v>
      </c>
      <c r="T109" s="2">
        <f t="shared" si="20"/>
        <v>0.6964363433</v>
      </c>
      <c r="U109" s="2">
        <f t="shared" si="21"/>
        <v>0.1079023968</v>
      </c>
      <c r="V109" s="2">
        <f t="shared" si="22"/>
        <v>0.04308981026</v>
      </c>
      <c r="W109" s="5">
        <f t="shared" si="23"/>
        <v>0.150992207</v>
      </c>
      <c r="X109" s="1">
        <f t="shared" si="3"/>
        <v>-0.0007909472134</v>
      </c>
      <c r="Y109" s="6">
        <f t="shared" si="4"/>
        <v>-0.001581894427</v>
      </c>
      <c r="Z109" s="1">
        <f t="shared" si="5"/>
        <v>-0.000764390345</v>
      </c>
      <c r="AA109" s="1">
        <f t="shared" si="6"/>
        <v>-0.00152878069</v>
      </c>
      <c r="AB109" s="1">
        <f t="shared" si="7"/>
        <v>0.05873435334</v>
      </c>
      <c r="AC109" s="7">
        <f t="shared" si="8"/>
        <v>0.05916674235</v>
      </c>
      <c r="AD109" s="1">
        <f t="shared" si="9"/>
        <v>-0.03146892786</v>
      </c>
      <c r="AE109" s="1">
        <f t="shared" si="10"/>
        <v>-0.03170059498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0.1528430167</v>
      </c>
      <c r="F110" s="2">
        <f t="shared" si="178"/>
        <v>0.2056860334</v>
      </c>
      <c r="G110" s="2">
        <f t="shared" si="178"/>
        <v>0.2525839026</v>
      </c>
      <c r="H110" s="2">
        <f t="shared" si="178"/>
        <v>0.3051678051</v>
      </c>
      <c r="I110" s="2">
        <f t="shared" si="12"/>
        <v>0.02821075418</v>
      </c>
      <c r="J110" s="2">
        <f t="shared" si="13"/>
        <v>0.5070522208</v>
      </c>
      <c r="K110" s="2">
        <f t="shared" si="14"/>
        <v>0.04314597564</v>
      </c>
      <c r="L110" s="2">
        <f t="shared" si="15"/>
        <v>0.5107848209</v>
      </c>
      <c r="M110" s="2">
        <f t="shared" ref="M110:P110" si="179">M109-$I$28*AB109</f>
        <v>-0.1291389073</v>
      </c>
      <c r="N110" s="2">
        <f t="shared" si="179"/>
        <v>-0.08304355056</v>
      </c>
      <c r="O110" s="2">
        <f t="shared" si="179"/>
        <v>0.7928232302</v>
      </c>
      <c r="P110" s="2">
        <f t="shared" si="179"/>
        <v>0.8449841231</v>
      </c>
      <c r="Q110" s="2">
        <f t="shared" si="17"/>
        <v>-0.1078975548</v>
      </c>
      <c r="R110" s="2">
        <f t="shared" si="18"/>
        <v>0.4730517502</v>
      </c>
      <c r="S110" s="2">
        <f t="shared" si="19"/>
        <v>0.8336078436</v>
      </c>
      <c r="T110" s="2">
        <f t="shared" si="20"/>
        <v>0.6971172485</v>
      </c>
      <c r="U110" s="2">
        <f t="shared" si="21"/>
        <v>0.1072084617</v>
      </c>
      <c r="V110" s="2">
        <f t="shared" si="22"/>
        <v>0.04289015306</v>
      </c>
      <c r="W110" s="5">
        <f t="shared" si="23"/>
        <v>0.1500986148</v>
      </c>
      <c r="X110" s="1">
        <f t="shared" si="3"/>
        <v>-0.000799025901</v>
      </c>
      <c r="Y110" s="6">
        <f t="shared" si="4"/>
        <v>-0.001598051802</v>
      </c>
      <c r="Z110" s="1">
        <f t="shared" si="5"/>
        <v>-0.0007726381389</v>
      </c>
      <c r="AA110" s="1">
        <f t="shared" si="6"/>
        <v>-0.001545276278</v>
      </c>
      <c r="AB110" s="1">
        <f t="shared" si="7"/>
        <v>0.05852734714</v>
      </c>
      <c r="AC110" s="7">
        <f t="shared" si="8"/>
        <v>0.05895818872</v>
      </c>
      <c r="AD110" s="1">
        <f t="shared" si="9"/>
        <v>-0.03135644762</v>
      </c>
      <c r="AE110" s="1">
        <f t="shared" si="10"/>
        <v>-0.0315872741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0.1529229193</v>
      </c>
      <c r="F111" s="2">
        <f t="shared" si="180"/>
        <v>0.2058458386</v>
      </c>
      <c r="G111" s="2">
        <f t="shared" si="180"/>
        <v>0.2526611664</v>
      </c>
      <c r="H111" s="2">
        <f t="shared" si="180"/>
        <v>0.3053223327</v>
      </c>
      <c r="I111" s="2">
        <f t="shared" si="12"/>
        <v>0.02823072983</v>
      </c>
      <c r="J111" s="2">
        <f t="shared" si="13"/>
        <v>0.5070572138</v>
      </c>
      <c r="K111" s="2">
        <f t="shared" si="14"/>
        <v>0.04316529159</v>
      </c>
      <c r="L111" s="2">
        <f t="shared" si="15"/>
        <v>0.5107896476</v>
      </c>
      <c r="M111" s="2">
        <f t="shared" ref="M111:P111" si="181">M110-$I$28*AB110</f>
        <v>-0.134991642</v>
      </c>
      <c r="N111" s="2">
        <f t="shared" si="181"/>
        <v>-0.08893936944</v>
      </c>
      <c r="O111" s="2">
        <f t="shared" si="181"/>
        <v>0.7959588749</v>
      </c>
      <c r="P111" s="2">
        <f t="shared" si="181"/>
        <v>0.8481428505</v>
      </c>
      <c r="Q111" s="2">
        <f t="shared" si="17"/>
        <v>-0.1138777951</v>
      </c>
      <c r="R111" s="2">
        <f t="shared" si="18"/>
        <v>0.4715612777</v>
      </c>
      <c r="S111" s="2">
        <f t="shared" si="19"/>
        <v>0.8368192772</v>
      </c>
      <c r="T111" s="2">
        <f t="shared" si="20"/>
        <v>0.6977948964</v>
      </c>
      <c r="U111" s="2">
        <f t="shared" si="21"/>
        <v>0.1065194066</v>
      </c>
      <c r="V111" s="2">
        <f t="shared" si="22"/>
        <v>0.04269191128</v>
      </c>
      <c r="W111" s="5">
        <f t="shared" si="23"/>
        <v>0.1492113178</v>
      </c>
      <c r="X111" s="1">
        <f t="shared" si="3"/>
        <v>-0.0008069996496</v>
      </c>
      <c r="Y111" s="6">
        <f t="shared" si="4"/>
        <v>-0.001613999299</v>
      </c>
      <c r="Z111" s="1">
        <f t="shared" si="5"/>
        <v>-0.0007807810617</v>
      </c>
      <c r="AA111" s="1">
        <f t="shared" si="6"/>
        <v>-0.001561562123</v>
      </c>
      <c r="AB111" s="1">
        <f t="shared" si="7"/>
        <v>0.0583202131</v>
      </c>
      <c r="AC111" s="7">
        <f t="shared" si="8"/>
        <v>0.05874950654</v>
      </c>
      <c r="AD111" s="1">
        <f t="shared" si="9"/>
        <v>-0.03124455515</v>
      </c>
      <c r="AE111" s="1">
        <f t="shared" si="10"/>
        <v>-0.03147454544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0.1530036193</v>
      </c>
      <c r="F112" s="2">
        <f t="shared" si="182"/>
        <v>0.2060072386</v>
      </c>
      <c r="G112" s="2">
        <f t="shared" si="182"/>
        <v>0.2527392445</v>
      </c>
      <c r="H112" s="2">
        <f t="shared" si="182"/>
        <v>0.3054784889</v>
      </c>
      <c r="I112" s="2">
        <f t="shared" si="12"/>
        <v>0.02825090482</v>
      </c>
      <c r="J112" s="2">
        <f t="shared" si="13"/>
        <v>0.5070622565</v>
      </c>
      <c r="K112" s="2">
        <f t="shared" si="14"/>
        <v>0.04318481112</v>
      </c>
      <c r="L112" s="2">
        <f t="shared" si="15"/>
        <v>0.5107945252</v>
      </c>
      <c r="M112" s="2">
        <f t="shared" ref="M112:P112" si="183">M111-$I$28*AB111</f>
        <v>-0.1408236633</v>
      </c>
      <c r="N112" s="2">
        <f t="shared" si="183"/>
        <v>-0.09481432009</v>
      </c>
      <c r="O112" s="2">
        <f t="shared" si="183"/>
        <v>0.7990833305</v>
      </c>
      <c r="P112" s="2">
        <f t="shared" si="183"/>
        <v>0.8512903051</v>
      </c>
      <c r="Q112" s="2">
        <f t="shared" si="17"/>
        <v>-0.1198370001</v>
      </c>
      <c r="R112" s="2">
        <f t="shared" si="18"/>
        <v>0.4700765521</v>
      </c>
      <c r="S112" s="2">
        <f t="shared" si="19"/>
        <v>0.8400194239</v>
      </c>
      <c r="T112" s="2">
        <f t="shared" si="20"/>
        <v>0.6984693069</v>
      </c>
      <c r="U112" s="2">
        <f t="shared" si="21"/>
        <v>0.1058352169</v>
      </c>
      <c r="V112" s="2">
        <f t="shared" si="22"/>
        <v>0.04249507251</v>
      </c>
      <c r="W112" s="5">
        <f t="shared" si="23"/>
        <v>0.1483302894</v>
      </c>
      <c r="X112" s="1">
        <f t="shared" si="3"/>
        <v>-0.0008148690012</v>
      </c>
      <c r="Y112" s="6">
        <f t="shared" si="4"/>
        <v>-0.001629738002</v>
      </c>
      <c r="Z112" s="1">
        <f t="shared" si="5"/>
        <v>-0.0007888196283</v>
      </c>
      <c r="AA112" s="1">
        <f t="shared" si="6"/>
        <v>-0.001577639257</v>
      </c>
      <c r="AB112" s="1">
        <f t="shared" si="7"/>
        <v>0.0581129751</v>
      </c>
      <c r="AC112" s="7">
        <f t="shared" si="8"/>
        <v>0.0585407199</v>
      </c>
      <c r="AD112" s="1">
        <f t="shared" si="9"/>
        <v>-0.03113324737</v>
      </c>
      <c r="AE112" s="1">
        <f t="shared" si="10"/>
        <v>-0.03136240591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0.1530851062</v>
      </c>
      <c r="F113" s="2">
        <f t="shared" si="184"/>
        <v>0.2061702124</v>
      </c>
      <c r="G113" s="2">
        <f t="shared" si="184"/>
        <v>0.2528181264</v>
      </c>
      <c r="H113" s="2">
        <f t="shared" si="184"/>
        <v>0.3056362529</v>
      </c>
      <c r="I113" s="2">
        <f t="shared" si="12"/>
        <v>0.02827127654</v>
      </c>
      <c r="J113" s="2">
        <f t="shared" si="13"/>
        <v>0.5070673484</v>
      </c>
      <c r="K113" s="2">
        <f t="shared" si="14"/>
        <v>0.04320453161</v>
      </c>
      <c r="L113" s="2">
        <f t="shared" si="15"/>
        <v>0.5107994531</v>
      </c>
      <c r="M113" s="2">
        <f t="shared" ref="M113:P113" si="185">M112-$I$28*AB112</f>
        <v>-0.1466349608</v>
      </c>
      <c r="N113" s="2">
        <f t="shared" si="185"/>
        <v>-0.1006683921</v>
      </c>
      <c r="O113" s="2">
        <f t="shared" si="185"/>
        <v>0.8021966552</v>
      </c>
      <c r="P113" s="2">
        <f t="shared" si="185"/>
        <v>0.8544265456</v>
      </c>
      <c r="Q113" s="2">
        <f t="shared" si="17"/>
        <v>-0.1257751604</v>
      </c>
      <c r="R113" s="2">
        <f t="shared" si="18"/>
        <v>0.4685975962</v>
      </c>
      <c r="S113" s="2">
        <f t="shared" si="19"/>
        <v>0.8432083431</v>
      </c>
      <c r="T113" s="2">
        <f t="shared" si="20"/>
        <v>0.6991404996</v>
      </c>
      <c r="U113" s="2">
        <f t="shared" si="21"/>
        <v>0.1051558776</v>
      </c>
      <c r="V113" s="2">
        <f t="shared" si="22"/>
        <v>0.04229962449</v>
      </c>
      <c r="W113" s="5">
        <f t="shared" si="23"/>
        <v>0.1474555021</v>
      </c>
      <c r="X113" s="1">
        <f t="shared" si="3"/>
        <v>-0.0008226345117</v>
      </c>
      <c r="Y113" s="6">
        <f t="shared" si="4"/>
        <v>-0.001645269023</v>
      </c>
      <c r="Z113" s="1">
        <f t="shared" si="5"/>
        <v>-0.0007967543676</v>
      </c>
      <c r="AA113" s="1">
        <f t="shared" si="6"/>
        <v>-0.001593508735</v>
      </c>
      <c r="AB113" s="1">
        <f t="shared" si="7"/>
        <v>0.05790565667</v>
      </c>
      <c r="AC113" s="7">
        <f t="shared" si="8"/>
        <v>0.05833185246</v>
      </c>
      <c r="AD113" s="1">
        <f t="shared" si="9"/>
        <v>-0.03102252122</v>
      </c>
      <c r="AE113" s="1">
        <f t="shared" si="10"/>
        <v>-0.03125085242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0.1531673696</v>
      </c>
      <c r="F114" s="2">
        <f t="shared" si="186"/>
        <v>0.2063347393</v>
      </c>
      <c r="G114" s="2">
        <f t="shared" si="186"/>
        <v>0.2528978019</v>
      </c>
      <c r="H114" s="2">
        <f t="shared" si="186"/>
        <v>0.3057956037</v>
      </c>
      <c r="I114" s="2">
        <f t="shared" si="12"/>
        <v>0.02829184241</v>
      </c>
      <c r="J114" s="2">
        <f t="shared" si="13"/>
        <v>0.5070724889</v>
      </c>
      <c r="K114" s="2">
        <f t="shared" si="14"/>
        <v>0.04322445047</v>
      </c>
      <c r="L114" s="2">
        <f t="shared" si="15"/>
        <v>0.5108044305</v>
      </c>
      <c r="M114" s="2">
        <f t="shared" ref="M114:P114" si="187">M113-$I$28*AB113</f>
        <v>-0.1524255265</v>
      </c>
      <c r="N114" s="2">
        <f t="shared" si="187"/>
        <v>-0.1065015773</v>
      </c>
      <c r="O114" s="2">
        <f t="shared" si="187"/>
        <v>0.8052989073</v>
      </c>
      <c r="P114" s="2">
        <f t="shared" si="187"/>
        <v>0.8575516309</v>
      </c>
      <c r="Q114" s="2">
        <f t="shared" si="17"/>
        <v>-0.1316922686</v>
      </c>
      <c r="R114" s="2">
        <f t="shared" si="18"/>
        <v>0.4671244321</v>
      </c>
      <c r="S114" s="2">
        <f t="shared" si="19"/>
        <v>0.8463860936</v>
      </c>
      <c r="T114" s="2">
        <f t="shared" si="20"/>
        <v>0.6998084941</v>
      </c>
      <c r="U114" s="2">
        <f t="shared" si="21"/>
        <v>0.1044813732</v>
      </c>
      <c r="V114" s="2">
        <f t="shared" si="22"/>
        <v>0.04210555506</v>
      </c>
      <c r="W114" s="5">
        <f t="shared" si="23"/>
        <v>0.1465869283</v>
      </c>
      <c r="X114" s="1">
        <f t="shared" si="3"/>
        <v>-0.00083029675</v>
      </c>
      <c r="Y114" s="6">
        <f t="shared" si="4"/>
        <v>-0.0016605935</v>
      </c>
      <c r="Z114" s="1">
        <f t="shared" si="5"/>
        <v>-0.0008045858222</v>
      </c>
      <c r="AA114" s="1">
        <f t="shared" si="6"/>
        <v>-0.001609171644</v>
      </c>
      <c r="AB114" s="1">
        <f t="shared" si="7"/>
        <v>0.05769828091</v>
      </c>
      <c r="AC114" s="7">
        <f t="shared" si="8"/>
        <v>0.05812292753</v>
      </c>
      <c r="AD114" s="1">
        <f t="shared" si="9"/>
        <v>-0.03091237362</v>
      </c>
      <c r="AE114" s="1">
        <f t="shared" si="10"/>
        <v>-0.03113988187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0.1532503993</v>
      </c>
      <c r="F115" s="2">
        <f t="shared" si="188"/>
        <v>0.2065007986</v>
      </c>
      <c r="G115" s="2">
        <f t="shared" si="188"/>
        <v>0.2529782605</v>
      </c>
      <c r="H115" s="2">
        <f t="shared" si="188"/>
        <v>0.3059565209</v>
      </c>
      <c r="I115" s="2">
        <f t="shared" si="12"/>
        <v>0.02831259983</v>
      </c>
      <c r="J115" s="2">
        <f t="shared" si="13"/>
        <v>0.5070776772</v>
      </c>
      <c r="K115" s="2">
        <f t="shared" si="14"/>
        <v>0.04324456511</v>
      </c>
      <c r="L115" s="2">
        <f t="shared" si="15"/>
        <v>0.5108094568</v>
      </c>
      <c r="M115" s="2">
        <f t="shared" ref="M115:P115" si="189">M114-$I$28*AB114</f>
        <v>-0.1581953546</v>
      </c>
      <c r="N115" s="2">
        <f t="shared" si="189"/>
        <v>-0.1123138701</v>
      </c>
      <c r="O115" s="2">
        <f t="shared" si="189"/>
        <v>0.8083901447</v>
      </c>
      <c r="P115" s="2">
        <f t="shared" si="189"/>
        <v>0.8606656191</v>
      </c>
      <c r="Q115" s="2">
        <f t="shared" si="17"/>
        <v>-0.1375883199</v>
      </c>
      <c r="R115" s="2">
        <f t="shared" si="18"/>
        <v>0.4656570805</v>
      </c>
      <c r="S115" s="2">
        <f t="shared" si="19"/>
        <v>0.8495527342</v>
      </c>
      <c r="T115" s="2">
        <f t="shared" si="20"/>
        <v>0.7004733098</v>
      </c>
      <c r="U115" s="2">
        <f t="shared" si="21"/>
        <v>0.1038116875</v>
      </c>
      <c r="V115" s="2">
        <f t="shared" si="22"/>
        <v>0.04191285216</v>
      </c>
      <c r="W115" s="5">
        <f t="shared" si="23"/>
        <v>0.1457245396</v>
      </c>
      <c r="X115" s="1">
        <f t="shared" si="3"/>
        <v>-0.0008378562976</v>
      </c>
      <c r="Y115" s="6">
        <f t="shared" si="4"/>
        <v>-0.001675712595</v>
      </c>
      <c r="Z115" s="1">
        <f t="shared" si="5"/>
        <v>-0.000812314548</v>
      </c>
      <c r="AA115" s="1">
        <f t="shared" si="6"/>
        <v>-0.001624629096</v>
      </c>
      <c r="AB115" s="1">
        <f t="shared" si="7"/>
        <v>0.0574908706</v>
      </c>
      <c r="AC115" s="7">
        <f t="shared" si="8"/>
        <v>0.05791396802</v>
      </c>
      <c r="AD115" s="1">
        <f t="shared" si="9"/>
        <v>-0.03080280151</v>
      </c>
      <c r="AE115" s="1">
        <f t="shared" si="10"/>
        <v>-0.03102949117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0.1533341849</v>
      </c>
      <c r="F116" s="2">
        <f t="shared" si="190"/>
        <v>0.2066683699</v>
      </c>
      <c r="G116" s="2">
        <f t="shared" si="190"/>
        <v>0.2530594919</v>
      </c>
      <c r="H116" s="2">
        <f t="shared" si="190"/>
        <v>0.3061189838</v>
      </c>
      <c r="I116" s="2">
        <f t="shared" si="12"/>
        <v>0.02833354623</v>
      </c>
      <c r="J116" s="2">
        <f t="shared" si="13"/>
        <v>0.5070829127</v>
      </c>
      <c r="K116" s="2">
        <f t="shared" si="14"/>
        <v>0.04326487298</v>
      </c>
      <c r="L116" s="2">
        <f t="shared" si="15"/>
        <v>0.5108145314</v>
      </c>
      <c r="M116" s="2">
        <f t="shared" ref="M116:P116" si="191">M115-$I$28*AB115</f>
        <v>-0.1639444417</v>
      </c>
      <c r="N116" s="2">
        <f t="shared" si="191"/>
        <v>-0.1181052669</v>
      </c>
      <c r="O116" s="2">
        <f t="shared" si="191"/>
        <v>0.8114704248</v>
      </c>
      <c r="P116" s="2">
        <f t="shared" si="191"/>
        <v>0.8637685682</v>
      </c>
      <c r="Q116" s="2">
        <f t="shared" si="17"/>
        <v>-0.1434633116</v>
      </c>
      <c r="R116" s="2">
        <f t="shared" si="18"/>
        <v>0.4641955608</v>
      </c>
      <c r="S116" s="2">
        <f t="shared" si="19"/>
        <v>0.852708323</v>
      </c>
      <c r="T116" s="2">
        <f t="shared" si="20"/>
        <v>0.7011349662</v>
      </c>
      <c r="U116" s="2">
        <f t="shared" si="21"/>
        <v>0.1031468037</v>
      </c>
      <c r="V116" s="2">
        <f t="shared" si="22"/>
        <v>0.04172150387</v>
      </c>
      <c r="W116" s="5">
        <f t="shared" si="23"/>
        <v>0.1448683076</v>
      </c>
      <c r="X116" s="1">
        <f t="shared" si="3"/>
        <v>-0.0008453137486</v>
      </c>
      <c r="Y116" s="6">
        <f t="shared" si="4"/>
        <v>-0.001690627497</v>
      </c>
      <c r="Z116" s="1">
        <f t="shared" si="5"/>
        <v>-0.0008199411138</v>
      </c>
      <c r="AA116" s="1">
        <f t="shared" si="6"/>
        <v>-0.001639882228</v>
      </c>
      <c r="AB116" s="1">
        <f t="shared" si="7"/>
        <v>0.0572834481</v>
      </c>
      <c r="AC116" s="7">
        <f t="shared" si="8"/>
        <v>0.05770499649</v>
      </c>
      <c r="AD116" s="1">
        <f t="shared" si="9"/>
        <v>-0.03069380181</v>
      </c>
      <c r="AE116" s="1">
        <f t="shared" si="10"/>
        <v>-0.03091967723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0.1534187163</v>
      </c>
      <c r="F117" s="2">
        <f t="shared" si="192"/>
        <v>0.2068374326</v>
      </c>
      <c r="G117" s="2">
        <f t="shared" si="192"/>
        <v>0.253141486</v>
      </c>
      <c r="H117" s="2">
        <f t="shared" si="192"/>
        <v>0.306282972</v>
      </c>
      <c r="I117" s="2">
        <f t="shared" si="12"/>
        <v>0.02835467908</v>
      </c>
      <c r="J117" s="2">
        <f t="shared" si="13"/>
        <v>0.5070881949</v>
      </c>
      <c r="K117" s="2">
        <f t="shared" si="14"/>
        <v>0.04328537151</v>
      </c>
      <c r="L117" s="2">
        <f t="shared" si="15"/>
        <v>0.5108196536</v>
      </c>
      <c r="M117" s="2">
        <f t="shared" ref="M117:P117" si="193">M116-$I$28*AB116</f>
        <v>-0.1696727865</v>
      </c>
      <c r="N117" s="2">
        <f t="shared" si="193"/>
        <v>-0.1238757665</v>
      </c>
      <c r="O117" s="2">
        <f t="shared" si="193"/>
        <v>0.814539805</v>
      </c>
      <c r="P117" s="2">
        <f t="shared" si="193"/>
        <v>0.8668605359</v>
      </c>
      <c r="Q117" s="2">
        <f t="shared" si="17"/>
        <v>-0.1493172432</v>
      </c>
      <c r="R117" s="2">
        <f t="shared" si="18"/>
        <v>0.4627398917</v>
      </c>
      <c r="S117" s="2">
        <f t="shared" si="19"/>
        <v>0.8558529181</v>
      </c>
      <c r="T117" s="2">
        <f t="shared" si="20"/>
        <v>0.7017934825</v>
      </c>
      <c r="U117" s="2">
        <f t="shared" si="21"/>
        <v>0.1024867048</v>
      </c>
      <c r="V117" s="2">
        <f t="shared" si="22"/>
        <v>0.04153149836</v>
      </c>
      <c r="W117" s="5">
        <f t="shared" si="23"/>
        <v>0.1440182031</v>
      </c>
      <c r="X117" s="1">
        <f t="shared" si="3"/>
        <v>-0.0008526697087</v>
      </c>
      <c r="Y117" s="6">
        <f t="shared" si="4"/>
        <v>-0.001705339417</v>
      </c>
      <c r="Z117" s="1">
        <f t="shared" si="5"/>
        <v>-0.0008274661006</v>
      </c>
      <c r="AA117" s="1">
        <f t="shared" si="6"/>
        <v>-0.001654932201</v>
      </c>
      <c r="AB117" s="1">
        <f t="shared" si="7"/>
        <v>0.0570760354</v>
      </c>
      <c r="AC117" s="7">
        <f t="shared" si="8"/>
        <v>0.05749603506</v>
      </c>
      <c r="AD117" s="1">
        <f t="shared" si="9"/>
        <v>-0.03058537147</v>
      </c>
      <c r="AE117" s="1">
        <f t="shared" si="10"/>
        <v>-0.03081043696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0.1535039833</v>
      </c>
      <c r="F118" s="2">
        <f t="shared" si="194"/>
        <v>0.2070079666</v>
      </c>
      <c r="G118" s="2">
        <f t="shared" si="194"/>
        <v>0.2532242326</v>
      </c>
      <c r="H118" s="2">
        <f t="shared" si="194"/>
        <v>0.3064484653</v>
      </c>
      <c r="I118" s="2">
        <f t="shared" si="12"/>
        <v>0.02837599582</v>
      </c>
      <c r="J118" s="2">
        <f t="shared" si="13"/>
        <v>0.507093523</v>
      </c>
      <c r="K118" s="2">
        <f t="shared" si="14"/>
        <v>0.04330605816</v>
      </c>
      <c r="L118" s="2">
        <f t="shared" si="15"/>
        <v>0.5108248228</v>
      </c>
      <c r="M118" s="2">
        <f t="shared" ref="M118:P118" si="195">M117-$I$28*AB117</f>
        <v>-0.17538039</v>
      </c>
      <c r="N118" s="2">
        <f t="shared" si="195"/>
        <v>-0.12962537</v>
      </c>
      <c r="O118" s="2">
        <f t="shared" si="195"/>
        <v>0.8175983422</v>
      </c>
      <c r="P118" s="2">
        <f t="shared" si="195"/>
        <v>0.8699415796</v>
      </c>
      <c r="Q118" s="2">
        <f t="shared" si="17"/>
        <v>-0.1551501165</v>
      </c>
      <c r="R118" s="2">
        <f t="shared" si="18"/>
        <v>0.4612900904</v>
      </c>
      <c r="S118" s="2">
        <f t="shared" si="19"/>
        <v>0.858986577</v>
      </c>
      <c r="T118" s="2">
        <f t="shared" si="20"/>
        <v>0.7024488778</v>
      </c>
      <c r="U118" s="2">
        <f t="shared" si="21"/>
        <v>0.1018313728</v>
      </c>
      <c r="V118" s="2">
        <f t="shared" si="22"/>
        <v>0.04134282395</v>
      </c>
      <c r="W118" s="5">
        <f t="shared" si="23"/>
        <v>0.1431741968</v>
      </c>
      <c r="X118" s="1">
        <f t="shared" si="3"/>
        <v>-0.0008599247948</v>
      </c>
      <c r="Y118" s="6">
        <f t="shared" si="4"/>
        <v>-0.00171984959</v>
      </c>
      <c r="Z118" s="1">
        <f t="shared" si="5"/>
        <v>-0.0008348901014</v>
      </c>
      <c r="AA118" s="1">
        <f t="shared" si="6"/>
        <v>-0.001669780203</v>
      </c>
      <c r="AB118" s="1">
        <f t="shared" si="7"/>
        <v>0.05686865412</v>
      </c>
      <c r="AC118" s="7">
        <f t="shared" si="8"/>
        <v>0.05728710553</v>
      </c>
      <c r="AD118" s="1">
        <f t="shared" si="9"/>
        <v>-0.03047750744</v>
      </c>
      <c r="AE118" s="1">
        <f t="shared" si="10"/>
        <v>-0.03070176729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0.1535899758</v>
      </c>
      <c r="F119" s="2">
        <f t="shared" si="196"/>
        <v>0.2071799515</v>
      </c>
      <c r="G119" s="2">
        <f t="shared" si="196"/>
        <v>0.2533077216</v>
      </c>
      <c r="H119" s="2">
        <f t="shared" si="196"/>
        <v>0.3066154433</v>
      </c>
      <c r="I119" s="2">
        <f t="shared" si="12"/>
        <v>0.02839749394</v>
      </c>
      <c r="J119" s="2">
        <f t="shared" si="13"/>
        <v>0.5070988964</v>
      </c>
      <c r="K119" s="2">
        <f t="shared" si="14"/>
        <v>0.04332693041</v>
      </c>
      <c r="L119" s="2">
        <f t="shared" si="15"/>
        <v>0.5108300385</v>
      </c>
      <c r="M119" s="2">
        <f t="shared" ref="M119:P119" si="197">M118-$I$28*AB118</f>
        <v>-0.1810672554</v>
      </c>
      <c r="N119" s="2">
        <f t="shared" si="197"/>
        <v>-0.1353540806</v>
      </c>
      <c r="O119" s="2">
        <f t="shared" si="197"/>
        <v>0.8206460929</v>
      </c>
      <c r="P119" s="2">
        <f t="shared" si="197"/>
        <v>0.8730117563</v>
      </c>
      <c r="Q119" s="2">
        <f t="shared" si="17"/>
        <v>-0.1609619356</v>
      </c>
      <c r="R119" s="2">
        <f t="shared" si="18"/>
        <v>0.4598461733</v>
      </c>
      <c r="S119" s="2">
        <f t="shared" si="19"/>
        <v>0.8621093571</v>
      </c>
      <c r="T119" s="2">
        <f t="shared" si="20"/>
        <v>0.703101171</v>
      </c>
      <c r="U119" s="2">
        <f t="shared" si="21"/>
        <v>0.1011807898</v>
      </c>
      <c r="V119" s="2">
        <f t="shared" si="22"/>
        <v>0.04115546903</v>
      </c>
      <c r="W119" s="5">
        <f t="shared" si="23"/>
        <v>0.1423362588</v>
      </c>
      <c r="X119" s="1">
        <f t="shared" si="3"/>
        <v>-0.000867079635</v>
      </c>
      <c r="Y119" s="6">
        <f t="shared" si="4"/>
        <v>-0.00173415927</v>
      </c>
      <c r="Z119" s="1">
        <f t="shared" si="5"/>
        <v>-0.0008422137203</v>
      </c>
      <c r="AA119" s="1">
        <f t="shared" si="6"/>
        <v>-0.001684427441</v>
      </c>
      <c r="AB119" s="1">
        <f t="shared" si="7"/>
        <v>0.05666132548</v>
      </c>
      <c r="AC119" s="7">
        <f t="shared" si="8"/>
        <v>0.05707822927</v>
      </c>
      <c r="AD119" s="1">
        <f t="shared" si="9"/>
        <v>-0.03037020664</v>
      </c>
      <c r="AE119" s="1">
        <f t="shared" si="10"/>
        <v>-0.03059366514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0.1536766837</v>
      </c>
      <c r="F120" s="2">
        <f t="shared" si="198"/>
        <v>0.2073533674</v>
      </c>
      <c r="G120" s="2">
        <f t="shared" si="198"/>
        <v>0.253391943</v>
      </c>
      <c r="H120" s="2">
        <f t="shared" si="198"/>
        <v>0.306783886</v>
      </c>
      <c r="I120" s="2">
        <f t="shared" si="12"/>
        <v>0.02841917093</v>
      </c>
      <c r="J120" s="2">
        <f t="shared" si="13"/>
        <v>0.5071043146</v>
      </c>
      <c r="K120" s="2">
        <f t="shared" si="14"/>
        <v>0.04334798575</v>
      </c>
      <c r="L120" s="2">
        <f t="shared" si="15"/>
        <v>0.5108352998</v>
      </c>
      <c r="M120" s="2">
        <f t="shared" ref="M120:P120" si="199">M119-$I$28*AB119</f>
        <v>-0.186733388</v>
      </c>
      <c r="N120" s="2">
        <f t="shared" si="199"/>
        <v>-0.1410619035</v>
      </c>
      <c r="O120" s="2">
        <f t="shared" si="199"/>
        <v>0.8236831136</v>
      </c>
      <c r="P120" s="2">
        <f t="shared" si="199"/>
        <v>0.8760711229</v>
      </c>
      <c r="Q120" s="2">
        <f t="shared" si="17"/>
        <v>-0.1667527065</v>
      </c>
      <c r="R120" s="2">
        <f t="shared" si="18"/>
        <v>0.4584081556</v>
      </c>
      <c r="S120" s="2">
        <f t="shared" si="19"/>
        <v>0.8652213155</v>
      </c>
      <c r="T120" s="2">
        <f t="shared" si="20"/>
        <v>0.7037503812</v>
      </c>
      <c r="U120" s="2">
        <f t="shared" si="21"/>
        <v>0.100534937</v>
      </c>
      <c r="V120" s="2">
        <f t="shared" si="22"/>
        <v>0.04096942213</v>
      </c>
      <c r="W120" s="5">
        <f t="shared" si="23"/>
        <v>0.1415043591</v>
      </c>
      <c r="X120" s="1">
        <f t="shared" si="3"/>
        <v>-0.0008741348675</v>
      </c>
      <c r="Y120" s="6">
        <f t="shared" si="4"/>
        <v>-0.001748269735</v>
      </c>
      <c r="Z120" s="1">
        <f t="shared" si="5"/>
        <v>-0.0008494375727</v>
      </c>
      <c r="AA120" s="1">
        <f t="shared" si="6"/>
        <v>-0.001698875145</v>
      </c>
      <c r="AB120" s="1">
        <f t="shared" si="7"/>
        <v>0.05645407034</v>
      </c>
      <c r="AC120" s="7">
        <f t="shared" si="8"/>
        <v>0.05686942729</v>
      </c>
      <c r="AD120" s="1">
        <f t="shared" si="9"/>
        <v>-0.03026346605</v>
      </c>
      <c r="AE120" s="1">
        <f t="shared" si="10"/>
        <v>-0.03048612743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0.1537640972</v>
      </c>
      <c r="F121" s="2">
        <f t="shared" si="200"/>
        <v>0.2075281944</v>
      </c>
      <c r="G121" s="2">
        <f t="shared" si="200"/>
        <v>0.2534768868</v>
      </c>
      <c r="H121" s="2">
        <f t="shared" si="200"/>
        <v>0.3069537735</v>
      </c>
      <c r="I121" s="2">
        <f t="shared" si="12"/>
        <v>0.0284410243</v>
      </c>
      <c r="J121" s="2">
        <f t="shared" si="13"/>
        <v>0.5071097768</v>
      </c>
      <c r="K121" s="2">
        <f t="shared" si="14"/>
        <v>0.04336922169</v>
      </c>
      <c r="L121" s="2">
        <f t="shared" si="15"/>
        <v>0.5108406063</v>
      </c>
      <c r="M121" s="2">
        <f t="shared" ref="M121:P121" si="201">M120-$I$28*AB120</f>
        <v>-0.192378795</v>
      </c>
      <c r="N121" s="2">
        <f t="shared" si="201"/>
        <v>-0.1467488462</v>
      </c>
      <c r="O121" s="2">
        <f t="shared" si="201"/>
        <v>0.8267094602</v>
      </c>
      <c r="P121" s="2">
        <f t="shared" si="201"/>
        <v>0.8791197356</v>
      </c>
      <c r="Q121" s="2">
        <f t="shared" si="17"/>
        <v>-0.1725224374</v>
      </c>
      <c r="R121" s="2">
        <f t="shared" si="18"/>
        <v>0.4569760515</v>
      </c>
      <c r="S121" s="2">
        <f t="shared" si="19"/>
        <v>0.8683225086</v>
      </c>
      <c r="T121" s="2">
        <f t="shared" si="20"/>
        <v>0.7043965271</v>
      </c>
      <c r="U121" s="2">
        <f t="shared" si="21"/>
        <v>0.09989379529</v>
      </c>
      <c r="V121" s="2">
        <f t="shared" si="22"/>
        <v>0.04078467187</v>
      </c>
      <c r="W121" s="5">
        <f t="shared" si="23"/>
        <v>0.1406784672</v>
      </c>
      <c r="X121" s="1">
        <f t="shared" si="3"/>
        <v>-0.0008810911405</v>
      </c>
      <c r="Y121" s="6">
        <f t="shared" si="4"/>
        <v>-0.001762182281</v>
      </c>
      <c r="Z121" s="1">
        <f t="shared" si="5"/>
        <v>-0.0008565622841</v>
      </c>
      <c r="AA121" s="1">
        <f t="shared" si="6"/>
        <v>-0.001713124568</v>
      </c>
      <c r="AB121" s="1">
        <f t="shared" si="7"/>
        <v>0.05624690916</v>
      </c>
      <c r="AC121" s="7">
        <f t="shared" si="8"/>
        <v>0.05666072021</v>
      </c>
      <c r="AD121" s="1">
        <f t="shared" si="9"/>
        <v>-0.03015728261</v>
      </c>
      <c r="AE121" s="1">
        <f t="shared" si="10"/>
        <v>-0.0303791511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0.1538522063</v>
      </c>
      <c r="F122" s="2">
        <f t="shared" si="202"/>
        <v>0.2077044127</v>
      </c>
      <c r="G122" s="2">
        <f t="shared" si="202"/>
        <v>0.253562543</v>
      </c>
      <c r="H122" s="2">
        <f t="shared" si="202"/>
        <v>0.307125086</v>
      </c>
      <c r="I122" s="2">
        <f t="shared" si="12"/>
        <v>0.02846305158</v>
      </c>
      <c r="J122" s="2">
        <f t="shared" si="13"/>
        <v>0.5071152825</v>
      </c>
      <c r="K122" s="2">
        <f t="shared" si="14"/>
        <v>0.04339063575</v>
      </c>
      <c r="L122" s="2">
        <f t="shared" si="15"/>
        <v>0.5108459573</v>
      </c>
      <c r="M122" s="2">
        <f t="shared" ref="M122:P122" si="203">M121-$I$28*AB121</f>
        <v>-0.1980034859</v>
      </c>
      <c r="N122" s="2">
        <f t="shared" si="203"/>
        <v>-0.1524149183</v>
      </c>
      <c r="O122" s="2">
        <f t="shared" si="203"/>
        <v>0.8297251884</v>
      </c>
      <c r="P122" s="2">
        <f t="shared" si="203"/>
        <v>0.8821576507</v>
      </c>
      <c r="Q122" s="2">
        <f t="shared" si="17"/>
        <v>-0.1782711385</v>
      </c>
      <c r="R122" s="2">
        <f t="shared" si="18"/>
        <v>0.455549874</v>
      </c>
      <c r="S122" s="2">
        <f t="shared" si="19"/>
        <v>0.8714129929</v>
      </c>
      <c r="T122" s="2">
        <f t="shared" si="20"/>
        <v>0.7050396274</v>
      </c>
      <c r="U122" s="2">
        <f t="shared" si="21"/>
        <v>0.09925734512</v>
      </c>
      <c r="V122" s="2">
        <f t="shared" si="22"/>
        <v>0.04060120699</v>
      </c>
      <c r="W122" s="5">
        <f t="shared" si="23"/>
        <v>0.1398585521</v>
      </c>
      <c r="X122" s="1">
        <f t="shared" si="3"/>
        <v>-0.0008879491119</v>
      </c>
      <c r="Y122" s="6">
        <f t="shared" si="4"/>
        <v>-0.001775898224</v>
      </c>
      <c r="Z122" s="1">
        <f t="shared" si="5"/>
        <v>-0.0008635884904</v>
      </c>
      <c r="AA122" s="1">
        <f t="shared" si="6"/>
        <v>-0.001727176981</v>
      </c>
      <c r="AB122" s="1">
        <f t="shared" si="7"/>
        <v>0.05603986204</v>
      </c>
      <c r="AC122" s="7">
        <f t="shared" si="8"/>
        <v>0.05645212826</v>
      </c>
      <c r="AD122" s="1">
        <f t="shared" si="9"/>
        <v>-0.03005165329</v>
      </c>
      <c r="AE122" s="1">
        <f t="shared" si="10"/>
        <v>-0.03027273309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0.1539410012</v>
      </c>
      <c r="F123" s="2">
        <f t="shared" si="204"/>
        <v>0.2078820025</v>
      </c>
      <c r="G123" s="2">
        <f t="shared" si="204"/>
        <v>0.2536489018</v>
      </c>
      <c r="H123" s="2">
        <f t="shared" si="204"/>
        <v>0.3072978037</v>
      </c>
      <c r="I123" s="2">
        <f t="shared" si="12"/>
        <v>0.02848525031</v>
      </c>
      <c r="J123" s="2">
        <f t="shared" si="13"/>
        <v>0.5071208311</v>
      </c>
      <c r="K123" s="2">
        <f t="shared" si="14"/>
        <v>0.04341222546</v>
      </c>
      <c r="L123" s="2">
        <f t="shared" si="15"/>
        <v>0.5108513522</v>
      </c>
      <c r="M123" s="2">
        <f t="shared" ref="M123:P123" si="205">M122-$I$28*AB122</f>
        <v>-0.2036074721</v>
      </c>
      <c r="N123" s="2">
        <f t="shared" si="205"/>
        <v>-0.1580601311</v>
      </c>
      <c r="O123" s="2">
        <f t="shared" si="205"/>
        <v>0.8327303538</v>
      </c>
      <c r="P123" s="2">
        <f t="shared" si="205"/>
        <v>0.885184924</v>
      </c>
      <c r="Q123" s="2">
        <f t="shared" si="17"/>
        <v>-0.1839988222</v>
      </c>
      <c r="R123" s="2">
        <f t="shared" si="18"/>
        <v>0.4541296354</v>
      </c>
      <c r="S123" s="2">
        <f t="shared" si="19"/>
        <v>0.8744928244</v>
      </c>
      <c r="T123" s="2">
        <f t="shared" si="20"/>
        <v>0.7056797006</v>
      </c>
      <c r="U123" s="2">
        <f t="shared" si="21"/>
        <v>0.09862556653</v>
      </c>
      <c r="V123" s="2">
        <f t="shared" si="22"/>
        <v>0.04041901634</v>
      </c>
      <c r="W123" s="5">
        <f t="shared" si="23"/>
        <v>0.1390445829</v>
      </c>
      <c r="X123" s="1">
        <f t="shared" si="3"/>
        <v>-0.0008947094484</v>
      </c>
      <c r="Y123" s="6">
        <f t="shared" si="4"/>
        <v>-0.001789418897</v>
      </c>
      <c r="Z123" s="1">
        <f t="shared" si="5"/>
        <v>-0.0008705168367</v>
      </c>
      <c r="AA123" s="1">
        <f t="shared" si="6"/>
        <v>-0.001741033673</v>
      </c>
      <c r="AB123" s="1">
        <f t="shared" si="7"/>
        <v>0.05583294868</v>
      </c>
      <c r="AC123" s="7">
        <f t="shared" si="8"/>
        <v>0.05624367129</v>
      </c>
      <c r="AD123" s="1">
        <f t="shared" si="9"/>
        <v>-0.02994657504</v>
      </c>
      <c r="AE123" s="1">
        <f t="shared" si="10"/>
        <v>-0.03016687033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0.1540304722</v>
      </c>
      <c r="F124" s="2">
        <f t="shared" si="206"/>
        <v>0.2080609444</v>
      </c>
      <c r="G124" s="2">
        <f t="shared" si="206"/>
        <v>0.2537359535</v>
      </c>
      <c r="H124" s="2">
        <f t="shared" si="206"/>
        <v>0.3074719071</v>
      </c>
      <c r="I124" s="2">
        <f t="shared" si="12"/>
        <v>0.02850761805</v>
      </c>
      <c r="J124" s="2">
        <f t="shared" si="13"/>
        <v>0.5071264219</v>
      </c>
      <c r="K124" s="2">
        <f t="shared" si="14"/>
        <v>0.04343398838</v>
      </c>
      <c r="L124" s="2">
        <f t="shared" si="15"/>
        <v>0.5108567904</v>
      </c>
      <c r="M124" s="2">
        <f t="shared" ref="M124:P124" si="207">M123-$I$28*AB123</f>
        <v>-0.209190767</v>
      </c>
      <c r="N124" s="2">
        <f t="shared" si="207"/>
        <v>-0.1636844982</v>
      </c>
      <c r="O124" s="2">
        <f t="shared" si="207"/>
        <v>0.8357250113</v>
      </c>
      <c r="P124" s="2">
        <f t="shared" si="207"/>
        <v>0.888201611</v>
      </c>
      <c r="Q124" s="2">
        <f t="shared" si="17"/>
        <v>-0.1897055025</v>
      </c>
      <c r="R124" s="2">
        <f t="shared" si="18"/>
        <v>0.4527153468</v>
      </c>
      <c r="S124" s="2">
        <f t="shared" si="19"/>
        <v>0.8775620589</v>
      </c>
      <c r="T124" s="2">
        <f t="shared" si="20"/>
        <v>0.7063167652</v>
      </c>
      <c r="U124" s="2">
        <f t="shared" si="21"/>
        <v>0.09799843913</v>
      </c>
      <c r="V124" s="2">
        <f t="shared" si="22"/>
        <v>0.04023808886</v>
      </c>
      <c r="W124" s="5">
        <f t="shared" si="23"/>
        <v>0.138236528</v>
      </c>
      <c r="X124" s="1">
        <f t="shared" si="3"/>
        <v>-0.0009013728257</v>
      </c>
      <c r="Y124" s="6">
        <f t="shared" si="4"/>
        <v>-0.001802745651</v>
      </c>
      <c r="Z124" s="1">
        <f t="shared" si="5"/>
        <v>-0.0008773479775</v>
      </c>
      <c r="AA124" s="1">
        <f t="shared" si="6"/>
        <v>-0.001754695955</v>
      </c>
      <c r="AB124" s="1">
        <f t="shared" si="7"/>
        <v>0.05562618842</v>
      </c>
      <c r="AC124" s="7">
        <f t="shared" si="8"/>
        <v>0.05603536879</v>
      </c>
      <c r="AD124" s="1">
        <f t="shared" si="9"/>
        <v>-0.02984204486</v>
      </c>
      <c r="AE124" s="1">
        <f t="shared" si="10"/>
        <v>-0.03006155979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0.1541206095</v>
      </c>
      <c r="F125" s="2">
        <f t="shared" si="208"/>
        <v>0.2082412189</v>
      </c>
      <c r="G125" s="2">
        <f t="shared" si="208"/>
        <v>0.2538236883</v>
      </c>
      <c r="H125" s="2">
        <f t="shared" si="208"/>
        <v>0.3076473767</v>
      </c>
      <c r="I125" s="2">
        <f t="shared" si="12"/>
        <v>0.02853015237</v>
      </c>
      <c r="J125" s="2">
        <f t="shared" si="13"/>
        <v>0.5071320543</v>
      </c>
      <c r="K125" s="2">
        <f t="shared" si="14"/>
        <v>0.04345592208</v>
      </c>
      <c r="L125" s="2">
        <f t="shared" si="15"/>
        <v>0.5108622712</v>
      </c>
      <c r="M125" s="2">
        <f t="shared" ref="M125:P125" si="209">M124-$I$28*AB124</f>
        <v>-0.2147533858</v>
      </c>
      <c r="N125" s="2">
        <f t="shared" si="209"/>
        <v>-0.1692880351</v>
      </c>
      <c r="O125" s="2">
        <f t="shared" si="209"/>
        <v>0.8387092158</v>
      </c>
      <c r="P125" s="2">
        <f t="shared" si="209"/>
        <v>0.891207767</v>
      </c>
      <c r="Q125" s="2">
        <f t="shared" si="17"/>
        <v>-0.1953911958</v>
      </c>
      <c r="R125" s="2">
        <f t="shared" si="18"/>
        <v>0.4513070181</v>
      </c>
      <c r="S125" s="2">
        <f t="shared" si="19"/>
        <v>0.8806207515</v>
      </c>
      <c r="T125" s="2">
        <f t="shared" si="20"/>
        <v>0.7069508395</v>
      </c>
      <c r="U125" s="2">
        <f t="shared" si="21"/>
        <v>0.09737594213</v>
      </c>
      <c r="V125" s="2">
        <f t="shared" si="22"/>
        <v>0.04005841362</v>
      </c>
      <c r="W125" s="5">
        <f t="shared" si="23"/>
        <v>0.1374343557</v>
      </c>
      <c r="X125" s="1">
        <f t="shared" si="3"/>
        <v>-0.0009079399272</v>
      </c>
      <c r="Y125" s="6">
        <f t="shared" si="4"/>
        <v>-0.001815879854</v>
      </c>
      <c r="Z125" s="1">
        <f t="shared" si="5"/>
        <v>-0.000884082576</v>
      </c>
      <c r="AA125" s="1">
        <f t="shared" si="6"/>
        <v>-0.001768165152</v>
      </c>
      <c r="AB125" s="1">
        <f t="shared" si="7"/>
        <v>0.05541960021</v>
      </c>
      <c r="AC125" s="7">
        <f t="shared" si="8"/>
        <v>0.05582723985</v>
      </c>
      <c r="AD125" s="1">
        <f t="shared" si="9"/>
        <v>-0.02973805971</v>
      </c>
      <c r="AE125" s="1">
        <f t="shared" si="10"/>
        <v>-0.02995679842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0.1542114035</v>
      </c>
      <c r="F126" s="2">
        <f t="shared" si="210"/>
        <v>0.2084228069</v>
      </c>
      <c r="G126" s="2">
        <f t="shared" si="210"/>
        <v>0.2539120966</v>
      </c>
      <c r="H126" s="2">
        <f t="shared" si="210"/>
        <v>0.3078241932</v>
      </c>
      <c r="I126" s="2">
        <f t="shared" si="12"/>
        <v>0.02855285086</v>
      </c>
      <c r="J126" s="2">
        <f t="shared" si="13"/>
        <v>0.5071377278</v>
      </c>
      <c r="K126" s="2">
        <f t="shared" si="14"/>
        <v>0.04347802415</v>
      </c>
      <c r="L126" s="2">
        <f t="shared" si="15"/>
        <v>0.5108677941</v>
      </c>
      <c r="M126" s="2">
        <f t="shared" ref="M126:P126" si="211">M125-$I$28*AB125</f>
        <v>-0.2202953458</v>
      </c>
      <c r="N126" s="2">
        <f t="shared" si="211"/>
        <v>-0.1748707591</v>
      </c>
      <c r="O126" s="2">
        <f t="shared" si="211"/>
        <v>0.8416830217</v>
      </c>
      <c r="P126" s="2">
        <f t="shared" si="211"/>
        <v>0.8942034469</v>
      </c>
      <c r="Q126" s="2">
        <f t="shared" si="17"/>
        <v>-0.2010559201</v>
      </c>
      <c r="R126" s="2">
        <f t="shared" si="18"/>
        <v>0.4499046587</v>
      </c>
      <c r="S126" s="2">
        <f t="shared" si="19"/>
        <v>0.8836689575</v>
      </c>
      <c r="T126" s="2">
        <f t="shared" si="20"/>
        <v>0.7075819419</v>
      </c>
      <c r="U126" s="2">
        <f t="shared" si="21"/>
        <v>0.09675805439</v>
      </c>
      <c r="V126" s="2">
        <f t="shared" si="22"/>
        <v>0.03987997977</v>
      </c>
      <c r="W126" s="5">
        <f t="shared" si="23"/>
        <v>0.1366380342</v>
      </c>
      <c r="X126" s="1">
        <f t="shared" si="3"/>
        <v>-0.0009144114445</v>
      </c>
      <c r="Y126" s="6">
        <f t="shared" si="4"/>
        <v>-0.001828822889</v>
      </c>
      <c r="Z126" s="1">
        <f t="shared" si="5"/>
        <v>-0.0008907213035</v>
      </c>
      <c r="AA126" s="1">
        <f t="shared" si="6"/>
        <v>-0.001781442607</v>
      </c>
      <c r="AB126" s="1">
        <f t="shared" si="7"/>
        <v>0.05521320263</v>
      </c>
      <c r="AC126" s="7">
        <f t="shared" si="8"/>
        <v>0.05561930317</v>
      </c>
      <c r="AD126" s="1">
        <f t="shared" si="9"/>
        <v>-0.02963461657</v>
      </c>
      <c r="AE126" s="1">
        <f t="shared" si="10"/>
        <v>-0.02985258317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0.1543028446</v>
      </c>
      <c r="F127" s="2">
        <f t="shared" si="212"/>
        <v>0.2086056892</v>
      </c>
      <c r="G127" s="2">
        <f t="shared" si="212"/>
        <v>0.2540011687</v>
      </c>
      <c r="H127" s="2">
        <f t="shared" si="212"/>
        <v>0.3080023374</v>
      </c>
      <c r="I127" s="2">
        <f t="shared" si="12"/>
        <v>0.02857571115</v>
      </c>
      <c r="J127" s="2">
        <f t="shared" si="13"/>
        <v>0.5071434417</v>
      </c>
      <c r="K127" s="2">
        <f t="shared" si="14"/>
        <v>0.04350029218</v>
      </c>
      <c r="L127" s="2">
        <f t="shared" si="15"/>
        <v>0.5108733585</v>
      </c>
      <c r="M127" s="2">
        <f t="shared" ref="M127:P127" si="213">M126-$I$28*AB126</f>
        <v>-0.2258166661</v>
      </c>
      <c r="N127" s="2">
        <f t="shared" si="213"/>
        <v>-0.1804326894</v>
      </c>
      <c r="O127" s="2">
        <f t="shared" si="213"/>
        <v>0.8446464834</v>
      </c>
      <c r="P127" s="2">
        <f t="shared" si="213"/>
        <v>0.8971887052</v>
      </c>
      <c r="Q127" s="2">
        <f t="shared" si="17"/>
        <v>-0.2066996953</v>
      </c>
      <c r="R127" s="2">
        <f t="shared" si="18"/>
        <v>0.4485082767</v>
      </c>
      <c r="S127" s="2">
        <f t="shared" si="19"/>
        <v>0.8867067316</v>
      </c>
      <c r="T127" s="2">
        <f t="shared" si="20"/>
        <v>0.7082100903</v>
      </c>
      <c r="U127" s="2">
        <f t="shared" si="21"/>
        <v>0.09614475439</v>
      </c>
      <c r="V127" s="2">
        <f t="shared" si="22"/>
        <v>0.03970277659</v>
      </c>
      <c r="W127" s="5">
        <f t="shared" si="23"/>
        <v>0.135847531</v>
      </c>
      <c r="X127" s="1">
        <f t="shared" si="3"/>
        <v>-0.0009207880764</v>
      </c>
      <c r="Y127" s="6">
        <f t="shared" si="4"/>
        <v>-0.001841576153</v>
      </c>
      <c r="Z127" s="1">
        <f t="shared" si="5"/>
        <v>-0.0008972648394</v>
      </c>
      <c r="AA127" s="1">
        <f t="shared" si="6"/>
        <v>-0.001794529679</v>
      </c>
      <c r="AB127" s="1">
        <f t="shared" si="7"/>
        <v>0.05500701389</v>
      </c>
      <c r="AC127" s="7">
        <f t="shared" si="8"/>
        <v>0.05541157711</v>
      </c>
      <c r="AD127" s="1">
        <f t="shared" si="9"/>
        <v>-0.02953171246</v>
      </c>
      <c r="AE127" s="1">
        <f t="shared" si="10"/>
        <v>-0.02974891103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0.1543949234</v>
      </c>
      <c r="F128" s="2">
        <f t="shared" si="214"/>
        <v>0.2087898468</v>
      </c>
      <c r="G128" s="2">
        <f t="shared" si="214"/>
        <v>0.2540908952</v>
      </c>
      <c r="H128" s="2">
        <f t="shared" si="214"/>
        <v>0.3081817904</v>
      </c>
      <c r="I128" s="2">
        <f t="shared" si="12"/>
        <v>0.02859873085</v>
      </c>
      <c r="J128" s="2">
        <f t="shared" si="13"/>
        <v>0.5071491954</v>
      </c>
      <c r="K128" s="2">
        <f t="shared" si="14"/>
        <v>0.0435227238</v>
      </c>
      <c r="L128" s="2">
        <f t="shared" si="15"/>
        <v>0.5108789637</v>
      </c>
      <c r="M128" s="2">
        <f t="shared" ref="M128:P128" si="215">M127-$I$28*AB127</f>
        <v>-0.2313173675</v>
      </c>
      <c r="N128" s="2">
        <f t="shared" si="215"/>
        <v>-0.1859738471</v>
      </c>
      <c r="O128" s="2">
        <f t="shared" si="215"/>
        <v>0.8475996546</v>
      </c>
      <c r="P128" s="2">
        <f t="shared" si="215"/>
        <v>0.9001635963</v>
      </c>
      <c r="Q128" s="2">
        <f t="shared" si="17"/>
        <v>-0.2123225431</v>
      </c>
      <c r="R128" s="2">
        <f t="shared" si="18"/>
        <v>0.4471178794</v>
      </c>
      <c r="S128" s="2">
        <f t="shared" si="19"/>
        <v>0.8897341282</v>
      </c>
      <c r="T128" s="2">
        <f t="shared" si="20"/>
        <v>0.7088353029</v>
      </c>
      <c r="U128" s="2">
        <f t="shared" si="21"/>
        <v>0.09553602025</v>
      </c>
      <c r="V128" s="2">
        <f t="shared" si="22"/>
        <v>0.03952679345</v>
      </c>
      <c r="W128" s="5">
        <f t="shared" si="23"/>
        <v>0.1350628137</v>
      </c>
      <c r="X128" s="1">
        <f t="shared" si="3"/>
        <v>-0.0009270705287</v>
      </c>
      <c r="Y128" s="6">
        <f t="shared" si="4"/>
        <v>-0.001854141057</v>
      </c>
      <c r="Z128" s="1">
        <f t="shared" si="5"/>
        <v>-0.0009037138703</v>
      </c>
      <c r="AA128" s="1">
        <f t="shared" si="6"/>
        <v>-0.001807427741</v>
      </c>
      <c r="AB128" s="1">
        <f t="shared" si="7"/>
        <v>0.05480105182</v>
      </c>
      <c r="AC128" s="7">
        <f t="shared" si="8"/>
        <v>0.05520407962</v>
      </c>
      <c r="AD128" s="1">
        <f t="shared" si="9"/>
        <v>-0.02942934435</v>
      </c>
      <c r="AE128" s="1">
        <f t="shared" si="10"/>
        <v>-0.02964577896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0.1544876305</v>
      </c>
      <c r="F129" s="2">
        <f t="shared" si="216"/>
        <v>0.2089752609</v>
      </c>
      <c r="G129" s="2">
        <f t="shared" si="216"/>
        <v>0.2541812666</v>
      </c>
      <c r="H129" s="2">
        <f t="shared" si="216"/>
        <v>0.3083625332</v>
      </c>
      <c r="I129" s="2">
        <f t="shared" si="12"/>
        <v>0.02862190762</v>
      </c>
      <c r="J129" s="2">
        <f t="shared" si="13"/>
        <v>0.5071549885</v>
      </c>
      <c r="K129" s="2">
        <f t="shared" si="14"/>
        <v>0.04354531665</v>
      </c>
      <c r="L129" s="2">
        <f t="shared" si="15"/>
        <v>0.5108846093</v>
      </c>
      <c r="M129" s="2">
        <f t="shared" ref="M129:P129" si="217">M128-$I$28*AB128</f>
        <v>-0.2367974727</v>
      </c>
      <c r="N129" s="2">
        <f t="shared" si="217"/>
        <v>-0.1914942551</v>
      </c>
      <c r="O129" s="2">
        <f t="shared" si="217"/>
        <v>0.8505425891</v>
      </c>
      <c r="P129" s="2">
        <f t="shared" si="217"/>
        <v>0.9031281742</v>
      </c>
      <c r="Q129" s="2">
        <f t="shared" si="17"/>
        <v>-0.2179244872</v>
      </c>
      <c r="R129" s="2">
        <f t="shared" si="18"/>
        <v>0.4457334731</v>
      </c>
      <c r="S129" s="2">
        <f t="shared" si="19"/>
        <v>0.8927512013</v>
      </c>
      <c r="T129" s="2">
        <f t="shared" si="20"/>
        <v>0.7094575975</v>
      </c>
      <c r="U129" s="2">
        <f t="shared" si="21"/>
        <v>0.09493182978</v>
      </c>
      <c r="V129" s="2">
        <f t="shared" si="22"/>
        <v>0.0393520198</v>
      </c>
      <c r="W129" s="5">
        <f t="shared" si="23"/>
        <v>0.1342838496</v>
      </c>
      <c r="X129" s="1">
        <f t="shared" si="3"/>
        <v>-0.0009332595137</v>
      </c>
      <c r="Y129" s="6">
        <f t="shared" si="4"/>
        <v>-0.001866519027</v>
      </c>
      <c r="Z129" s="1">
        <f t="shared" si="5"/>
        <v>-0.0009100690901</v>
      </c>
      <c r="AA129" s="1">
        <f t="shared" si="6"/>
        <v>-0.00182013818</v>
      </c>
      <c r="AB129" s="1">
        <f t="shared" si="7"/>
        <v>0.05459533389</v>
      </c>
      <c r="AC129" s="7">
        <f t="shared" si="8"/>
        <v>0.0549968283</v>
      </c>
      <c r="AD129" s="1">
        <f t="shared" si="9"/>
        <v>-0.02932750927</v>
      </c>
      <c r="AE129" s="1">
        <f t="shared" si="10"/>
        <v>-0.02954318395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0.1545809564</v>
      </c>
      <c r="F130" s="2">
        <f t="shared" si="218"/>
        <v>0.2091619128</v>
      </c>
      <c r="G130" s="2">
        <f t="shared" si="218"/>
        <v>0.2542722735</v>
      </c>
      <c r="H130" s="2">
        <f t="shared" si="218"/>
        <v>0.308544547</v>
      </c>
      <c r="I130" s="2">
        <f t="shared" si="12"/>
        <v>0.0286452391</v>
      </c>
      <c r="J130" s="2">
        <f t="shared" si="13"/>
        <v>0.5071608201</v>
      </c>
      <c r="K130" s="2">
        <f t="shared" si="14"/>
        <v>0.04356806837</v>
      </c>
      <c r="L130" s="2">
        <f t="shared" si="15"/>
        <v>0.5108902945</v>
      </c>
      <c r="M130" s="2">
        <f t="shared" ref="M130:P130" si="219">M129-$I$28*AB129</f>
        <v>-0.2422570061</v>
      </c>
      <c r="N130" s="2">
        <f t="shared" si="219"/>
        <v>-0.1969939379</v>
      </c>
      <c r="O130" s="2">
        <f t="shared" si="219"/>
        <v>0.85347534</v>
      </c>
      <c r="P130" s="2">
        <f t="shared" si="219"/>
        <v>0.9060824926</v>
      </c>
      <c r="Q130" s="2">
        <f t="shared" si="17"/>
        <v>-0.2235055528</v>
      </c>
      <c r="R130" s="2">
        <f t="shared" si="18"/>
        <v>0.4443550632</v>
      </c>
      <c r="S130" s="2">
        <f t="shared" si="19"/>
        <v>0.8957580049</v>
      </c>
      <c r="T130" s="2">
        <f t="shared" si="20"/>
        <v>0.7100769919</v>
      </c>
      <c r="U130" s="2">
        <f t="shared" si="21"/>
        <v>0.09433216044</v>
      </c>
      <c r="V130" s="2">
        <f t="shared" si="22"/>
        <v>0.03917844524</v>
      </c>
      <c r="W130" s="5">
        <f t="shared" si="23"/>
        <v>0.1335106057</v>
      </c>
      <c r="X130" s="1">
        <f t="shared" si="3"/>
        <v>-0.0009393557498</v>
      </c>
      <c r="Y130" s="6">
        <f t="shared" si="4"/>
        <v>-0.0018787115</v>
      </c>
      <c r="Z130" s="1">
        <f t="shared" si="5"/>
        <v>-0.000916331199</v>
      </c>
      <c r="AA130" s="1">
        <f t="shared" si="6"/>
        <v>-0.001832662398</v>
      </c>
      <c r="AB130" s="1">
        <f t="shared" si="7"/>
        <v>0.05438987719</v>
      </c>
      <c r="AC130" s="7">
        <f t="shared" si="8"/>
        <v>0.05478984036</v>
      </c>
      <c r="AD130" s="1">
        <f t="shared" si="9"/>
        <v>-0.02922620424</v>
      </c>
      <c r="AE130" s="1">
        <f t="shared" si="10"/>
        <v>-0.02944112301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0.154674892</v>
      </c>
      <c r="F131" s="2">
        <f t="shared" si="220"/>
        <v>0.209349784</v>
      </c>
      <c r="G131" s="2">
        <f t="shared" si="220"/>
        <v>0.2543639066</v>
      </c>
      <c r="H131" s="2">
        <f t="shared" si="220"/>
        <v>0.3087278132</v>
      </c>
      <c r="I131" s="2">
        <f t="shared" si="12"/>
        <v>0.028668723</v>
      </c>
      <c r="J131" s="2">
        <f t="shared" si="13"/>
        <v>0.5071666899</v>
      </c>
      <c r="K131" s="2">
        <f t="shared" si="14"/>
        <v>0.04359097665</v>
      </c>
      <c r="L131" s="2">
        <f t="shared" si="15"/>
        <v>0.5108960189</v>
      </c>
      <c r="M131" s="2">
        <f t="shared" ref="M131:P131" si="221">M130-$I$28*AB130</f>
        <v>-0.2476959938</v>
      </c>
      <c r="N131" s="2">
        <f t="shared" si="221"/>
        <v>-0.2024729219</v>
      </c>
      <c r="O131" s="2">
        <f t="shared" si="221"/>
        <v>0.8563979604</v>
      </c>
      <c r="P131" s="2">
        <f t="shared" si="221"/>
        <v>0.9090266049</v>
      </c>
      <c r="Q131" s="2">
        <f t="shared" si="17"/>
        <v>-0.229065767</v>
      </c>
      <c r="R131" s="2">
        <f t="shared" si="18"/>
        <v>0.4429826542</v>
      </c>
      <c r="S131" s="2">
        <f t="shared" si="19"/>
        <v>0.8987545923</v>
      </c>
      <c r="T131" s="2">
        <f t="shared" si="20"/>
        <v>0.7106935037</v>
      </c>
      <c r="U131" s="2">
        <f t="shared" si="21"/>
        <v>0.09373698941</v>
      </c>
      <c r="V131" s="2">
        <f t="shared" si="22"/>
        <v>0.03900605943</v>
      </c>
      <c r="W131" s="5">
        <f t="shared" si="23"/>
        <v>0.1327430488</v>
      </c>
      <c r="X131" s="1">
        <f t="shared" si="3"/>
        <v>-0.0009453599614</v>
      </c>
      <c r="Y131" s="6">
        <f t="shared" si="4"/>
        <v>-0.001890719923</v>
      </c>
      <c r="Z131" s="1">
        <f t="shared" si="5"/>
        <v>-0.0009225009038</v>
      </c>
      <c r="AA131" s="1">
        <f t="shared" si="6"/>
        <v>-0.001845001808</v>
      </c>
      <c r="AB131" s="1">
        <f t="shared" si="7"/>
        <v>0.05418469844</v>
      </c>
      <c r="AC131" s="7">
        <f t="shared" si="8"/>
        <v>0.05458313266</v>
      </c>
      <c r="AD131" s="1">
        <f t="shared" si="9"/>
        <v>-0.02912542626</v>
      </c>
      <c r="AE131" s="1">
        <f t="shared" si="10"/>
        <v>-0.02933959312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0.154769428</v>
      </c>
      <c r="F132" s="2">
        <f t="shared" si="222"/>
        <v>0.209538856</v>
      </c>
      <c r="G132" s="2">
        <f t="shared" si="222"/>
        <v>0.2544561567</v>
      </c>
      <c r="H132" s="2">
        <f t="shared" si="222"/>
        <v>0.3089123134</v>
      </c>
      <c r="I132" s="2">
        <f t="shared" si="12"/>
        <v>0.028692357</v>
      </c>
      <c r="J132" s="2">
        <f t="shared" si="13"/>
        <v>0.5071725972</v>
      </c>
      <c r="K132" s="2">
        <f t="shared" si="14"/>
        <v>0.04361403918</v>
      </c>
      <c r="L132" s="2">
        <f t="shared" si="15"/>
        <v>0.5109017817</v>
      </c>
      <c r="M132" s="2">
        <f t="shared" ref="M132:P132" si="223">M131-$I$28*AB131</f>
        <v>-0.2531144636</v>
      </c>
      <c r="N132" s="2">
        <f t="shared" si="223"/>
        <v>-0.2079312352</v>
      </c>
      <c r="O132" s="2">
        <f t="shared" si="223"/>
        <v>0.859310503</v>
      </c>
      <c r="P132" s="2">
        <f t="shared" si="223"/>
        <v>0.9119605642</v>
      </c>
      <c r="Q132" s="2">
        <f t="shared" si="17"/>
        <v>-0.2346051585</v>
      </c>
      <c r="R132" s="2">
        <f t="shared" si="18"/>
        <v>0.4416162498</v>
      </c>
      <c r="S132" s="2">
        <f t="shared" si="19"/>
        <v>0.9017410167</v>
      </c>
      <c r="T132" s="2">
        <f t="shared" si="20"/>
        <v>0.7113071507</v>
      </c>
      <c r="U132" s="2">
        <f t="shared" si="21"/>
        <v>0.09314629355</v>
      </c>
      <c r="V132" s="2">
        <f t="shared" si="22"/>
        <v>0.03883485214</v>
      </c>
      <c r="W132" s="5">
        <f t="shared" si="23"/>
        <v>0.1319811457</v>
      </c>
      <c r="X132" s="1">
        <f t="shared" si="3"/>
        <v>-0.0009512728781</v>
      </c>
      <c r="Y132" s="6">
        <f t="shared" si="4"/>
        <v>-0.001902545756</v>
      </c>
      <c r="Z132" s="1">
        <f t="shared" si="5"/>
        <v>-0.0009285789169</v>
      </c>
      <c r="AA132" s="1">
        <f t="shared" si="6"/>
        <v>-0.001857157834</v>
      </c>
      <c r="AB132" s="1">
        <f t="shared" si="7"/>
        <v>0.05397981402</v>
      </c>
      <c r="AC132" s="7">
        <f t="shared" si="8"/>
        <v>0.05437672168</v>
      </c>
      <c r="AD132" s="1">
        <f t="shared" si="9"/>
        <v>-0.02902517238</v>
      </c>
      <c r="AE132" s="1">
        <f t="shared" si="10"/>
        <v>-0.02923859129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0.1548645553</v>
      </c>
      <c r="F133" s="2">
        <f t="shared" si="224"/>
        <v>0.2097291105</v>
      </c>
      <c r="G133" s="2">
        <f t="shared" si="224"/>
        <v>0.2545490146</v>
      </c>
      <c r="H133" s="2">
        <f t="shared" si="224"/>
        <v>0.3090980292</v>
      </c>
      <c r="I133" s="2">
        <f t="shared" si="12"/>
        <v>0.02871613882</v>
      </c>
      <c r="J133" s="2">
        <f t="shared" si="13"/>
        <v>0.5071785414</v>
      </c>
      <c r="K133" s="2">
        <f t="shared" si="14"/>
        <v>0.04363725365</v>
      </c>
      <c r="L133" s="2">
        <f t="shared" si="15"/>
        <v>0.5109075826</v>
      </c>
      <c r="M133" s="2">
        <f t="shared" ref="M133:P133" si="225">M132-$I$28*AB132</f>
        <v>-0.258512445</v>
      </c>
      <c r="N133" s="2">
        <f t="shared" si="225"/>
        <v>-0.2133689074</v>
      </c>
      <c r="O133" s="2">
        <f t="shared" si="225"/>
        <v>0.8622130203</v>
      </c>
      <c r="P133" s="2">
        <f t="shared" si="225"/>
        <v>0.9148844233</v>
      </c>
      <c r="Q133" s="2">
        <f t="shared" si="17"/>
        <v>-0.2401237575</v>
      </c>
      <c r="R133" s="2">
        <f t="shared" si="18"/>
        <v>0.4402558529</v>
      </c>
      <c r="S133" s="2">
        <f t="shared" si="19"/>
        <v>0.9047173311</v>
      </c>
      <c r="T133" s="2">
        <f t="shared" si="20"/>
        <v>0.7119179501</v>
      </c>
      <c r="U133" s="2">
        <f t="shared" si="21"/>
        <v>0.09256004947</v>
      </c>
      <c r="V133" s="2">
        <f t="shared" si="22"/>
        <v>0.03866481324</v>
      </c>
      <c r="W133" s="5">
        <f t="shared" si="23"/>
        <v>0.1312248627</v>
      </c>
      <c r="X133" s="1">
        <f t="shared" si="3"/>
        <v>-0.0009570952344</v>
      </c>
      <c r="Y133" s="6">
        <f t="shared" si="4"/>
        <v>-0.001914190469</v>
      </c>
      <c r="Z133" s="1">
        <f t="shared" si="5"/>
        <v>-0.0009345659563</v>
      </c>
      <c r="AA133" s="1">
        <f t="shared" si="6"/>
        <v>-0.001869131913</v>
      </c>
      <c r="AB133" s="1">
        <f t="shared" si="7"/>
        <v>0.05377523992</v>
      </c>
      <c r="AC133" s="7">
        <f t="shared" si="8"/>
        <v>0.05417062353</v>
      </c>
      <c r="AD133" s="1">
        <f t="shared" si="9"/>
        <v>-0.02892543964</v>
      </c>
      <c r="AE133" s="1">
        <f t="shared" si="10"/>
        <v>-0.02913811456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2:W12"/>
    <mergeCell ref="S14:W14"/>
    <mergeCell ref="S15:W15"/>
    <mergeCell ref="S16:Z16"/>
    <mergeCell ref="S18:Z18"/>
    <mergeCell ref="P7:Q7"/>
    <mergeCell ref="P8:R8"/>
    <mergeCell ref="P9:R9"/>
    <mergeCell ref="S9:W9"/>
    <mergeCell ref="P10:Q10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2" width="8.43"/>
    <col customWidth="1" min="23" max="23" width="12.57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0.2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0.149962349</v>
      </c>
      <c r="F31" s="2">
        <f t="shared" si="1"/>
        <v>0.1999246979</v>
      </c>
      <c r="G31" s="2">
        <f t="shared" si="1"/>
        <v>0.2499550374</v>
      </c>
      <c r="H31" s="2">
        <f t="shared" si="1"/>
        <v>0.2999100748</v>
      </c>
      <c r="I31" s="2">
        <f t="shared" ref="I31:I133" si="12">E31*C31+F31*D31</f>
        <v>0.02749058724</v>
      </c>
      <c r="J31" s="2">
        <f t="shared" ref="J31:J133" si="13">1/(1+exp(-I31))</f>
        <v>0.506872214</v>
      </c>
      <c r="K31" s="2">
        <f t="shared" ref="K31:K133" si="14">G31*C31+H31*D31</f>
        <v>0.04248875935</v>
      </c>
      <c r="L31" s="2">
        <f t="shared" ref="L31:L133" si="15">1/(1+exp(-K31))</f>
        <v>0.5106205921</v>
      </c>
      <c r="M31" s="2">
        <f t="shared" ref="M31:P31" si="2">M30-$I$28*AB30</f>
        <v>0.3855685474</v>
      </c>
      <c r="N31" s="2">
        <f t="shared" si="2"/>
        <v>0.4354618365</v>
      </c>
      <c r="O31" s="2">
        <f t="shared" si="2"/>
        <v>0.508491085</v>
      </c>
      <c r="P31" s="2">
        <f t="shared" si="2"/>
        <v>0.5585538708</v>
      </c>
      <c r="Q31" s="2">
        <f t="shared" ref="Q31:Q133" si="17">M31*J31+N31*L31</f>
        <v>0.4177897641</v>
      </c>
      <c r="R31" s="2">
        <f t="shared" ref="R31:R133" si="18">1/(1+exp(-Q31))</f>
        <v>0.602954239</v>
      </c>
      <c r="S31" s="2">
        <f t="shared" ref="S31:S133" si="19">O31*J31+P31*L31</f>
        <v>0.5429491103</v>
      </c>
      <c r="T31" s="2">
        <f t="shared" ref="T31:T133" si="20">1/(1+exp(-S31))</f>
        <v>0.6324981889</v>
      </c>
      <c r="U31" s="2">
        <f t="shared" ref="U31:U133" si="21">1/2*POWER((A31-R31),2)</f>
        <v>0.1757973648</v>
      </c>
      <c r="V31" s="2">
        <f t="shared" ref="V31:V133" si="22">1/2*POWER((B31-T31),2)</f>
        <v>0.06390377248</v>
      </c>
      <c r="W31" s="5">
        <f t="shared" ref="W31:W133" si="23">U31+V31</f>
        <v>0.2397011373</v>
      </c>
      <c r="X31" s="1">
        <f t="shared" si="3"/>
        <v>0.000155940339</v>
      </c>
      <c r="Y31" s="6">
        <f t="shared" si="4"/>
        <v>0.000311880678</v>
      </c>
      <c r="Z31" s="1">
        <f t="shared" si="5"/>
        <v>0.0001924122965</v>
      </c>
      <c r="AA31" s="1">
        <f t="shared" si="6"/>
        <v>0.000384824593</v>
      </c>
      <c r="AB31" s="1">
        <f t="shared" si="7"/>
        <v>0.07195228313</v>
      </c>
      <c r="AC31" s="7">
        <f t="shared" si="8"/>
        <v>0.0724843785</v>
      </c>
      <c r="AD31" s="1">
        <f t="shared" si="9"/>
        <v>-0.04212069231</v>
      </c>
      <c r="AE31" s="1">
        <f t="shared" si="10"/>
        <v>-0.04243217966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0.1499311609</v>
      </c>
      <c r="F32" s="2">
        <f t="shared" si="11"/>
        <v>0.1998623218</v>
      </c>
      <c r="G32" s="2">
        <f t="shared" si="11"/>
        <v>0.2499165549</v>
      </c>
      <c r="H32" s="2">
        <f t="shared" si="11"/>
        <v>0.2998331099</v>
      </c>
      <c r="I32" s="2">
        <f t="shared" si="12"/>
        <v>0.02748279022</v>
      </c>
      <c r="J32" s="2">
        <f t="shared" si="13"/>
        <v>0.5068702651</v>
      </c>
      <c r="K32" s="2">
        <f t="shared" si="14"/>
        <v>0.04247913873</v>
      </c>
      <c r="L32" s="2">
        <f t="shared" si="15"/>
        <v>0.510618188</v>
      </c>
      <c r="M32" s="2">
        <f t="shared" ref="M32:P32" si="16">M31-$I$28*AB31</f>
        <v>0.3711780908</v>
      </c>
      <c r="N32" s="2">
        <f t="shared" si="16"/>
        <v>0.4209649608</v>
      </c>
      <c r="O32" s="2">
        <f t="shared" si="16"/>
        <v>0.5169152234</v>
      </c>
      <c r="P32" s="2">
        <f t="shared" si="16"/>
        <v>0.5670403068</v>
      </c>
      <c r="Q32" s="2">
        <f t="shared" si="17"/>
        <v>0.4030915028</v>
      </c>
      <c r="R32" s="2">
        <f t="shared" si="18"/>
        <v>0.5994301997</v>
      </c>
      <c r="S32" s="2">
        <f t="shared" si="19"/>
        <v>0.5515500503</v>
      </c>
      <c r="T32" s="2">
        <f t="shared" si="20"/>
        <v>0.6344951397</v>
      </c>
      <c r="U32" s="2">
        <f t="shared" si="21"/>
        <v>0.1737139802</v>
      </c>
      <c r="V32" s="2">
        <f t="shared" si="22"/>
        <v>0.06319185285</v>
      </c>
      <c r="W32" s="5">
        <f t="shared" si="23"/>
        <v>0.236905833</v>
      </c>
      <c r="X32" s="1">
        <f t="shared" si="3"/>
        <v>0.0001239213692</v>
      </c>
      <c r="Y32" s="6">
        <f t="shared" si="4"/>
        <v>0.0002478427385</v>
      </c>
      <c r="Z32" s="1">
        <f t="shared" si="5"/>
        <v>0.0001602944363</v>
      </c>
      <c r="AA32" s="1">
        <f t="shared" si="6"/>
        <v>0.0003205888727</v>
      </c>
      <c r="AB32" s="1">
        <f t="shared" si="7"/>
        <v>0.07173746422</v>
      </c>
      <c r="AC32" s="7">
        <f t="shared" si="8"/>
        <v>0.07226790861</v>
      </c>
      <c r="AD32" s="1">
        <f t="shared" si="9"/>
        <v>-0.04178917653</v>
      </c>
      <c r="AE32" s="1">
        <f t="shared" si="10"/>
        <v>-0.04209817594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0.1499063766</v>
      </c>
      <c r="F33" s="2">
        <f t="shared" si="24"/>
        <v>0.1998127532</v>
      </c>
      <c r="G33" s="2">
        <f t="shared" si="24"/>
        <v>0.249884496</v>
      </c>
      <c r="H33" s="2">
        <f t="shared" si="24"/>
        <v>0.2997689921</v>
      </c>
      <c r="I33" s="2">
        <f t="shared" si="12"/>
        <v>0.02747659415</v>
      </c>
      <c r="J33" s="2">
        <f t="shared" si="13"/>
        <v>0.5068687164</v>
      </c>
      <c r="K33" s="2">
        <f t="shared" si="14"/>
        <v>0.04247112401</v>
      </c>
      <c r="L33" s="2">
        <f t="shared" si="15"/>
        <v>0.5106161853</v>
      </c>
      <c r="M33" s="2">
        <f t="shared" ref="M33:P33" si="25">M32-$I$28*AB32</f>
        <v>0.3568305979</v>
      </c>
      <c r="N33" s="2">
        <f t="shared" si="25"/>
        <v>0.4065113791</v>
      </c>
      <c r="O33" s="2">
        <f t="shared" si="25"/>
        <v>0.5252730587</v>
      </c>
      <c r="P33" s="2">
        <f t="shared" si="25"/>
        <v>0.5754599419</v>
      </c>
      <c r="Q33" s="2">
        <f t="shared" si="17"/>
        <v>0.3884375568</v>
      </c>
      <c r="R33" s="2">
        <f t="shared" si="18"/>
        <v>0.5959065164</v>
      </c>
      <c r="S33" s="2">
        <f t="shared" si="19"/>
        <v>0.5600836414</v>
      </c>
      <c r="T33" s="2">
        <f t="shared" si="20"/>
        <v>0.6364718931</v>
      </c>
      <c r="U33" s="2">
        <f t="shared" si="21"/>
        <v>0.171643223</v>
      </c>
      <c r="V33" s="2">
        <f t="shared" si="22"/>
        <v>0.0624910612</v>
      </c>
      <c r="W33" s="5">
        <f t="shared" si="23"/>
        <v>0.2341342842</v>
      </c>
      <c r="X33" s="1">
        <f t="shared" si="3"/>
        <v>0.00009220977694</v>
      </c>
      <c r="Y33" s="6">
        <f t="shared" si="4"/>
        <v>0.0001844195539</v>
      </c>
      <c r="Z33" s="1">
        <f t="shared" si="5"/>
        <v>0.0001284712535</v>
      </c>
      <c r="AA33" s="1">
        <f t="shared" si="6"/>
        <v>0.000256942507</v>
      </c>
      <c r="AB33" s="1">
        <f t="shared" si="7"/>
        <v>0.07151280245</v>
      </c>
      <c r="AC33" s="7">
        <f t="shared" si="8"/>
        <v>0.07204152319</v>
      </c>
      <c r="AD33" s="1">
        <f t="shared" si="9"/>
        <v>-0.04146070285</v>
      </c>
      <c r="AE33" s="1">
        <f t="shared" si="10"/>
        <v>-0.04176723724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0.1498879347</v>
      </c>
      <c r="F34" s="2">
        <f t="shared" si="26"/>
        <v>0.1997758693</v>
      </c>
      <c r="G34" s="2">
        <f t="shared" si="26"/>
        <v>0.2498588018</v>
      </c>
      <c r="H34" s="2">
        <f t="shared" si="26"/>
        <v>0.2997176036</v>
      </c>
      <c r="I34" s="2">
        <f t="shared" si="12"/>
        <v>0.02747198366</v>
      </c>
      <c r="J34" s="2">
        <f t="shared" si="13"/>
        <v>0.506867564</v>
      </c>
      <c r="K34" s="2">
        <f t="shared" si="14"/>
        <v>0.04246470045</v>
      </c>
      <c r="L34" s="2">
        <f t="shared" si="15"/>
        <v>0.5106145801</v>
      </c>
      <c r="M34" s="2">
        <f t="shared" ref="M34:P34" si="27">M33-$I$28*AB33</f>
        <v>0.3425280375</v>
      </c>
      <c r="N34" s="2">
        <f t="shared" si="27"/>
        <v>0.3921030745</v>
      </c>
      <c r="O34" s="2">
        <f t="shared" si="27"/>
        <v>0.5335651993</v>
      </c>
      <c r="P34" s="2">
        <f t="shared" si="27"/>
        <v>0.5838133894</v>
      </c>
      <c r="Q34" s="2">
        <f t="shared" si="17"/>
        <v>0.3738298987</v>
      </c>
      <c r="R34" s="2">
        <f t="shared" si="18"/>
        <v>0.5923840918</v>
      </c>
      <c r="S34" s="2">
        <f t="shared" si="19"/>
        <v>0.5685505215</v>
      </c>
      <c r="T34" s="2">
        <f t="shared" si="20"/>
        <v>0.6384286483</v>
      </c>
      <c r="U34" s="2">
        <f t="shared" si="21"/>
        <v>0.1695856152</v>
      </c>
      <c r="V34" s="2">
        <f t="shared" si="22"/>
        <v>0.06180120766</v>
      </c>
      <c r="W34" s="5">
        <f t="shared" si="23"/>
        <v>0.2313868229</v>
      </c>
      <c r="X34" s="1">
        <f t="shared" si="3"/>
        <v>0.00006081639218</v>
      </c>
      <c r="Y34" s="6">
        <f t="shared" si="4"/>
        <v>0.0001216327844</v>
      </c>
      <c r="Z34" s="1">
        <f t="shared" si="5"/>
        <v>0.00009695388426</v>
      </c>
      <c r="AA34" s="1">
        <f t="shared" si="6"/>
        <v>0.0001939077685</v>
      </c>
      <c r="AB34" s="1">
        <f t="shared" si="7"/>
        <v>0.07127849414</v>
      </c>
      <c r="AC34" s="7">
        <f t="shared" si="8"/>
        <v>0.07180542007</v>
      </c>
      <c r="AD34" s="1">
        <f t="shared" si="9"/>
        <v>-0.04113527062</v>
      </c>
      <c r="AE34" s="1">
        <f t="shared" si="10"/>
        <v>-0.04143936291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0.1498757714</v>
      </c>
      <c r="F35" s="2">
        <f t="shared" si="28"/>
        <v>0.1997515428</v>
      </c>
      <c r="G35" s="2">
        <f t="shared" si="28"/>
        <v>0.249839411</v>
      </c>
      <c r="H35" s="2">
        <f t="shared" si="28"/>
        <v>0.299678822</v>
      </c>
      <c r="I35" s="2">
        <f t="shared" si="12"/>
        <v>0.02746894285</v>
      </c>
      <c r="J35" s="2">
        <f t="shared" si="13"/>
        <v>0.5068668039</v>
      </c>
      <c r="K35" s="2">
        <f t="shared" si="14"/>
        <v>0.04245985276</v>
      </c>
      <c r="L35" s="2">
        <f t="shared" si="15"/>
        <v>0.5106133687</v>
      </c>
      <c r="M35" s="2">
        <f t="shared" ref="M35:P35" si="29">M34-$I$28*AB34</f>
        <v>0.3282723386</v>
      </c>
      <c r="N35" s="2">
        <f t="shared" si="29"/>
        <v>0.3777419905</v>
      </c>
      <c r="O35" s="2">
        <f t="shared" si="29"/>
        <v>0.5417922534</v>
      </c>
      <c r="P35" s="2">
        <f t="shared" si="29"/>
        <v>0.592101262</v>
      </c>
      <c r="Q35" s="2">
        <f t="shared" si="17"/>
        <v>0.3592704614</v>
      </c>
      <c r="R35" s="2">
        <f t="shared" si="18"/>
        <v>0.5888638219</v>
      </c>
      <c r="S35" s="2">
        <f t="shared" si="19"/>
        <v>0.5769513279</v>
      </c>
      <c r="T35" s="2">
        <f t="shared" si="20"/>
        <v>0.6403656056</v>
      </c>
      <c r="U35" s="2">
        <f t="shared" si="21"/>
        <v>0.1675416621</v>
      </c>
      <c r="V35" s="2">
        <f t="shared" si="22"/>
        <v>0.06112210486</v>
      </c>
      <c r="W35" s="5">
        <f t="shared" si="23"/>
        <v>0.228663767</v>
      </c>
      <c r="X35" s="1">
        <f t="shared" si="3"/>
        <v>0.00002975173553</v>
      </c>
      <c r="Y35" s="6">
        <f t="shared" si="4"/>
        <v>0.00005950347105</v>
      </c>
      <c r="Z35" s="1">
        <f t="shared" si="5"/>
        <v>0.00006575316584</v>
      </c>
      <c r="AA35" s="1">
        <f t="shared" si="6"/>
        <v>0.0001315063317</v>
      </c>
      <c r="AB35" s="1">
        <f t="shared" si="7"/>
        <v>0.07103474478</v>
      </c>
      <c r="AC35" s="7">
        <f t="shared" si="8"/>
        <v>0.07155980634</v>
      </c>
      <c r="AD35" s="1">
        <f t="shared" si="9"/>
        <v>-0.04081287744</v>
      </c>
      <c r="AE35" s="1">
        <f t="shared" si="10"/>
        <v>-0.04111455056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0.149869821</v>
      </c>
      <c r="F36" s="2">
        <f t="shared" si="30"/>
        <v>0.1997396421</v>
      </c>
      <c r="G36" s="2">
        <f t="shared" si="30"/>
        <v>0.2498262604</v>
      </c>
      <c r="H36" s="2">
        <f t="shared" si="30"/>
        <v>0.2996525208</v>
      </c>
      <c r="I36" s="2">
        <f t="shared" si="12"/>
        <v>0.02746745526</v>
      </c>
      <c r="J36" s="2">
        <f t="shared" si="13"/>
        <v>0.5068664321</v>
      </c>
      <c r="K36" s="2">
        <f t="shared" si="14"/>
        <v>0.0424565651</v>
      </c>
      <c r="L36" s="2">
        <f t="shared" si="15"/>
        <v>0.5106125472</v>
      </c>
      <c r="M36" s="2">
        <f t="shared" ref="M36:P36" si="31">M35-$I$28*AB35</f>
        <v>0.3140653897</v>
      </c>
      <c r="N36" s="2">
        <f t="shared" si="31"/>
        <v>0.3634300292</v>
      </c>
      <c r="O36" s="2">
        <f t="shared" si="31"/>
        <v>0.5499548289</v>
      </c>
      <c r="P36" s="2">
        <f t="shared" si="31"/>
        <v>0.6003241721</v>
      </c>
      <c r="Q36" s="2">
        <f t="shared" si="17"/>
        <v>0.3447611364</v>
      </c>
      <c r="R36" s="2">
        <f t="shared" si="18"/>
        <v>0.5853465943</v>
      </c>
      <c r="S36" s="2">
        <f t="shared" si="19"/>
        <v>0.5852866966</v>
      </c>
      <c r="T36" s="2">
        <f t="shared" si="20"/>
        <v>0.6422829658</v>
      </c>
      <c r="U36" s="2">
        <f t="shared" si="21"/>
        <v>0.1655118518</v>
      </c>
      <c r="V36" s="2">
        <f t="shared" si="22"/>
        <v>0.06045356794</v>
      </c>
      <c r="W36" s="5">
        <f t="shared" si="23"/>
        <v>0.2259654197</v>
      </c>
      <c r="X36" s="1">
        <f t="shared" si="3"/>
        <v>-0.0000009740062995</v>
      </c>
      <c r="Y36" s="6">
        <f t="shared" si="4"/>
        <v>-0.000001948012599</v>
      </c>
      <c r="Z36" s="1">
        <f t="shared" si="5"/>
        <v>0.0000348796112</v>
      </c>
      <c r="AA36" s="1">
        <f t="shared" si="6"/>
        <v>0.0000697592224</v>
      </c>
      <c r="AB36" s="1">
        <f t="shared" si="7"/>
        <v>0.07078176856</v>
      </c>
      <c r="AC36" s="7">
        <f t="shared" si="8"/>
        <v>0.0713048978</v>
      </c>
      <c r="AD36" s="1">
        <f t="shared" si="9"/>
        <v>-0.04049351927</v>
      </c>
      <c r="AE36" s="1">
        <f t="shared" si="10"/>
        <v>-0.04079279611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0.1498700158</v>
      </c>
      <c r="F37" s="2">
        <f t="shared" si="32"/>
        <v>0.1997400317</v>
      </c>
      <c r="G37" s="2">
        <f t="shared" si="32"/>
        <v>0.2498192845</v>
      </c>
      <c r="H37" s="2">
        <f t="shared" si="32"/>
        <v>0.2996385689</v>
      </c>
      <c r="I37" s="2">
        <f t="shared" si="12"/>
        <v>0.02746750396</v>
      </c>
      <c r="J37" s="2">
        <f t="shared" si="13"/>
        <v>0.5068664443</v>
      </c>
      <c r="K37" s="2">
        <f t="shared" si="14"/>
        <v>0.04245482112</v>
      </c>
      <c r="L37" s="2">
        <f t="shared" si="15"/>
        <v>0.5106121114</v>
      </c>
      <c r="M37" s="2">
        <f t="shared" ref="M37:P37" si="33">M36-$I$28*AB36</f>
        <v>0.299909036</v>
      </c>
      <c r="N37" s="2">
        <f t="shared" si="33"/>
        <v>0.3491690496</v>
      </c>
      <c r="O37" s="2">
        <f t="shared" si="33"/>
        <v>0.5580535328</v>
      </c>
      <c r="P37" s="2">
        <f t="shared" si="33"/>
        <v>0.6084827313</v>
      </c>
      <c r="Q37" s="2">
        <f t="shared" si="17"/>
        <v>0.3303037723</v>
      </c>
      <c r="R37" s="2">
        <f t="shared" si="18"/>
        <v>0.5818332875</v>
      </c>
      <c r="S37" s="2">
        <f t="shared" si="19"/>
        <v>0.593557262</v>
      </c>
      <c r="T37" s="2">
        <f t="shared" si="20"/>
        <v>0.6441809299</v>
      </c>
      <c r="U37" s="2">
        <f t="shared" si="21"/>
        <v>0.1634966543</v>
      </c>
      <c r="V37" s="2">
        <f t="shared" si="22"/>
        <v>0.05979541463</v>
      </c>
      <c r="W37" s="5">
        <f t="shared" si="23"/>
        <v>0.223292069</v>
      </c>
      <c r="X37" s="1">
        <f t="shared" si="3"/>
        <v>-0.00003135100319</v>
      </c>
      <c r="Y37" s="6">
        <f t="shared" si="4"/>
        <v>-0.00006270200637</v>
      </c>
      <c r="Z37" s="1">
        <f t="shared" si="5"/>
        <v>0.000004343385376</v>
      </c>
      <c r="AA37" s="1">
        <f t="shared" si="6"/>
        <v>0.000008686770752</v>
      </c>
      <c r="AB37" s="1">
        <f t="shared" si="7"/>
        <v>0.07051978775</v>
      </c>
      <c r="AC37" s="7">
        <f t="shared" si="8"/>
        <v>0.07104091842</v>
      </c>
      <c r="AD37" s="1">
        <f t="shared" si="9"/>
        <v>-0.04017719047</v>
      </c>
      <c r="AE37" s="1">
        <f t="shared" si="10"/>
        <v>-0.04047409389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0.149876286</v>
      </c>
      <c r="F38" s="2">
        <f t="shared" si="34"/>
        <v>0.1997525721</v>
      </c>
      <c r="G38" s="2">
        <f t="shared" si="34"/>
        <v>0.2498184158</v>
      </c>
      <c r="H38" s="2">
        <f t="shared" si="34"/>
        <v>0.2996368316</v>
      </c>
      <c r="I38" s="2">
        <f t="shared" si="12"/>
        <v>0.02746907151</v>
      </c>
      <c r="J38" s="2">
        <f t="shared" si="13"/>
        <v>0.5068668361</v>
      </c>
      <c r="K38" s="2">
        <f t="shared" si="14"/>
        <v>0.04245460395</v>
      </c>
      <c r="L38" s="2">
        <f t="shared" si="15"/>
        <v>0.5106120571</v>
      </c>
      <c r="M38" s="2">
        <f t="shared" ref="M38:P38" si="35">M37-$I$28*AB37</f>
        <v>0.2858050784</v>
      </c>
      <c r="N38" s="2">
        <f t="shared" si="35"/>
        <v>0.3349608659</v>
      </c>
      <c r="O38" s="2">
        <f t="shared" si="35"/>
        <v>0.5660889709</v>
      </c>
      <c r="P38" s="2">
        <f t="shared" si="35"/>
        <v>0.6165775501</v>
      </c>
      <c r="Q38" s="2">
        <f t="shared" si="17"/>
        <v>0.3159001726</v>
      </c>
      <c r="R38" s="2">
        <f t="shared" si="18"/>
        <v>0.5783247692</v>
      </c>
      <c r="S38" s="2">
        <f t="shared" si="19"/>
        <v>0.6017636568</v>
      </c>
      <c r="T38" s="2">
        <f t="shared" si="20"/>
        <v>0.6460596994</v>
      </c>
      <c r="U38" s="2">
        <f t="shared" si="21"/>
        <v>0.1614965216</v>
      </c>
      <c r="V38" s="2">
        <f t="shared" si="22"/>
        <v>0.0591474652</v>
      </c>
      <c r="W38" s="5">
        <f t="shared" si="23"/>
        <v>0.2206439868</v>
      </c>
      <c r="X38" s="1">
        <f t="shared" si="3"/>
        <v>-0.00006136980269</v>
      </c>
      <c r="Y38" s="6">
        <f t="shared" si="4"/>
        <v>-0.0001227396054</v>
      </c>
      <c r="Z38" s="1">
        <f t="shared" si="5"/>
        <v>-0.00002584571651</v>
      </c>
      <c r="AA38" s="1">
        <f t="shared" si="6"/>
        <v>-0.00005169143302</v>
      </c>
      <c r="AB38" s="1">
        <f t="shared" si="7"/>
        <v>0.07024903218</v>
      </c>
      <c r="AC38" s="7">
        <f t="shared" si="8"/>
        <v>0.07076809978</v>
      </c>
      <c r="AD38" s="1">
        <f t="shared" si="9"/>
        <v>-0.03986388392</v>
      </c>
      <c r="AE38" s="1">
        <f t="shared" si="10"/>
        <v>-0.04015843674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0.14988856</v>
      </c>
      <c r="F39" s="2">
        <f t="shared" si="36"/>
        <v>0.19977712</v>
      </c>
      <c r="G39" s="2">
        <f t="shared" si="36"/>
        <v>0.2498235849</v>
      </c>
      <c r="H39" s="2">
        <f t="shared" si="36"/>
        <v>0.2996471699</v>
      </c>
      <c r="I39" s="2">
        <f t="shared" si="12"/>
        <v>0.02747214</v>
      </c>
      <c r="J39" s="2">
        <f t="shared" si="13"/>
        <v>0.5068676031</v>
      </c>
      <c r="K39" s="2">
        <f t="shared" si="14"/>
        <v>0.04245589623</v>
      </c>
      <c r="L39" s="2">
        <f t="shared" si="15"/>
        <v>0.51061238</v>
      </c>
      <c r="M39" s="2">
        <f t="shared" ref="M39:P39" si="37">M38-$I$28*AB38</f>
        <v>0.271755272</v>
      </c>
      <c r="N39" s="2">
        <f t="shared" si="37"/>
        <v>0.320807246</v>
      </c>
      <c r="O39" s="2">
        <f t="shared" si="37"/>
        <v>0.5740617476</v>
      </c>
      <c r="P39" s="2">
        <f t="shared" si="37"/>
        <v>0.6246092374</v>
      </c>
      <c r="Q39" s="2">
        <f t="shared" si="17"/>
        <v>0.3015520947</v>
      </c>
      <c r="R39" s="2">
        <f t="shared" si="18"/>
        <v>0.5748218954</v>
      </c>
      <c r="S39" s="2">
        <f t="shared" si="19"/>
        <v>0.6099065114</v>
      </c>
      <c r="T39" s="2">
        <f t="shared" si="20"/>
        <v>0.6479194758</v>
      </c>
      <c r="U39" s="2">
        <f t="shared" si="21"/>
        <v>0.1595118867</v>
      </c>
      <c r="V39" s="2">
        <f t="shared" si="22"/>
        <v>0.05850954253</v>
      </c>
      <c r="W39" s="5">
        <f t="shared" si="23"/>
        <v>0.2180214293</v>
      </c>
      <c r="X39" s="1">
        <f t="shared" si="3"/>
        <v>-0.00009102134935</v>
      </c>
      <c r="Y39" s="6">
        <f t="shared" si="4"/>
        <v>-0.0001820426987</v>
      </c>
      <c r="Z39" s="1">
        <f t="shared" si="5"/>
        <v>-0.00005567828947</v>
      </c>
      <c r="AA39" s="1">
        <f t="shared" si="6"/>
        <v>-0.0001113565789</v>
      </c>
      <c r="AB39" s="1">
        <f t="shared" si="7"/>
        <v>0.06996973862</v>
      </c>
      <c r="AC39" s="7">
        <f t="shared" si="8"/>
        <v>0.07048668045</v>
      </c>
      <c r="AD39" s="1">
        <f t="shared" si="9"/>
        <v>-0.03955359111</v>
      </c>
      <c r="AE39" s="1">
        <f t="shared" si="10"/>
        <v>-0.03984581609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0.1499067643</v>
      </c>
      <c r="F40" s="2">
        <f t="shared" si="38"/>
        <v>0.1998135285</v>
      </c>
      <c r="G40" s="2">
        <f t="shared" si="38"/>
        <v>0.2498347206</v>
      </c>
      <c r="H40" s="2">
        <f t="shared" si="38"/>
        <v>0.2996694412</v>
      </c>
      <c r="I40" s="2">
        <f t="shared" si="12"/>
        <v>0.02747669107</v>
      </c>
      <c r="J40" s="2">
        <f t="shared" si="13"/>
        <v>0.5068687406</v>
      </c>
      <c r="K40" s="2">
        <f t="shared" si="14"/>
        <v>0.04245868015</v>
      </c>
      <c r="L40" s="2">
        <f t="shared" si="15"/>
        <v>0.5106130757</v>
      </c>
      <c r="M40" s="2">
        <f t="shared" ref="M40:P40" si="39">M39-$I$28*AB39</f>
        <v>0.2577613243</v>
      </c>
      <c r="N40" s="2">
        <f t="shared" si="39"/>
        <v>0.3067099099</v>
      </c>
      <c r="O40" s="2">
        <f t="shared" si="39"/>
        <v>0.5819724659</v>
      </c>
      <c r="P40" s="2">
        <f t="shared" si="39"/>
        <v>0.6325784006</v>
      </c>
      <c r="Q40" s="2">
        <f t="shared" si="17"/>
        <v>0.2872612482</v>
      </c>
      <c r="R40" s="2">
        <f t="shared" si="18"/>
        <v>0.5713255093</v>
      </c>
      <c r="S40" s="2">
        <f t="shared" si="19"/>
        <v>0.6179864536</v>
      </c>
      <c r="T40" s="2">
        <f t="shared" si="20"/>
        <v>0.6497604605</v>
      </c>
      <c r="U40" s="2">
        <f t="shared" si="21"/>
        <v>0.1575431637</v>
      </c>
      <c r="V40" s="2">
        <f t="shared" si="22"/>
        <v>0.05788147213</v>
      </c>
      <c r="W40" s="5">
        <f t="shared" si="23"/>
        <v>0.2154246358</v>
      </c>
      <c r="X40" s="1">
        <f t="shared" si="3"/>
        <v>-0.0001202970022</v>
      </c>
      <c r="Y40" s="6">
        <f t="shared" si="4"/>
        <v>-0.0002405940045</v>
      </c>
      <c r="Z40" s="1">
        <f t="shared" si="5"/>
        <v>-0.00008514533711</v>
      </c>
      <c r="AA40" s="1">
        <f t="shared" si="6"/>
        <v>-0.0001702906742</v>
      </c>
      <c r="AB40" s="1">
        <f t="shared" si="7"/>
        <v>0.06968215023</v>
      </c>
      <c r="AC40" s="7">
        <f t="shared" si="8"/>
        <v>0.07019690543</v>
      </c>
      <c r="AD40" s="1">
        <f t="shared" si="9"/>
        <v>-0.03924630219</v>
      </c>
      <c r="AE40" s="1">
        <f t="shared" si="10"/>
        <v>-0.03953622203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0.1499308237</v>
      </c>
      <c r="F41" s="2">
        <f t="shared" si="40"/>
        <v>0.1998616473</v>
      </c>
      <c r="G41" s="2">
        <f t="shared" si="40"/>
        <v>0.2498517497</v>
      </c>
      <c r="H41" s="2">
        <f t="shared" si="40"/>
        <v>0.2997034993</v>
      </c>
      <c r="I41" s="2">
        <f t="shared" si="12"/>
        <v>0.02748270592</v>
      </c>
      <c r="J41" s="2">
        <f t="shared" si="13"/>
        <v>0.5068702441</v>
      </c>
      <c r="K41" s="2">
        <f t="shared" si="14"/>
        <v>0.04246293741</v>
      </c>
      <c r="L41" s="2">
        <f t="shared" si="15"/>
        <v>0.5106141395</v>
      </c>
      <c r="M41" s="2">
        <f t="shared" ref="M41:P41" si="41">M40-$I$28*AB40</f>
        <v>0.2438248942</v>
      </c>
      <c r="N41" s="2">
        <f t="shared" si="41"/>
        <v>0.2926705288</v>
      </c>
      <c r="O41" s="2">
        <f t="shared" si="41"/>
        <v>0.5898217263</v>
      </c>
      <c r="P41" s="2">
        <f t="shared" si="41"/>
        <v>0.6404856451</v>
      </c>
      <c r="Q41" s="2">
        <f t="shared" si="17"/>
        <v>0.2730292939</v>
      </c>
      <c r="R41" s="2">
        <f t="shared" si="18"/>
        <v>0.5678364405</v>
      </c>
      <c r="S41" s="2">
        <f t="shared" si="19"/>
        <v>0.6260041089</v>
      </c>
      <c r="T41" s="2">
        <f t="shared" si="20"/>
        <v>0.6515828548</v>
      </c>
      <c r="U41" s="2">
        <f t="shared" si="21"/>
        <v>0.1555907472</v>
      </c>
      <c r="V41" s="2">
        <f t="shared" si="22"/>
        <v>0.05726308208</v>
      </c>
      <c r="W41" s="5">
        <f t="shared" si="23"/>
        <v>0.2128538293</v>
      </c>
      <c r="X41" s="1">
        <f t="shared" si="3"/>
        <v>-0.0001491885507</v>
      </c>
      <c r="Y41" s="6">
        <f t="shared" si="4"/>
        <v>-0.0002983771013</v>
      </c>
      <c r="Z41" s="1">
        <f t="shared" si="5"/>
        <v>-0.0001142382882</v>
      </c>
      <c r="AA41" s="1">
        <f t="shared" si="6"/>
        <v>-0.0002284765764</v>
      </c>
      <c r="AB41" s="1">
        <f t="shared" si="7"/>
        <v>0.06938651595</v>
      </c>
      <c r="AC41" s="7">
        <f t="shared" si="8"/>
        <v>0.06989902555</v>
      </c>
      <c r="AD41" s="1">
        <f t="shared" si="9"/>
        <v>-0.03894200608</v>
      </c>
      <c r="AE41" s="1">
        <f t="shared" si="10"/>
        <v>-0.03922964341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0.1499606614</v>
      </c>
      <c r="F42" s="2">
        <f t="shared" si="42"/>
        <v>0.1999213228</v>
      </c>
      <c r="G42" s="2">
        <f t="shared" si="42"/>
        <v>0.2498745973</v>
      </c>
      <c r="H42" s="2">
        <f t="shared" si="42"/>
        <v>0.2997491946</v>
      </c>
      <c r="I42" s="2">
        <f t="shared" si="12"/>
        <v>0.02749016534</v>
      </c>
      <c r="J42" s="2">
        <f t="shared" si="13"/>
        <v>0.5068721086</v>
      </c>
      <c r="K42" s="2">
        <f t="shared" si="14"/>
        <v>0.04246864933</v>
      </c>
      <c r="L42" s="2">
        <f t="shared" si="15"/>
        <v>0.5106155669</v>
      </c>
      <c r="M42" s="2">
        <f t="shared" ref="M42:P42" si="43">M41-$I$28*AB41</f>
        <v>0.229947591</v>
      </c>
      <c r="N42" s="2">
        <f t="shared" si="43"/>
        <v>0.2786907237</v>
      </c>
      <c r="O42" s="2">
        <f t="shared" si="43"/>
        <v>0.5976101275</v>
      </c>
      <c r="P42" s="2">
        <f t="shared" si="43"/>
        <v>0.6483315737</v>
      </c>
      <c r="Q42" s="2">
        <f t="shared" si="17"/>
        <v>0.2588578422</v>
      </c>
      <c r="R42" s="2">
        <f t="shared" si="18"/>
        <v>0.5643555034</v>
      </c>
      <c r="S42" s="2">
        <f t="shared" si="19"/>
        <v>0.6339600995</v>
      </c>
      <c r="T42" s="2">
        <f t="shared" si="20"/>
        <v>0.6533868596</v>
      </c>
      <c r="U42" s="2">
        <f t="shared" si="21"/>
        <v>0.1536550121</v>
      </c>
      <c r="V42" s="2">
        <f t="shared" si="22"/>
        <v>0.05665420313</v>
      </c>
      <c r="W42" s="5">
        <f t="shared" si="23"/>
        <v>0.2103092152</v>
      </c>
      <c r="X42" s="1">
        <f t="shared" si="3"/>
        <v>-0.000177688228</v>
      </c>
      <c r="Y42" s="6">
        <f t="shared" si="4"/>
        <v>-0.0003553764561</v>
      </c>
      <c r="Z42" s="1">
        <f t="shared" si="5"/>
        <v>-0.0001429490114</v>
      </c>
      <c r="AA42" s="1">
        <f t="shared" si="6"/>
        <v>-0.0002858980228</v>
      </c>
      <c r="AB42" s="1">
        <f t="shared" si="7"/>
        <v>0.06908308989</v>
      </c>
      <c r="AC42" s="7">
        <f t="shared" si="8"/>
        <v>0.06959329683</v>
      </c>
      <c r="AD42" s="1">
        <f t="shared" si="9"/>
        <v>-0.03864069053</v>
      </c>
      <c r="AE42" s="1">
        <f t="shared" si="10"/>
        <v>-0.03892606787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0.149996199</v>
      </c>
      <c r="F43" s="2">
        <f t="shared" si="44"/>
        <v>0.199992398</v>
      </c>
      <c r="G43" s="2">
        <f t="shared" si="44"/>
        <v>0.2499031871</v>
      </c>
      <c r="H43" s="2">
        <f t="shared" si="44"/>
        <v>0.2998063742</v>
      </c>
      <c r="I43" s="2">
        <f t="shared" si="12"/>
        <v>0.02749904976</v>
      </c>
      <c r="J43" s="2">
        <f t="shared" si="13"/>
        <v>0.5068743292</v>
      </c>
      <c r="K43" s="2">
        <f t="shared" si="14"/>
        <v>0.04247579678</v>
      </c>
      <c r="L43" s="2">
        <f t="shared" si="15"/>
        <v>0.5106173529</v>
      </c>
      <c r="M43" s="2">
        <f t="shared" ref="M43:P43" si="45">M42-$I$28*AB42</f>
        <v>0.216130973</v>
      </c>
      <c r="N43" s="2">
        <f t="shared" si="45"/>
        <v>0.2647720643</v>
      </c>
      <c r="O43" s="2">
        <f t="shared" si="45"/>
        <v>0.6053382656</v>
      </c>
      <c r="P43" s="2">
        <f t="shared" si="45"/>
        <v>0.6561167873</v>
      </c>
      <c r="Q43" s="2">
        <f t="shared" si="17"/>
        <v>0.2447484526</v>
      </c>
      <c r="R43" s="2">
        <f t="shared" si="18"/>
        <v>0.5608834969</v>
      </c>
      <c r="S43" s="2">
        <f t="shared" si="19"/>
        <v>0.6418550445</v>
      </c>
      <c r="T43" s="2">
        <f t="shared" si="20"/>
        <v>0.6551726755</v>
      </c>
      <c r="U43" s="2">
        <f t="shared" si="21"/>
        <v>0.1517363136</v>
      </c>
      <c r="V43" s="2">
        <f t="shared" si="22"/>
        <v>0.05605466862</v>
      </c>
      <c r="W43" s="5">
        <f t="shared" si="23"/>
        <v>0.2077909822</v>
      </c>
      <c r="X43" s="1">
        <f t="shared" si="3"/>
        <v>-0.0002057887238</v>
      </c>
      <c r="Y43" s="6">
        <f t="shared" si="4"/>
        <v>-0.0004115774476</v>
      </c>
      <c r="Z43" s="1">
        <f t="shared" si="5"/>
        <v>-0.0001712698281</v>
      </c>
      <c r="AA43" s="1">
        <f t="shared" si="6"/>
        <v>-0.0003425396563</v>
      </c>
      <c r="AB43" s="1">
        <f t="shared" si="7"/>
        <v>0.06877213073</v>
      </c>
      <c r="AC43" s="7">
        <f t="shared" si="8"/>
        <v>0.06927997992</v>
      </c>
      <c r="AD43" s="1">
        <f t="shared" si="9"/>
        <v>-0.03834234216</v>
      </c>
      <c r="AE43" s="1">
        <f t="shared" si="10"/>
        <v>-0.03862548196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0.1500373568</v>
      </c>
      <c r="F44" s="2">
        <f t="shared" si="46"/>
        <v>0.2000747135</v>
      </c>
      <c r="G44" s="2">
        <f t="shared" si="46"/>
        <v>0.2499374411</v>
      </c>
      <c r="H44" s="2">
        <f t="shared" si="46"/>
        <v>0.2998748822</v>
      </c>
      <c r="I44" s="2">
        <f t="shared" si="12"/>
        <v>0.02750933919</v>
      </c>
      <c r="J44" s="2">
        <f t="shared" si="13"/>
        <v>0.5068769011</v>
      </c>
      <c r="K44" s="2">
        <f t="shared" si="14"/>
        <v>0.04248436027</v>
      </c>
      <c r="L44" s="2">
        <f t="shared" si="15"/>
        <v>0.5106194928</v>
      </c>
      <c r="M44" s="2">
        <f t="shared" ref="M44:P44" si="47">M43-$I$28*AB43</f>
        <v>0.2023765469</v>
      </c>
      <c r="N44" s="2">
        <f t="shared" si="47"/>
        <v>0.2509160684</v>
      </c>
      <c r="O44" s="2">
        <f t="shared" si="47"/>
        <v>0.613006734</v>
      </c>
      <c r="P44" s="2">
        <f t="shared" si="47"/>
        <v>0.6638418837</v>
      </c>
      <c r="Q44" s="2">
        <f t="shared" si="17"/>
        <v>0.2307026325</v>
      </c>
      <c r="R44" s="2">
        <f t="shared" si="18"/>
        <v>0.557421203</v>
      </c>
      <c r="S44" s="2">
        <f t="shared" si="19"/>
        <v>0.6496895597</v>
      </c>
      <c r="T44" s="2">
        <f t="shared" si="20"/>
        <v>0.6569405023</v>
      </c>
      <c r="U44" s="2">
        <f t="shared" si="21"/>
        <v>0.1498349867</v>
      </c>
      <c r="V44" s="2">
        <f t="shared" si="22"/>
        <v>0.05546431452</v>
      </c>
      <c r="W44" s="5">
        <f t="shared" si="23"/>
        <v>0.2052993013</v>
      </c>
      <c r="X44" s="1">
        <f t="shared" si="3"/>
        <v>-0.0002334831936</v>
      </c>
      <c r="Y44" s="6">
        <f t="shared" si="4"/>
        <v>-0.0004669663872</v>
      </c>
      <c r="Z44" s="1">
        <f t="shared" si="5"/>
        <v>-0.0001991935236</v>
      </c>
      <c r="AA44" s="1">
        <f t="shared" si="6"/>
        <v>-0.0003983870473</v>
      </c>
      <c r="AB44" s="1">
        <f t="shared" si="7"/>
        <v>0.06845390115</v>
      </c>
      <c r="AC44" s="7">
        <f t="shared" si="8"/>
        <v>0.06895933946</v>
      </c>
      <c r="AD44" s="1">
        <f t="shared" si="9"/>
        <v>-0.0380469466</v>
      </c>
      <c r="AE44" s="1">
        <f t="shared" si="10"/>
        <v>-0.0383278712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0.1500840534</v>
      </c>
      <c r="F45" s="2">
        <f t="shared" si="48"/>
        <v>0.2001681068</v>
      </c>
      <c r="G45" s="2">
        <f t="shared" si="48"/>
        <v>0.2499772798</v>
      </c>
      <c r="H45" s="2">
        <f t="shared" si="48"/>
        <v>0.2999545596</v>
      </c>
      <c r="I45" s="2">
        <f t="shared" si="12"/>
        <v>0.02752101335</v>
      </c>
      <c r="J45" s="2">
        <f t="shared" si="13"/>
        <v>0.5068798191</v>
      </c>
      <c r="K45" s="2">
        <f t="shared" si="14"/>
        <v>0.04249431995</v>
      </c>
      <c r="L45" s="2">
        <f t="shared" si="15"/>
        <v>0.5106219816</v>
      </c>
      <c r="M45" s="2">
        <f t="shared" ref="M45:P45" si="49">M44-$I$28*AB44</f>
        <v>0.1886857667</v>
      </c>
      <c r="N45" s="2">
        <f t="shared" si="49"/>
        <v>0.2371242005</v>
      </c>
      <c r="O45" s="2">
        <f t="shared" si="49"/>
        <v>0.6206161234</v>
      </c>
      <c r="P45" s="2">
        <f t="shared" si="49"/>
        <v>0.6715074579</v>
      </c>
      <c r="Q45" s="2">
        <f t="shared" si="17"/>
        <v>0.2167218364</v>
      </c>
      <c r="R45" s="2">
        <f t="shared" si="18"/>
        <v>0.5539693865</v>
      </c>
      <c r="S45" s="2">
        <f t="shared" si="19"/>
        <v>0.6574642572</v>
      </c>
      <c r="T45" s="2">
        <f t="shared" si="20"/>
        <v>0.6586905392</v>
      </c>
      <c r="U45" s="2">
        <f t="shared" si="21"/>
        <v>0.1479513467</v>
      </c>
      <c r="V45" s="2">
        <f t="shared" si="22"/>
        <v>0.05488297941</v>
      </c>
      <c r="W45" s="5">
        <f t="shared" si="23"/>
        <v>0.2028343261</v>
      </c>
      <c r="X45" s="1">
        <f t="shared" si="3"/>
        <v>-0.0002607652676</v>
      </c>
      <c r="Y45" s="6">
        <f t="shared" si="4"/>
        <v>-0.0005215305352</v>
      </c>
      <c r="Z45" s="1">
        <f t="shared" si="5"/>
        <v>-0.0002267133559</v>
      </c>
      <c r="AA45" s="1">
        <f t="shared" si="6"/>
        <v>-0.0004534267118</v>
      </c>
      <c r="AB45" s="1">
        <f t="shared" si="7"/>
        <v>0.06812866719</v>
      </c>
      <c r="AC45" s="7">
        <f t="shared" si="8"/>
        <v>0.06863164351</v>
      </c>
      <c r="AD45" s="1">
        <f t="shared" si="9"/>
        <v>-0.03775448849</v>
      </c>
      <c r="AE45" s="1">
        <f t="shared" si="10"/>
        <v>-0.03803322011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0.1501362065</v>
      </c>
      <c r="F46" s="2">
        <f t="shared" si="50"/>
        <v>0.2002724129</v>
      </c>
      <c r="G46" s="2">
        <f t="shared" si="50"/>
        <v>0.2500226225</v>
      </c>
      <c r="H46" s="2">
        <f t="shared" si="50"/>
        <v>0.3000452449</v>
      </c>
      <c r="I46" s="2">
        <f t="shared" si="12"/>
        <v>0.02753405161</v>
      </c>
      <c r="J46" s="2">
        <f t="shared" si="13"/>
        <v>0.5068830781</v>
      </c>
      <c r="K46" s="2">
        <f t="shared" si="14"/>
        <v>0.04250565561</v>
      </c>
      <c r="L46" s="2">
        <f t="shared" si="15"/>
        <v>0.5106248143</v>
      </c>
      <c r="M46" s="2">
        <f t="shared" ref="M46:P46" si="51">M45-$I$28*AB45</f>
        <v>0.1750600332</v>
      </c>
      <c r="N46" s="2">
        <f t="shared" si="51"/>
        <v>0.2233978718</v>
      </c>
      <c r="O46" s="2">
        <f t="shared" si="51"/>
        <v>0.6281670211</v>
      </c>
      <c r="P46" s="2">
        <f t="shared" si="51"/>
        <v>0.679114102</v>
      </c>
      <c r="Q46" s="2">
        <f t="shared" si="17"/>
        <v>0.2028074653</v>
      </c>
      <c r="R46" s="2">
        <f t="shared" si="18"/>
        <v>0.5505287938</v>
      </c>
      <c r="S46" s="2">
        <f t="shared" si="19"/>
        <v>0.6651797454</v>
      </c>
      <c r="T46" s="2">
        <f t="shared" si="20"/>
        <v>0.6604229847</v>
      </c>
      <c r="U46" s="2">
        <f t="shared" si="21"/>
        <v>0.1460856885</v>
      </c>
      <c r="V46" s="2">
        <f t="shared" si="22"/>
        <v>0.05431050449</v>
      </c>
      <c r="W46" s="5">
        <f t="shared" si="23"/>
        <v>0.200396193</v>
      </c>
      <c r="X46" s="1">
        <f t="shared" si="3"/>
        <v>-0.0002876290568</v>
      </c>
      <c r="Y46" s="6">
        <f t="shared" si="4"/>
        <v>-0.0005752581136</v>
      </c>
      <c r="Z46" s="1">
        <f t="shared" si="5"/>
        <v>-0.000253823063</v>
      </c>
      <c r="AA46" s="1">
        <f t="shared" si="6"/>
        <v>-0.000507646126</v>
      </c>
      <c r="AB46" s="1">
        <f t="shared" si="7"/>
        <v>0.06779669769</v>
      </c>
      <c r="AC46" s="7">
        <f t="shared" si="8"/>
        <v>0.06829716292</v>
      </c>
      <c r="AD46" s="1">
        <f t="shared" si="9"/>
        <v>-0.03746495157</v>
      </c>
      <c r="AE46" s="1">
        <f t="shared" si="10"/>
        <v>-0.03774151233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0.1501937323</v>
      </c>
      <c r="F47" s="2">
        <f t="shared" si="52"/>
        <v>0.2003874645</v>
      </c>
      <c r="G47" s="2">
        <f t="shared" si="52"/>
        <v>0.2500733871</v>
      </c>
      <c r="H47" s="2">
        <f t="shared" si="52"/>
        <v>0.3001467741</v>
      </c>
      <c r="I47" s="2">
        <f t="shared" si="12"/>
        <v>0.02754843307</v>
      </c>
      <c r="J47" s="2">
        <f t="shared" si="13"/>
        <v>0.5068866727</v>
      </c>
      <c r="K47" s="2">
        <f t="shared" si="14"/>
        <v>0.04251834677</v>
      </c>
      <c r="L47" s="2">
        <f t="shared" si="15"/>
        <v>0.5106279856</v>
      </c>
      <c r="M47" s="2">
        <f t="shared" ref="M47:P47" si="53">M46-$I$28*AB46</f>
        <v>0.1615006937</v>
      </c>
      <c r="N47" s="2">
        <f t="shared" si="53"/>
        <v>0.2097384392</v>
      </c>
      <c r="O47" s="2">
        <f t="shared" si="53"/>
        <v>0.6356600114</v>
      </c>
      <c r="P47" s="2">
        <f t="shared" si="53"/>
        <v>0.6866624044</v>
      </c>
      <c r="Q47" s="2">
        <f t="shared" si="17"/>
        <v>0.188960866</v>
      </c>
      <c r="R47" s="2">
        <f t="shared" si="18"/>
        <v>0.5471001525</v>
      </c>
      <c r="S47" s="2">
        <f t="shared" si="19"/>
        <v>0.6728366285</v>
      </c>
      <c r="T47" s="2">
        <f t="shared" si="20"/>
        <v>0.6621380365</v>
      </c>
      <c r="U47" s="2">
        <f t="shared" si="21"/>
        <v>0.1442382869</v>
      </c>
      <c r="V47" s="2">
        <f t="shared" si="22"/>
        <v>0.05374673355</v>
      </c>
      <c r="W47" s="5">
        <f t="shared" si="23"/>
        <v>0.1979850205</v>
      </c>
      <c r="X47" s="1">
        <f t="shared" si="3"/>
        <v>-0.0003140691577</v>
      </c>
      <c r="Y47" s="6">
        <f t="shared" si="4"/>
        <v>-0.0006281383155</v>
      </c>
      <c r="Z47" s="1">
        <f t="shared" si="5"/>
        <v>-0.0002805168685</v>
      </c>
      <c r="AA47" s="1">
        <f t="shared" si="6"/>
        <v>-0.000561033737</v>
      </c>
      <c r="AB47" s="1">
        <f t="shared" si="7"/>
        <v>0.06745826369</v>
      </c>
      <c r="AC47" s="7">
        <f t="shared" si="8"/>
        <v>0.06795617079</v>
      </c>
      <c r="AD47" s="1">
        <f t="shared" si="9"/>
        <v>-0.03717831874</v>
      </c>
      <c r="AE47" s="1">
        <f t="shared" si="10"/>
        <v>-0.03745273062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0.1502565461</v>
      </c>
      <c r="F48" s="2">
        <f t="shared" si="54"/>
        <v>0.2005130922</v>
      </c>
      <c r="G48" s="2">
        <f t="shared" si="54"/>
        <v>0.2501294904</v>
      </c>
      <c r="H48" s="2">
        <f t="shared" si="54"/>
        <v>0.3002589809</v>
      </c>
      <c r="I48" s="2">
        <f t="shared" si="12"/>
        <v>0.02756413653</v>
      </c>
      <c r="J48" s="2">
        <f t="shared" si="13"/>
        <v>0.5068905979</v>
      </c>
      <c r="K48" s="2">
        <f t="shared" si="14"/>
        <v>0.04253237261</v>
      </c>
      <c r="L48" s="2">
        <f t="shared" si="15"/>
        <v>0.5106314905</v>
      </c>
      <c r="M48" s="2">
        <f t="shared" ref="M48:P48" si="55">M47-$I$28*AB47</f>
        <v>0.1480090409</v>
      </c>
      <c r="N48" s="2">
        <f t="shared" si="55"/>
        <v>0.196147205</v>
      </c>
      <c r="O48" s="2">
        <f t="shared" si="55"/>
        <v>0.6430956751</v>
      </c>
      <c r="P48" s="2">
        <f t="shared" si="55"/>
        <v>0.6941529505</v>
      </c>
      <c r="Q48" s="2">
        <f t="shared" si="17"/>
        <v>0.1751833309</v>
      </c>
      <c r="R48" s="2">
        <f t="shared" si="18"/>
        <v>0.5436841705</v>
      </c>
      <c r="S48" s="2">
        <f t="shared" si="19"/>
        <v>0.680435507</v>
      </c>
      <c r="T48" s="2">
        <f t="shared" si="20"/>
        <v>0.6638358911</v>
      </c>
      <c r="U48" s="2">
        <f t="shared" si="21"/>
        <v>0.1424093969</v>
      </c>
      <c r="V48" s="2">
        <f t="shared" si="22"/>
        <v>0.05319151296</v>
      </c>
      <c r="W48" s="5">
        <f t="shared" si="23"/>
        <v>0.1956009099</v>
      </c>
      <c r="X48" s="1">
        <f t="shared" si="3"/>
        <v>-0.0003400806555</v>
      </c>
      <c r="Y48" s="6">
        <f t="shared" si="4"/>
        <v>-0.0006801613109</v>
      </c>
      <c r="Z48" s="1">
        <f t="shared" si="5"/>
        <v>-0.0003067894851</v>
      </c>
      <c r="AA48" s="1">
        <f t="shared" si="6"/>
        <v>-0.0006135789703</v>
      </c>
      <c r="AB48" s="1">
        <f t="shared" si="7"/>
        <v>0.06711363789</v>
      </c>
      <c r="AC48" s="7">
        <f t="shared" si="8"/>
        <v>0.06760894184</v>
      </c>
      <c r="AD48" s="1">
        <f t="shared" si="9"/>
        <v>-0.03689457212</v>
      </c>
      <c r="AE48" s="1">
        <f t="shared" si="10"/>
        <v>-0.03716685698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0.1503245622</v>
      </c>
      <c r="F49" s="2">
        <f t="shared" si="56"/>
        <v>0.2006491245</v>
      </c>
      <c r="G49" s="2">
        <f t="shared" si="56"/>
        <v>0.2501908483</v>
      </c>
      <c r="H49" s="2">
        <f t="shared" si="56"/>
        <v>0.3003816967</v>
      </c>
      <c r="I49" s="2">
        <f t="shared" si="12"/>
        <v>0.02758114056</v>
      </c>
      <c r="J49" s="2">
        <f t="shared" si="13"/>
        <v>0.5068948481</v>
      </c>
      <c r="K49" s="2">
        <f t="shared" si="14"/>
        <v>0.04254771209</v>
      </c>
      <c r="L49" s="2">
        <f t="shared" si="15"/>
        <v>0.5106353236</v>
      </c>
      <c r="M49" s="2">
        <f t="shared" ref="M49:P49" si="57">M48-$I$28*AB48</f>
        <v>0.1345863134</v>
      </c>
      <c r="N49" s="2">
        <f t="shared" si="57"/>
        <v>0.1826254166</v>
      </c>
      <c r="O49" s="2">
        <f t="shared" si="57"/>
        <v>0.6504745896</v>
      </c>
      <c r="P49" s="2">
        <f t="shared" si="57"/>
        <v>0.7015863219</v>
      </c>
      <c r="Q49" s="2">
        <f t="shared" si="17"/>
        <v>0.1614760976</v>
      </c>
      <c r="R49" s="2">
        <f t="shared" si="18"/>
        <v>0.5402815356</v>
      </c>
      <c r="S49" s="2">
        <f t="shared" si="19"/>
        <v>0.6879769768</v>
      </c>
      <c r="T49" s="2">
        <f t="shared" si="20"/>
        <v>0.6655167442</v>
      </c>
      <c r="U49" s="2">
        <f t="shared" si="21"/>
        <v>0.1405992535</v>
      </c>
      <c r="V49" s="2">
        <f t="shared" si="22"/>
        <v>0.05264469166</v>
      </c>
      <c r="W49" s="5">
        <f t="shared" si="23"/>
        <v>0.1932439451</v>
      </c>
      <c r="X49" s="1">
        <f t="shared" si="3"/>
        <v>-0.0003656591245</v>
      </c>
      <c r="Y49" s="6">
        <f t="shared" si="4"/>
        <v>-0.0007313182491</v>
      </c>
      <c r="Z49" s="1">
        <f t="shared" si="5"/>
        <v>-0.0003326361166</v>
      </c>
      <c r="AA49" s="1">
        <f t="shared" si="6"/>
        <v>-0.0006652722332</v>
      </c>
      <c r="AB49" s="1">
        <f t="shared" si="7"/>
        <v>0.06676309406</v>
      </c>
      <c r="AC49" s="7">
        <f t="shared" si="8"/>
        <v>0.0672557519</v>
      </c>
      <c r="AD49" s="1">
        <f t="shared" si="9"/>
        <v>-0.03661369309</v>
      </c>
      <c r="AE49" s="1">
        <f t="shared" si="10"/>
        <v>-0.03688387265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0.1503976941</v>
      </c>
      <c r="F50" s="2">
        <f t="shared" si="58"/>
        <v>0.2007953881</v>
      </c>
      <c r="G50" s="2">
        <f t="shared" si="58"/>
        <v>0.2502573756</v>
      </c>
      <c r="H50" s="2">
        <f t="shared" si="58"/>
        <v>0.3005147511</v>
      </c>
      <c r="I50" s="2">
        <f t="shared" si="12"/>
        <v>0.02759942351</v>
      </c>
      <c r="J50" s="2">
        <f t="shared" si="13"/>
        <v>0.5068994179</v>
      </c>
      <c r="K50" s="2">
        <f t="shared" si="14"/>
        <v>0.04256434389</v>
      </c>
      <c r="L50" s="2">
        <f t="shared" si="15"/>
        <v>0.5106394797</v>
      </c>
      <c r="M50" s="2">
        <f t="shared" ref="M50:P50" si="59">M49-$I$28*AB49</f>
        <v>0.1212336946</v>
      </c>
      <c r="N50" s="2">
        <f t="shared" si="59"/>
        <v>0.1691742663</v>
      </c>
      <c r="O50" s="2">
        <f t="shared" si="59"/>
        <v>0.6577973282</v>
      </c>
      <c r="P50" s="2">
        <f t="shared" si="59"/>
        <v>0.7089630965</v>
      </c>
      <c r="Q50" s="2">
        <f t="shared" si="17"/>
        <v>0.1478403485</v>
      </c>
      <c r="R50" s="2">
        <f t="shared" si="18"/>
        <v>0.5368929149</v>
      </c>
      <c r="S50" s="2">
        <f t="shared" si="19"/>
        <v>0.6954616295</v>
      </c>
      <c r="T50" s="2">
        <f t="shared" si="20"/>
        <v>0.6671807901</v>
      </c>
      <c r="U50" s="2">
        <f t="shared" si="21"/>
        <v>0.1388080719</v>
      </c>
      <c r="V50" s="2">
        <f t="shared" si="22"/>
        <v>0.05210612114</v>
      </c>
      <c r="W50" s="5">
        <f t="shared" si="23"/>
        <v>0.190914193</v>
      </c>
      <c r="X50" s="1">
        <f t="shared" si="3"/>
        <v>-0.0003908006287</v>
      </c>
      <c r="Y50" s="6">
        <f t="shared" si="4"/>
        <v>-0.0007816012573</v>
      </c>
      <c r="Z50" s="1">
        <f t="shared" si="5"/>
        <v>-0.0003580524578</v>
      </c>
      <c r="AA50" s="1">
        <f t="shared" si="6"/>
        <v>-0.0007161049157</v>
      </c>
      <c r="AB50" s="1">
        <f t="shared" si="7"/>
        <v>0.06640690648</v>
      </c>
      <c r="AC50" s="7">
        <f t="shared" si="8"/>
        <v>0.06689687732</v>
      </c>
      <c r="AD50" s="1">
        <f t="shared" si="9"/>
        <v>-0.03633566236</v>
      </c>
      <c r="AE50" s="1">
        <f t="shared" si="10"/>
        <v>-0.0366037582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0.1504758542</v>
      </c>
      <c r="F51" s="2">
        <f t="shared" si="60"/>
        <v>0.2009517084</v>
      </c>
      <c r="G51" s="2">
        <f t="shared" si="60"/>
        <v>0.2503289861</v>
      </c>
      <c r="H51" s="2">
        <f t="shared" si="60"/>
        <v>0.3006579721</v>
      </c>
      <c r="I51" s="2">
        <f t="shared" si="12"/>
        <v>0.02761896355</v>
      </c>
      <c r="J51" s="2">
        <f t="shared" si="13"/>
        <v>0.506904302</v>
      </c>
      <c r="K51" s="2">
        <f t="shared" si="14"/>
        <v>0.04258224651</v>
      </c>
      <c r="L51" s="2">
        <f t="shared" si="15"/>
        <v>0.5106439533</v>
      </c>
      <c r="M51" s="2">
        <f t="shared" ref="M51:P51" si="61">M50-$I$28*AB50</f>
        <v>0.1079523133</v>
      </c>
      <c r="N51" s="2">
        <f t="shared" si="61"/>
        <v>0.1557948908</v>
      </c>
      <c r="O51" s="2">
        <f t="shared" si="61"/>
        <v>0.6650644606</v>
      </c>
      <c r="P51" s="2">
        <f t="shared" si="61"/>
        <v>0.7162838481</v>
      </c>
      <c r="Q51" s="2">
        <f t="shared" si="17"/>
        <v>0.134277211</v>
      </c>
      <c r="R51" s="2">
        <f t="shared" si="18"/>
        <v>0.5335189546</v>
      </c>
      <c r="S51" s="2">
        <f t="shared" si="19"/>
        <v>0.7028900521</v>
      </c>
      <c r="T51" s="2">
        <f t="shared" si="20"/>
        <v>0.6688282222</v>
      </c>
      <c r="U51" s="2">
        <f t="shared" si="21"/>
        <v>0.1370360479</v>
      </c>
      <c r="V51" s="2">
        <f t="shared" si="22"/>
        <v>0.05157565543</v>
      </c>
      <c r="W51" s="5">
        <f t="shared" si="23"/>
        <v>0.1886117034</v>
      </c>
      <c r="X51" s="1">
        <f t="shared" si="3"/>
        <v>-0.0004155017186</v>
      </c>
      <c r="Y51" s="6">
        <f t="shared" si="4"/>
        <v>-0.0008310034373</v>
      </c>
      <c r="Z51" s="1">
        <f t="shared" si="5"/>
        <v>-0.0003830346937</v>
      </c>
      <c r="AA51" s="1">
        <f t="shared" si="6"/>
        <v>-0.0007660693874</v>
      </c>
      <c r="AB51" s="1">
        <f t="shared" si="7"/>
        <v>0.06604534948</v>
      </c>
      <c r="AC51" s="7">
        <f t="shared" si="8"/>
        <v>0.06653259446</v>
      </c>
      <c r="AD51" s="1">
        <f t="shared" si="9"/>
        <v>-0.03606046002</v>
      </c>
      <c r="AE51" s="1">
        <f t="shared" si="10"/>
        <v>-0.03632649357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0.1505589545</v>
      </c>
      <c r="F52" s="2">
        <f t="shared" si="62"/>
        <v>0.2011179091</v>
      </c>
      <c r="G52" s="2">
        <f t="shared" si="62"/>
        <v>0.250405593</v>
      </c>
      <c r="H52" s="2">
        <f t="shared" si="62"/>
        <v>0.300811186</v>
      </c>
      <c r="I52" s="2">
        <f t="shared" si="12"/>
        <v>0.02763973863</v>
      </c>
      <c r="J52" s="2">
        <f t="shared" si="13"/>
        <v>0.5069094948</v>
      </c>
      <c r="K52" s="2">
        <f t="shared" si="14"/>
        <v>0.04260139825</v>
      </c>
      <c r="L52" s="2">
        <f t="shared" si="15"/>
        <v>0.5106487391</v>
      </c>
      <c r="M52" s="2">
        <f t="shared" ref="M52:P52" si="63">M51-$I$28*AB51</f>
        <v>0.09474324337</v>
      </c>
      <c r="N52" s="2">
        <f t="shared" si="63"/>
        <v>0.1424883719</v>
      </c>
      <c r="O52" s="2">
        <f t="shared" si="63"/>
        <v>0.6722765526</v>
      </c>
      <c r="P52" s="2">
        <f t="shared" si="63"/>
        <v>0.7235491468</v>
      </c>
      <c r="Q52" s="2">
        <f t="shared" si="17"/>
        <v>0.1207877571</v>
      </c>
      <c r="R52" s="2">
        <f t="shared" si="18"/>
        <v>0.5301602791</v>
      </c>
      <c r="S52" s="2">
        <f t="shared" si="19"/>
        <v>0.7102628272</v>
      </c>
      <c r="T52" s="2">
        <f t="shared" si="20"/>
        <v>0.6704592324</v>
      </c>
      <c r="U52" s="2">
        <f t="shared" si="21"/>
        <v>0.135283358</v>
      </c>
      <c r="V52" s="2">
        <f t="shared" si="22"/>
        <v>0.05105315108</v>
      </c>
      <c r="W52" s="5">
        <f t="shared" si="23"/>
        <v>0.1863365091</v>
      </c>
      <c r="X52" s="1">
        <f t="shared" si="3"/>
        <v>-0.0004397594288</v>
      </c>
      <c r="Y52" s="6">
        <f t="shared" si="4"/>
        <v>-0.0008795188576</v>
      </c>
      <c r="Z52" s="1">
        <f t="shared" si="5"/>
        <v>-0.0004075794959</v>
      </c>
      <c r="AA52" s="1">
        <f t="shared" si="6"/>
        <v>-0.0008151589918</v>
      </c>
      <c r="AB52" s="1">
        <f t="shared" si="7"/>
        <v>0.06567869685</v>
      </c>
      <c r="AC52" s="7">
        <f t="shared" si="8"/>
        <v>0.06616317918</v>
      </c>
      <c r="AD52" s="1">
        <f t="shared" si="9"/>
        <v>-0.03578806558</v>
      </c>
      <c r="AE52" s="1">
        <f t="shared" si="10"/>
        <v>-0.03605205811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0.1506469064</v>
      </c>
      <c r="F53" s="2">
        <f t="shared" si="64"/>
        <v>0.2012938128</v>
      </c>
      <c r="G53" s="2">
        <f t="shared" si="64"/>
        <v>0.2504871089</v>
      </c>
      <c r="H53" s="2">
        <f t="shared" si="64"/>
        <v>0.3009742178</v>
      </c>
      <c r="I53" s="2">
        <f t="shared" si="12"/>
        <v>0.0276617266</v>
      </c>
      <c r="J53" s="2">
        <f t="shared" si="13"/>
        <v>0.5069149907</v>
      </c>
      <c r="K53" s="2">
        <f t="shared" si="14"/>
        <v>0.04262177722</v>
      </c>
      <c r="L53" s="2">
        <f t="shared" si="15"/>
        <v>0.5106538315</v>
      </c>
      <c r="M53" s="2">
        <f t="shared" ref="M53:P53" si="65">M52-$I$28*AB52</f>
        <v>0.081607504</v>
      </c>
      <c r="N53" s="2">
        <f t="shared" si="65"/>
        <v>0.1292557361</v>
      </c>
      <c r="O53" s="2">
        <f t="shared" si="65"/>
        <v>0.6794341658</v>
      </c>
      <c r="P53" s="2">
        <f t="shared" si="65"/>
        <v>0.7307595584</v>
      </c>
      <c r="Q53" s="2">
        <f t="shared" si="17"/>
        <v>0.107373004</v>
      </c>
      <c r="R53" s="2">
        <f t="shared" si="18"/>
        <v>0.5268174911</v>
      </c>
      <c r="S53" s="2">
        <f t="shared" si="19"/>
        <v>0.7175805323</v>
      </c>
      <c r="T53" s="2">
        <f t="shared" si="20"/>
        <v>0.6720740114</v>
      </c>
      <c r="U53" s="2">
        <f t="shared" si="21"/>
        <v>0.1335501596</v>
      </c>
      <c r="V53" s="2">
        <f t="shared" si="22"/>
        <v>0.0505384671</v>
      </c>
      <c r="W53" s="5">
        <f t="shared" si="23"/>
        <v>0.1840886267</v>
      </c>
      <c r="X53" s="1">
        <f t="shared" si="3"/>
        <v>-0.000463571272</v>
      </c>
      <c r="Y53" s="6">
        <f t="shared" si="4"/>
        <v>-0.0009271425439</v>
      </c>
      <c r="Z53" s="1">
        <f t="shared" si="5"/>
        <v>-0.0004316840187</v>
      </c>
      <c r="AA53" s="1">
        <f t="shared" si="6"/>
        <v>-0.0008633680373</v>
      </c>
      <c r="AB53" s="1">
        <f t="shared" si="7"/>
        <v>0.0653072214</v>
      </c>
      <c r="AC53" s="7">
        <f t="shared" si="8"/>
        <v>0.06578890632</v>
      </c>
      <c r="AD53" s="1">
        <f t="shared" si="9"/>
        <v>-0.03551845802</v>
      </c>
      <c r="AE53" s="1">
        <f t="shared" si="10"/>
        <v>-0.03578043066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0.1507396207</v>
      </c>
      <c r="F54" s="2">
        <f t="shared" si="66"/>
        <v>0.2014792413</v>
      </c>
      <c r="G54" s="2">
        <f t="shared" si="66"/>
        <v>0.2505734457</v>
      </c>
      <c r="H54" s="2">
        <f t="shared" si="66"/>
        <v>0.3011468914</v>
      </c>
      <c r="I54" s="2">
        <f t="shared" si="12"/>
        <v>0.02768490517</v>
      </c>
      <c r="J54" s="2">
        <f t="shared" si="13"/>
        <v>0.5069207843</v>
      </c>
      <c r="K54" s="2">
        <f t="shared" si="14"/>
        <v>0.04264336142</v>
      </c>
      <c r="L54" s="2">
        <f t="shared" si="15"/>
        <v>0.5106592251</v>
      </c>
      <c r="M54" s="2">
        <f t="shared" ref="M54:P54" si="67">M53-$I$28*AB53</f>
        <v>0.06854605972</v>
      </c>
      <c r="N54" s="2">
        <f t="shared" si="67"/>
        <v>0.1160979548</v>
      </c>
      <c r="O54" s="2">
        <f t="shared" si="67"/>
        <v>0.6865378574</v>
      </c>
      <c r="P54" s="2">
        <f t="shared" si="67"/>
        <v>0.7379156446</v>
      </c>
      <c r="Q54" s="2">
        <f t="shared" si="17"/>
        <v>0.09403391399</v>
      </c>
      <c r="R54" s="2">
        <f t="shared" si="18"/>
        <v>0.5234911712</v>
      </c>
      <c r="S54" s="2">
        <f t="shared" si="19"/>
        <v>0.7248437404</v>
      </c>
      <c r="T54" s="2">
        <f t="shared" si="20"/>
        <v>0.6736727486</v>
      </c>
      <c r="U54" s="2">
        <f t="shared" si="21"/>
        <v>0.1318365915</v>
      </c>
      <c r="V54" s="2">
        <f t="shared" si="22"/>
        <v>0.05003146498</v>
      </c>
      <c r="W54" s="5">
        <f t="shared" si="23"/>
        <v>0.1818680565</v>
      </c>
      <c r="X54" s="1">
        <f t="shared" si="3"/>
        <v>-0.0004869352332</v>
      </c>
      <c r="Y54" s="6">
        <f t="shared" si="4"/>
        <v>-0.0009738704664</v>
      </c>
      <c r="Z54" s="1">
        <f t="shared" si="5"/>
        <v>-0.000455345893</v>
      </c>
      <c r="AA54" s="1">
        <f t="shared" si="6"/>
        <v>-0.000910691786</v>
      </c>
      <c r="AB54" s="1">
        <f t="shared" si="7"/>
        <v>0.06493119448</v>
      </c>
      <c r="AC54" s="7">
        <f t="shared" si="8"/>
        <v>0.06541004925</v>
      </c>
      <c r="AD54" s="1">
        <f t="shared" si="9"/>
        <v>-0.03525161582</v>
      </c>
      <c r="AE54" s="1">
        <f t="shared" si="10"/>
        <v>-0.03551158954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0.1508370077</v>
      </c>
      <c r="F55" s="2">
        <f t="shared" si="68"/>
        <v>0.2016740154</v>
      </c>
      <c r="G55" s="2">
        <f t="shared" si="68"/>
        <v>0.2506645149</v>
      </c>
      <c r="H55" s="2">
        <f t="shared" si="68"/>
        <v>0.3013290298</v>
      </c>
      <c r="I55" s="2">
        <f t="shared" si="12"/>
        <v>0.02770925193</v>
      </c>
      <c r="J55" s="2">
        <f t="shared" si="13"/>
        <v>0.5069268698</v>
      </c>
      <c r="K55" s="2">
        <f t="shared" si="14"/>
        <v>0.04266612872</v>
      </c>
      <c r="L55" s="2">
        <f t="shared" si="15"/>
        <v>0.5106649144</v>
      </c>
      <c r="M55" s="2">
        <f t="shared" ref="M55:P55" si="69">M54-$I$28*AB54</f>
        <v>0.05555982082</v>
      </c>
      <c r="N55" s="2">
        <f t="shared" si="69"/>
        <v>0.103015945</v>
      </c>
      <c r="O55" s="2">
        <f t="shared" si="69"/>
        <v>0.6935881805</v>
      </c>
      <c r="P55" s="2">
        <f t="shared" si="69"/>
        <v>0.7450179625</v>
      </c>
      <c r="Q55" s="2">
        <f t="shared" si="17"/>
        <v>0.08077139477</v>
      </c>
      <c r="R55" s="2">
        <f t="shared" si="18"/>
        <v>0.5201818776</v>
      </c>
      <c r="S55" s="2">
        <f t="shared" si="19"/>
        <v>0.7320530193</v>
      </c>
      <c r="T55" s="2">
        <f t="shared" si="20"/>
        <v>0.6752556318</v>
      </c>
      <c r="U55" s="2">
        <f t="shared" si="21"/>
        <v>0.1301427741</v>
      </c>
      <c r="V55" s="2">
        <f t="shared" si="22"/>
        <v>0.04953200867</v>
      </c>
      <c r="W55" s="5">
        <f t="shared" si="23"/>
        <v>0.1796747828</v>
      </c>
      <c r="X55" s="1">
        <f t="shared" si="3"/>
        <v>-0.0005098497622</v>
      </c>
      <c r="Y55" s="6">
        <f t="shared" si="4"/>
        <v>-0.001019699524</v>
      </c>
      <c r="Z55" s="1">
        <f t="shared" si="5"/>
        <v>-0.0004785632196</v>
      </c>
      <c r="AA55" s="1">
        <f t="shared" si="6"/>
        <v>-0.0009571264392</v>
      </c>
      <c r="AB55" s="1">
        <f t="shared" si="7"/>
        <v>0.06455088552</v>
      </c>
      <c r="AC55" s="7">
        <f t="shared" si="8"/>
        <v>0.0650268794</v>
      </c>
      <c r="AD55" s="1">
        <f t="shared" si="9"/>
        <v>-0.03498751703</v>
      </c>
      <c r="AE55" s="1">
        <f t="shared" si="10"/>
        <v>-0.03524551263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0.1509389777</v>
      </c>
      <c r="F56" s="2">
        <f t="shared" si="70"/>
        <v>0.2018779553</v>
      </c>
      <c r="G56" s="2">
        <f t="shared" si="70"/>
        <v>0.2507602275</v>
      </c>
      <c r="H56" s="2">
        <f t="shared" si="70"/>
        <v>0.301520455</v>
      </c>
      <c r="I56" s="2">
        <f t="shared" si="12"/>
        <v>0.02773474442</v>
      </c>
      <c r="J56" s="2">
        <f t="shared" si="13"/>
        <v>0.5069332417</v>
      </c>
      <c r="K56" s="2">
        <f t="shared" si="14"/>
        <v>0.04269005688</v>
      </c>
      <c r="L56" s="2">
        <f t="shared" si="15"/>
        <v>0.5106708937</v>
      </c>
      <c r="M56" s="2">
        <f t="shared" ref="M56:P56" si="71">M55-$I$28*AB55</f>
        <v>0.04264964372</v>
      </c>
      <c r="N56" s="2">
        <f t="shared" si="71"/>
        <v>0.09001056908</v>
      </c>
      <c r="O56" s="2">
        <f t="shared" si="71"/>
        <v>0.7005856839</v>
      </c>
      <c r="P56" s="2">
        <f t="shared" si="71"/>
        <v>0.752067065</v>
      </c>
      <c r="Q56" s="2">
        <f t="shared" si="17"/>
        <v>0.0675862999</v>
      </c>
      <c r="R56" s="2">
        <f t="shared" si="18"/>
        <v>0.5168901461</v>
      </c>
      <c r="S56" s="2">
        <f t="shared" si="19"/>
        <v>0.739208932</v>
      </c>
      <c r="T56" s="2">
        <f t="shared" si="20"/>
        <v>0.6768228472</v>
      </c>
      <c r="U56" s="2">
        <f t="shared" si="21"/>
        <v>0.1284688101</v>
      </c>
      <c r="V56" s="2">
        <f t="shared" si="22"/>
        <v>0.04903996451</v>
      </c>
      <c r="W56" s="5">
        <f t="shared" si="23"/>
        <v>0.1775087746</v>
      </c>
      <c r="X56" s="1">
        <f t="shared" si="3"/>
        <v>-0.0005323137644</v>
      </c>
      <c r="Y56" s="6">
        <f t="shared" si="4"/>
        <v>-0.001064627529</v>
      </c>
      <c r="Z56" s="1">
        <f t="shared" si="5"/>
        <v>-0.0005013345605</v>
      </c>
      <c r="AA56" s="1">
        <f t="shared" si="6"/>
        <v>-0.001002669121</v>
      </c>
      <c r="AB56" s="1">
        <f t="shared" si="7"/>
        <v>0.0641665616</v>
      </c>
      <c r="AC56" s="7">
        <f t="shared" si="8"/>
        <v>0.06463966586</v>
      </c>
      <c r="AD56" s="1">
        <f t="shared" si="9"/>
        <v>-0.0347261393</v>
      </c>
      <c r="AE56" s="1">
        <f t="shared" si="10"/>
        <v>-0.0349821774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0.1510454404</v>
      </c>
      <c r="F57" s="2">
        <f t="shared" si="72"/>
        <v>0.2020908808</v>
      </c>
      <c r="G57" s="2">
        <f t="shared" si="72"/>
        <v>0.2508604944</v>
      </c>
      <c r="H57" s="2">
        <f t="shared" si="72"/>
        <v>0.3017209889</v>
      </c>
      <c r="I57" s="2">
        <f t="shared" si="12"/>
        <v>0.0277613601</v>
      </c>
      <c r="J57" s="2">
        <f t="shared" si="13"/>
        <v>0.5069398943</v>
      </c>
      <c r="K57" s="2">
        <f t="shared" si="14"/>
        <v>0.04271512361</v>
      </c>
      <c r="L57" s="2">
        <f t="shared" si="15"/>
        <v>0.5106771575</v>
      </c>
      <c r="M57" s="2">
        <f t="shared" ref="M57:P57" si="73">M56-$I$28*AB56</f>
        <v>0.0298163314</v>
      </c>
      <c r="N57" s="2">
        <f t="shared" si="73"/>
        <v>0.07708263591</v>
      </c>
      <c r="O57" s="2">
        <f t="shared" si="73"/>
        <v>0.7075309118</v>
      </c>
      <c r="P57" s="2">
        <f t="shared" si="73"/>
        <v>0.7590635005</v>
      </c>
      <c r="Q57" s="2">
        <f t="shared" si="17"/>
        <v>0.05447942929</v>
      </c>
      <c r="R57" s="2">
        <f t="shared" si="18"/>
        <v>0.5136164897</v>
      </c>
      <c r="S57" s="2">
        <f t="shared" si="19"/>
        <v>0.7463120365</v>
      </c>
      <c r="T57" s="2">
        <f t="shared" si="20"/>
        <v>0.6783745799</v>
      </c>
      <c r="U57" s="2">
        <f t="shared" si="21"/>
        <v>0.1268147843</v>
      </c>
      <c r="V57" s="2">
        <f t="shared" si="22"/>
        <v>0.04855520122</v>
      </c>
      <c r="W57" s="5">
        <f t="shared" si="23"/>
        <v>0.1753699856</v>
      </c>
      <c r="X57" s="1">
        <f t="shared" si="3"/>
        <v>-0.0005543265914</v>
      </c>
      <c r="Y57" s="6">
        <f t="shared" si="4"/>
        <v>-0.001108653183</v>
      </c>
      <c r="Z57" s="1">
        <f t="shared" si="5"/>
        <v>-0.0005236589296</v>
      </c>
      <c r="AA57" s="1">
        <f t="shared" si="6"/>
        <v>-0.001047317859</v>
      </c>
      <c r="AB57" s="1">
        <f t="shared" si="7"/>
        <v>0.06377848704</v>
      </c>
      <c r="AC57" s="7">
        <f t="shared" si="8"/>
        <v>0.06424867491</v>
      </c>
      <c r="AD57" s="1">
        <f t="shared" si="9"/>
        <v>-0.0344674599</v>
      </c>
      <c r="AE57" s="1">
        <f t="shared" si="10"/>
        <v>-0.03472156097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0.1511563057</v>
      </c>
      <c r="F58" s="2">
        <f t="shared" si="74"/>
        <v>0.2023126115</v>
      </c>
      <c r="G58" s="2">
        <f t="shared" si="74"/>
        <v>0.2509652262</v>
      </c>
      <c r="H58" s="2">
        <f t="shared" si="74"/>
        <v>0.3019304524</v>
      </c>
      <c r="I58" s="2">
        <f t="shared" si="12"/>
        <v>0.02778907643</v>
      </c>
      <c r="J58" s="2">
        <f t="shared" si="13"/>
        <v>0.5069468221</v>
      </c>
      <c r="K58" s="2">
        <f t="shared" si="14"/>
        <v>0.04274130656</v>
      </c>
      <c r="L58" s="2">
        <f t="shared" si="15"/>
        <v>0.5106837003</v>
      </c>
      <c r="M58" s="2">
        <f t="shared" ref="M58:P58" si="75">M57-$I$28*AB57</f>
        <v>0.01706063399</v>
      </c>
      <c r="N58" s="2">
        <f t="shared" si="75"/>
        <v>0.06423290093</v>
      </c>
      <c r="O58" s="2">
        <f t="shared" si="75"/>
        <v>0.7144244038</v>
      </c>
      <c r="P58" s="2">
        <f t="shared" si="75"/>
        <v>0.7660078127</v>
      </c>
      <c r="Q58" s="2">
        <f t="shared" si="17"/>
        <v>0.04145152971</v>
      </c>
      <c r="R58" s="2">
        <f t="shared" si="18"/>
        <v>0.5103613989</v>
      </c>
      <c r="S58" s="2">
        <f t="shared" si="19"/>
        <v>0.7533628853</v>
      </c>
      <c r="T58" s="2">
        <f t="shared" si="20"/>
        <v>0.6799110131</v>
      </c>
      <c r="U58" s="2">
        <f t="shared" si="21"/>
        <v>0.1251807647</v>
      </c>
      <c r="V58" s="2">
        <f t="shared" si="22"/>
        <v>0.0480775899</v>
      </c>
      <c r="W58" s="5">
        <f t="shared" si="23"/>
        <v>0.1732583546</v>
      </c>
      <c r="X58" s="1">
        <f t="shared" si="3"/>
        <v>-0.0005758880299</v>
      </c>
      <c r="Y58" s="6">
        <f t="shared" si="4"/>
        <v>-0.00115177606</v>
      </c>
      <c r="Z58" s="1">
        <f t="shared" si="5"/>
        <v>-0.0005455357826</v>
      </c>
      <c r="AA58" s="1">
        <f t="shared" si="6"/>
        <v>-0.001091071565</v>
      </c>
      <c r="AB58" s="1">
        <f t="shared" si="7"/>
        <v>0.06338692304</v>
      </c>
      <c r="AC58" s="7">
        <f t="shared" si="8"/>
        <v>0.06385416971</v>
      </c>
      <c r="AD58" s="1">
        <f t="shared" si="9"/>
        <v>-0.03421145578</v>
      </c>
      <c r="AE58" s="1">
        <f t="shared" si="10"/>
        <v>-0.0344636401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0.1512714833</v>
      </c>
      <c r="F59" s="2">
        <f t="shared" si="76"/>
        <v>0.2025429667</v>
      </c>
      <c r="G59" s="2">
        <f t="shared" si="76"/>
        <v>0.2510743334</v>
      </c>
      <c r="H59" s="2">
        <f t="shared" si="76"/>
        <v>0.3021486668</v>
      </c>
      <c r="I59" s="2">
        <f t="shared" si="12"/>
        <v>0.02781787084</v>
      </c>
      <c r="J59" s="2">
        <f t="shared" si="13"/>
        <v>0.5069540193</v>
      </c>
      <c r="K59" s="2">
        <f t="shared" si="14"/>
        <v>0.04276858334</v>
      </c>
      <c r="L59" s="2">
        <f t="shared" si="15"/>
        <v>0.5106905163</v>
      </c>
      <c r="M59" s="2">
        <f t="shared" ref="M59:P59" si="77">M58-$I$28*AB58</f>
        <v>0.00438324938</v>
      </c>
      <c r="N59" s="2">
        <f t="shared" si="77"/>
        <v>0.05146206699</v>
      </c>
      <c r="O59" s="2">
        <f t="shared" si="77"/>
        <v>0.7212666949</v>
      </c>
      <c r="P59" s="2">
        <f t="shared" si="77"/>
        <v>0.7729005407</v>
      </c>
      <c r="Q59" s="2">
        <f t="shared" si="17"/>
        <v>0.02850329545</v>
      </c>
      <c r="R59" s="2">
        <f t="shared" si="18"/>
        <v>0.5071253415</v>
      </c>
      <c r="S59" s="2">
        <f t="shared" si="19"/>
        <v>0.7603620262</v>
      </c>
      <c r="T59" s="2">
        <f t="shared" si="20"/>
        <v>0.6814323284</v>
      </c>
      <c r="U59" s="2">
        <f t="shared" si="21"/>
        <v>0.1235668026</v>
      </c>
      <c r="V59" s="2">
        <f t="shared" si="22"/>
        <v>0.04760700397</v>
      </c>
      <c r="W59" s="5">
        <f t="shared" si="23"/>
        <v>0.1711738065</v>
      </c>
      <c r="X59" s="1">
        <f t="shared" si="3"/>
        <v>-0.0005969982898</v>
      </c>
      <c r="Y59" s="6">
        <f t="shared" si="4"/>
        <v>-0.00119399658</v>
      </c>
      <c r="Z59" s="1">
        <f t="shared" si="5"/>
        <v>-0.0005669650052</v>
      </c>
      <c r="AA59" s="1">
        <f t="shared" si="6"/>
        <v>-0.00113393001</v>
      </c>
      <c r="AB59" s="1">
        <f t="shared" si="7"/>
        <v>0.06299212732</v>
      </c>
      <c r="AC59" s="7">
        <f t="shared" si="8"/>
        <v>0.06345640986</v>
      </c>
      <c r="AD59" s="1">
        <f t="shared" si="9"/>
        <v>-0.03395810358</v>
      </c>
      <c r="AE59" s="1">
        <f t="shared" si="10"/>
        <v>-0.03420839128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0.151390883</v>
      </c>
      <c r="F60" s="2">
        <f t="shared" si="78"/>
        <v>0.202781766</v>
      </c>
      <c r="G60" s="2">
        <f t="shared" si="78"/>
        <v>0.2511877264</v>
      </c>
      <c r="H60" s="2">
        <f t="shared" si="78"/>
        <v>0.3023754528</v>
      </c>
      <c r="I60" s="2">
        <f t="shared" si="12"/>
        <v>0.02784772075</v>
      </c>
      <c r="J60" s="2">
        <f t="shared" si="13"/>
        <v>0.5069614803</v>
      </c>
      <c r="K60" s="2">
        <f t="shared" si="14"/>
        <v>0.04279693159</v>
      </c>
      <c r="L60" s="2">
        <f t="shared" si="15"/>
        <v>0.5106976002</v>
      </c>
      <c r="M60" s="2">
        <f t="shared" ref="M60:P60" si="79">M59-$I$28*AB59</f>
        <v>-0.008215176084</v>
      </c>
      <c r="N60" s="2">
        <f t="shared" si="79"/>
        <v>0.03877078502</v>
      </c>
      <c r="O60" s="2">
        <f t="shared" si="79"/>
        <v>0.7280583157</v>
      </c>
      <c r="P60" s="2">
        <f t="shared" si="79"/>
        <v>0.779742219</v>
      </c>
      <c r="Q60" s="2">
        <f t="shared" si="17"/>
        <v>0.01563536904</v>
      </c>
      <c r="R60" s="2">
        <f t="shared" si="18"/>
        <v>0.5039087626</v>
      </c>
      <c r="S60" s="2">
        <f t="shared" si="19"/>
        <v>0.7673100014</v>
      </c>
      <c r="T60" s="2">
        <f t="shared" si="20"/>
        <v>0.682938706</v>
      </c>
      <c r="U60" s="2">
        <f t="shared" si="21"/>
        <v>0.1219729329</v>
      </c>
      <c r="V60" s="2">
        <f t="shared" si="22"/>
        <v>0.04714331915</v>
      </c>
      <c r="W60" s="5">
        <f t="shared" si="23"/>
        <v>0.169116252</v>
      </c>
      <c r="X60" s="1">
        <f t="shared" si="3"/>
        <v>-0.0006176579924</v>
      </c>
      <c r="Y60" s="6">
        <f t="shared" si="4"/>
        <v>-0.001235315985</v>
      </c>
      <c r="Z60" s="1">
        <f t="shared" si="5"/>
        <v>-0.0005879469011</v>
      </c>
      <c r="AA60" s="1">
        <f t="shared" si="6"/>
        <v>-0.001175893802</v>
      </c>
      <c r="AB60" s="1">
        <f t="shared" si="7"/>
        <v>0.06259435375</v>
      </c>
      <c r="AC60" s="7">
        <f t="shared" si="8"/>
        <v>0.06305565114</v>
      </c>
      <c r="AD60" s="1">
        <f t="shared" si="9"/>
        <v>-0.0337073797</v>
      </c>
      <c r="AE60" s="1">
        <f t="shared" si="10"/>
        <v>-0.0339557907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0.1515144146</v>
      </c>
      <c r="F61" s="2">
        <f t="shared" si="80"/>
        <v>0.2030288292</v>
      </c>
      <c r="G61" s="2">
        <f t="shared" si="80"/>
        <v>0.2513053158</v>
      </c>
      <c r="H61" s="2">
        <f t="shared" si="80"/>
        <v>0.3026106315</v>
      </c>
      <c r="I61" s="2">
        <f t="shared" si="12"/>
        <v>0.02787860365</v>
      </c>
      <c r="J61" s="2">
        <f t="shared" si="13"/>
        <v>0.5069691995</v>
      </c>
      <c r="K61" s="2">
        <f t="shared" si="14"/>
        <v>0.04282632894</v>
      </c>
      <c r="L61" s="2">
        <f t="shared" si="15"/>
        <v>0.5107049461</v>
      </c>
      <c r="M61" s="2">
        <f t="shared" ref="M61:P61" si="81">M60-$I$28*AB60</f>
        <v>-0.02073404684</v>
      </c>
      <c r="N61" s="2">
        <f t="shared" si="81"/>
        <v>0.02615965479</v>
      </c>
      <c r="O61" s="2">
        <f t="shared" si="81"/>
        <v>0.7347997916</v>
      </c>
      <c r="P61" s="2">
        <f t="shared" si="81"/>
        <v>0.7865333771</v>
      </c>
      <c r="Q61" s="2">
        <f t="shared" si="17"/>
        <v>0.002848341962</v>
      </c>
      <c r="R61" s="2">
        <f t="shared" si="18"/>
        <v>0.500712085</v>
      </c>
      <c r="S61" s="2">
        <f t="shared" si="19"/>
        <v>0.7742073481</v>
      </c>
      <c r="T61" s="2">
        <f t="shared" si="20"/>
        <v>0.6844303241</v>
      </c>
      <c r="U61" s="2">
        <f t="shared" si="21"/>
        <v>0.1203991752</v>
      </c>
      <c r="V61" s="2">
        <f t="shared" si="22"/>
        <v>0.04668641342</v>
      </c>
      <c r="W61" s="5">
        <f t="shared" si="23"/>
        <v>0.1670855886</v>
      </c>
      <c r="X61" s="1">
        <f t="shared" si="3"/>
        <v>-0.0006378681561</v>
      </c>
      <c r="Y61" s="6">
        <f t="shared" si="4"/>
        <v>-0.001275736312</v>
      </c>
      <c r="Z61" s="1">
        <f t="shared" si="5"/>
        <v>-0.0006084821791</v>
      </c>
      <c r="AA61" s="1">
        <f t="shared" si="6"/>
        <v>-0.001216964358</v>
      </c>
      <c r="AB61" s="1">
        <f t="shared" si="7"/>
        <v>0.06219385209</v>
      </c>
      <c r="AC61" s="7">
        <f t="shared" si="8"/>
        <v>0.06265214516</v>
      </c>
      <c r="AD61" s="1">
        <f t="shared" si="9"/>
        <v>-0.03345926028</v>
      </c>
      <c r="AE61" s="1">
        <f t="shared" si="10"/>
        <v>-0.03370581435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0.1516419882</v>
      </c>
      <c r="F62" s="2">
        <f t="shared" si="82"/>
        <v>0.2032839765</v>
      </c>
      <c r="G62" s="2">
        <f t="shared" si="82"/>
        <v>0.2514270122</v>
      </c>
      <c r="H62" s="2">
        <f t="shared" si="82"/>
        <v>0.3028540244</v>
      </c>
      <c r="I62" s="2">
        <f t="shared" si="12"/>
        <v>0.02791049706</v>
      </c>
      <c r="J62" s="2">
        <f t="shared" si="13"/>
        <v>0.5069771713</v>
      </c>
      <c r="K62" s="2">
        <f t="shared" si="14"/>
        <v>0.04285675305</v>
      </c>
      <c r="L62" s="2">
        <f t="shared" si="15"/>
        <v>0.5107125487</v>
      </c>
      <c r="M62" s="2">
        <f t="shared" ref="M62:P62" si="83">M61-$I$28*AB61</f>
        <v>-0.03317281725</v>
      </c>
      <c r="N62" s="2">
        <f t="shared" si="83"/>
        <v>0.01362922576</v>
      </c>
      <c r="O62" s="2">
        <f t="shared" si="83"/>
        <v>0.7414916436</v>
      </c>
      <c r="P62" s="2">
        <f t="shared" si="83"/>
        <v>0.79327454</v>
      </c>
      <c r="Q62" s="2">
        <f t="shared" si="17"/>
        <v>-0.009857244434</v>
      </c>
      <c r="R62" s="2">
        <f t="shared" si="18"/>
        <v>0.4975357088</v>
      </c>
      <c r="S62" s="2">
        <f t="shared" si="19"/>
        <v>0.7810545982</v>
      </c>
      <c r="T62" s="2">
        <f t="shared" si="20"/>
        <v>0.6859073595</v>
      </c>
      <c r="U62" s="2">
        <f t="shared" si="21"/>
        <v>0.1188455337</v>
      </c>
      <c r="V62" s="2">
        <f t="shared" si="22"/>
        <v>0.04623616701</v>
      </c>
      <c r="W62" s="5">
        <f t="shared" si="23"/>
        <v>0.1650817007</v>
      </c>
      <c r="X62" s="1">
        <f t="shared" si="3"/>
        <v>-0.0006576301834</v>
      </c>
      <c r="Y62" s="6">
        <f t="shared" si="4"/>
        <v>-0.001315260367</v>
      </c>
      <c r="Z62" s="1">
        <f t="shared" si="5"/>
        <v>-0.0006285719394</v>
      </c>
      <c r="AA62" s="1">
        <f t="shared" si="6"/>
        <v>-0.001257143879</v>
      </c>
      <c r="AB62" s="1">
        <f t="shared" si="7"/>
        <v>0.06179086766</v>
      </c>
      <c r="AC62" s="7">
        <f t="shared" si="8"/>
        <v>0.06224613905</v>
      </c>
      <c r="AD62" s="1">
        <f t="shared" si="9"/>
        <v>-0.03321372129</v>
      </c>
      <c r="AE62" s="1">
        <f t="shared" si="10"/>
        <v>-0.03345843799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0.1517735143</v>
      </c>
      <c r="F63" s="2">
        <f t="shared" si="84"/>
        <v>0.2035470285</v>
      </c>
      <c r="G63" s="2">
        <f t="shared" si="84"/>
        <v>0.2515527266</v>
      </c>
      <c r="H63" s="2">
        <f t="shared" si="84"/>
        <v>0.3031054532</v>
      </c>
      <c r="I63" s="2">
        <f t="shared" si="12"/>
        <v>0.02794337857</v>
      </c>
      <c r="J63" s="2">
        <f t="shared" si="13"/>
        <v>0.5069853901</v>
      </c>
      <c r="K63" s="2">
        <f t="shared" si="14"/>
        <v>0.04288818165</v>
      </c>
      <c r="L63" s="2">
        <f t="shared" si="15"/>
        <v>0.5107204022</v>
      </c>
      <c r="M63" s="2">
        <f t="shared" ref="M63:P63" si="85">M62-$I$28*AB62</f>
        <v>-0.04553099078</v>
      </c>
      <c r="N63" s="2">
        <f t="shared" si="85"/>
        <v>0.001179997946</v>
      </c>
      <c r="O63" s="2">
        <f t="shared" si="85"/>
        <v>0.7481343879</v>
      </c>
      <c r="P63" s="2">
        <f t="shared" si="85"/>
        <v>0.7999662276</v>
      </c>
      <c r="Q63" s="2">
        <f t="shared" si="17"/>
        <v>-0.0224808981</v>
      </c>
      <c r="R63" s="2">
        <f t="shared" si="18"/>
        <v>0.4943800122</v>
      </c>
      <c r="S63" s="2">
        <f t="shared" si="19"/>
        <v>0.787852278</v>
      </c>
      <c r="T63" s="2">
        <f t="shared" si="20"/>
        <v>0.6873699871</v>
      </c>
      <c r="U63" s="2">
        <f t="shared" si="21"/>
        <v>0.1173119981</v>
      </c>
      <c r="V63" s="2">
        <f t="shared" si="22"/>
        <v>0.04579246236</v>
      </c>
      <c r="W63" s="5">
        <f t="shared" si="23"/>
        <v>0.1631044604</v>
      </c>
      <c r="X63" s="1">
        <f t="shared" si="3"/>
        <v>-0.0006769458461</v>
      </c>
      <c r="Y63" s="6">
        <f t="shared" si="4"/>
        <v>-0.001353891692</v>
      </c>
      <c r="Z63" s="1">
        <f t="shared" si="5"/>
        <v>-0.0006482176595</v>
      </c>
      <c r="AA63" s="1">
        <f t="shared" si="6"/>
        <v>-0.001296435319</v>
      </c>
      <c r="AB63" s="1">
        <f t="shared" si="7"/>
        <v>0.0613856411</v>
      </c>
      <c r="AC63" s="7">
        <f t="shared" si="8"/>
        <v>0.06183787526</v>
      </c>
      <c r="AD63" s="1">
        <f t="shared" si="9"/>
        <v>-0.03297073849</v>
      </c>
      <c r="AE63" s="1">
        <f t="shared" si="10"/>
        <v>-0.03321363722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0.1519089034</v>
      </c>
      <c r="F64" s="2">
        <f t="shared" si="86"/>
        <v>0.2038178069</v>
      </c>
      <c r="G64" s="2">
        <f t="shared" si="86"/>
        <v>0.2516823701</v>
      </c>
      <c r="H64" s="2">
        <f t="shared" si="86"/>
        <v>0.3033647402</v>
      </c>
      <c r="I64" s="2">
        <f t="shared" si="12"/>
        <v>0.02797722586</v>
      </c>
      <c r="J64" s="2">
        <f t="shared" si="13"/>
        <v>0.5069938503</v>
      </c>
      <c r="K64" s="2">
        <f t="shared" si="14"/>
        <v>0.04292059253</v>
      </c>
      <c r="L64" s="2">
        <f t="shared" si="15"/>
        <v>0.5107285012</v>
      </c>
      <c r="M64" s="2">
        <f t="shared" ref="M64:P64" si="87">M63-$I$28*AB63</f>
        <v>-0.057808119</v>
      </c>
      <c r="N64" s="2">
        <f t="shared" si="87"/>
        <v>-0.01118757711</v>
      </c>
      <c r="O64" s="2">
        <f t="shared" si="87"/>
        <v>0.7547285356</v>
      </c>
      <c r="P64" s="2">
        <f t="shared" si="87"/>
        <v>0.806608955</v>
      </c>
      <c r="Q64" s="2">
        <f t="shared" si="17"/>
        <v>-0.03502217532</v>
      </c>
      <c r="R64" s="2">
        <f t="shared" si="18"/>
        <v>0.491245351</v>
      </c>
      <c r="S64" s="2">
        <f t="shared" si="19"/>
        <v>0.7946009088</v>
      </c>
      <c r="T64" s="2">
        <f t="shared" si="20"/>
        <v>0.6888183802</v>
      </c>
      <c r="U64" s="2">
        <f t="shared" si="21"/>
        <v>0.1157985439</v>
      </c>
      <c r="V64" s="2">
        <f t="shared" si="22"/>
        <v>0.04535518406</v>
      </c>
      <c r="W64" s="5">
        <f t="shared" si="23"/>
        <v>0.161153728</v>
      </c>
      <c r="X64" s="1">
        <f t="shared" si="3"/>
        <v>-0.0006958172706</v>
      </c>
      <c r="Y64" s="6">
        <f t="shared" si="4"/>
        <v>-0.001391634541</v>
      </c>
      <c r="Z64" s="1">
        <f t="shared" si="5"/>
        <v>-0.0006674211795</v>
      </c>
      <c r="AA64" s="1">
        <f t="shared" si="6"/>
        <v>-0.001334842359</v>
      </c>
      <c r="AB64" s="1">
        <f t="shared" si="7"/>
        <v>0.06097840814</v>
      </c>
      <c r="AC64" s="7">
        <f t="shared" si="8"/>
        <v>0.06142759123</v>
      </c>
      <c r="AD64" s="1">
        <f t="shared" si="9"/>
        <v>-0.03273028752</v>
      </c>
      <c r="AE64" s="1">
        <f t="shared" si="10"/>
        <v>-0.03297138749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0.1520480669</v>
      </c>
      <c r="F65" s="2">
        <f t="shared" si="88"/>
        <v>0.2040961338</v>
      </c>
      <c r="G65" s="2">
        <f t="shared" si="88"/>
        <v>0.2518158543</v>
      </c>
      <c r="H65" s="2">
        <f t="shared" si="88"/>
        <v>0.3036317087</v>
      </c>
      <c r="I65" s="2">
        <f t="shared" si="12"/>
        <v>0.02801201672</v>
      </c>
      <c r="J65" s="2">
        <f t="shared" si="13"/>
        <v>0.5070025463</v>
      </c>
      <c r="K65" s="2">
        <f t="shared" si="14"/>
        <v>0.04295396359</v>
      </c>
      <c r="L65" s="2">
        <f t="shared" si="15"/>
        <v>0.5107368401</v>
      </c>
      <c r="M65" s="2">
        <f t="shared" ref="M65:P65" si="89">M64-$I$28*AB64</f>
        <v>-0.07000380063</v>
      </c>
      <c r="N65" s="2">
        <f t="shared" si="89"/>
        <v>-0.02347309535</v>
      </c>
      <c r="O65" s="2">
        <f t="shared" si="89"/>
        <v>0.7612745931</v>
      </c>
      <c r="P65" s="2">
        <f t="shared" si="89"/>
        <v>0.8132032325</v>
      </c>
      <c r="Q65" s="2">
        <f t="shared" si="17"/>
        <v>-0.04748067972</v>
      </c>
      <c r="R65" s="2">
        <f t="shared" si="18"/>
        <v>0.4881320596</v>
      </c>
      <c r="S65" s="2">
        <f t="shared" si="19"/>
        <v>0.8013010065</v>
      </c>
      <c r="T65" s="2">
        <f t="shared" si="20"/>
        <v>0.6902527102</v>
      </c>
      <c r="U65" s="2">
        <f t="shared" si="21"/>
        <v>0.1143051332</v>
      </c>
      <c r="V65" s="2">
        <f t="shared" si="22"/>
        <v>0.04492421886</v>
      </c>
      <c r="W65" s="5">
        <f t="shared" si="23"/>
        <v>0.1592293521</v>
      </c>
      <c r="X65" s="1">
        <f t="shared" si="3"/>
        <v>-0.0007142469225</v>
      </c>
      <c r="Y65" s="6">
        <f t="shared" si="4"/>
        <v>-0.001428493845</v>
      </c>
      <c r="Z65" s="1">
        <f t="shared" si="5"/>
        <v>-0.0006861846871</v>
      </c>
      <c r="AA65" s="1">
        <f t="shared" si="6"/>
        <v>-0.001372369374</v>
      </c>
      <c r="AB65" s="1">
        <f t="shared" si="7"/>
        <v>0.06056939937</v>
      </c>
      <c r="AC65" s="7">
        <f t="shared" si="8"/>
        <v>0.06101551928</v>
      </c>
      <c r="AD65" s="1">
        <f t="shared" si="9"/>
        <v>-0.0324923439</v>
      </c>
      <c r="AE65" s="1">
        <f t="shared" si="10"/>
        <v>-0.03273166411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0.1521909163</v>
      </c>
      <c r="F66" s="2">
        <f t="shared" si="90"/>
        <v>0.2043818326</v>
      </c>
      <c r="G66" s="2">
        <f t="shared" si="90"/>
        <v>0.2519530913</v>
      </c>
      <c r="H66" s="2">
        <f t="shared" si="90"/>
        <v>0.3039061826</v>
      </c>
      <c r="I66" s="2">
        <f t="shared" si="12"/>
        <v>0.02804772907</v>
      </c>
      <c r="J66" s="2">
        <f t="shared" si="13"/>
        <v>0.5070114726</v>
      </c>
      <c r="K66" s="2">
        <f t="shared" si="14"/>
        <v>0.04298827282</v>
      </c>
      <c r="L66" s="2">
        <f t="shared" si="15"/>
        <v>0.5107454135</v>
      </c>
      <c r="M66" s="2">
        <f t="shared" ref="M66:P66" si="91">M65-$I$28*AB65</f>
        <v>-0.0821176805</v>
      </c>
      <c r="N66" s="2">
        <f t="shared" si="91"/>
        <v>-0.03567619921</v>
      </c>
      <c r="O66" s="2">
        <f t="shared" si="91"/>
        <v>0.7677730619</v>
      </c>
      <c r="P66" s="2">
        <f t="shared" si="91"/>
        <v>0.8197495653</v>
      </c>
      <c r="Q66" s="2">
        <f t="shared" si="17"/>
        <v>-0.05985606124</v>
      </c>
      <c r="R66" s="2">
        <f t="shared" si="18"/>
        <v>0.4850404508</v>
      </c>
      <c r="S66" s="2">
        <f t="shared" si="19"/>
        <v>0.8079530814</v>
      </c>
      <c r="T66" s="2">
        <f t="shared" si="20"/>
        <v>0.6916731469</v>
      </c>
      <c r="U66" s="2">
        <f t="shared" si="21"/>
        <v>0.1128317149</v>
      </c>
      <c r="V66" s="2">
        <f t="shared" si="22"/>
        <v>0.04449945563</v>
      </c>
      <c r="W66" s="5">
        <f t="shared" si="23"/>
        <v>0.1573311706</v>
      </c>
      <c r="X66" s="1">
        <f t="shared" si="3"/>
        <v>-0.0007322375912</v>
      </c>
      <c r="Y66" s="6">
        <f t="shared" si="4"/>
        <v>-0.001464475182</v>
      </c>
      <c r="Z66" s="1">
        <f t="shared" si="5"/>
        <v>-0.0007045107022</v>
      </c>
      <c r="AA66" s="1">
        <f t="shared" si="6"/>
        <v>-0.001409021404</v>
      </c>
      <c r="AB66" s="1">
        <f t="shared" si="7"/>
        <v>0.06015884005</v>
      </c>
      <c r="AC66" s="7">
        <f t="shared" si="8"/>
        <v>0.06060188633</v>
      </c>
      <c r="AD66" s="1">
        <f t="shared" si="9"/>
        <v>-0.03225688301</v>
      </c>
      <c r="AE66" s="1">
        <f t="shared" si="10"/>
        <v>-0.03249444232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0.1523373638</v>
      </c>
      <c r="F67" s="2">
        <f t="shared" si="92"/>
        <v>0.2046747276</v>
      </c>
      <c r="G67" s="2">
        <f t="shared" si="92"/>
        <v>0.2520939934</v>
      </c>
      <c r="H67" s="2">
        <f t="shared" si="92"/>
        <v>0.3041879869</v>
      </c>
      <c r="I67" s="2">
        <f t="shared" si="12"/>
        <v>0.02808434095</v>
      </c>
      <c r="J67" s="2">
        <f t="shared" si="13"/>
        <v>0.5070206238</v>
      </c>
      <c r="K67" s="2">
        <f t="shared" si="14"/>
        <v>0.04302349836</v>
      </c>
      <c r="L67" s="2">
        <f t="shared" si="15"/>
        <v>0.5107542158</v>
      </c>
      <c r="M67" s="2">
        <f t="shared" ref="M67:P67" si="93">M66-$I$28*AB66</f>
        <v>-0.09414944851</v>
      </c>
      <c r="N67" s="2">
        <f t="shared" si="93"/>
        <v>-0.04779657648</v>
      </c>
      <c r="O67" s="2">
        <f t="shared" si="93"/>
        <v>0.7742244385</v>
      </c>
      <c r="P67" s="2">
        <f t="shared" si="93"/>
        <v>0.8262484538</v>
      </c>
      <c r="Q67" s="2">
        <f t="shared" si="17"/>
        <v>-0.07214801505</v>
      </c>
      <c r="R67" s="2">
        <f t="shared" si="18"/>
        <v>0.4819708162</v>
      </c>
      <c r="S67" s="2">
        <f t="shared" si="19"/>
        <v>0.8145576388</v>
      </c>
      <c r="T67" s="2">
        <f t="shared" si="20"/>
        <v>0.6930798582</v>
      </c>
      <c r="U67" s="2">
        <f t="shared" si="21"/>
        <v>0.1113782257</v>
      </c>
      <c r="V67" s="2">
        <f t="shared" si="22"/>
        <v>0.0440807853</v>
      </c>
      <c r="W67" s="5">
        <f t="shared" si="23"/>
        <v>0.155459011</v>
      </c>
      <c r="X67" s="1">
        <f t="shared" si="3"/>
        <v>-0.0007497923744</v>
      </c>
      <c r="Y67" s="6">
        <f t="shared" si="4"/>
        <v>-0.001499584749</v>
      </c>
      <c r="Z67" s="1">
        <f t="shared" si="5"/>
        <v>-0.0007224020614</v>
      </c>
      <c r="AA67" s="1">
        <f t="shared" si="6"/>
        <v>-0.001444804123</v>
      </c>
      <c r="AB67" s="1">
        <f t="shared" si="7"/>
        <v>0.05974694994</v>
      </c>
      <c r="AC67" s="7">
        <f t="shared" si="8"/>
        <v>0.06018691377</v>
      </c>
      <c r="AD67" s="1">
        <f t="shared" si="9"/>
        <v>-0.03202388021</v>
      </c>
      <c r="AE67" s="1">
        <f t="shared" si="10"/>
        <v>-0.03225969725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0.1524873223</v>
      </c>
      <c r="F68" s="2">
        <f t="shared" si="94"/>
        <v>0.2049746445</v>
      </c>
      <c r="G68" s="2">
        <f t="shared" si="94"/>
        <v>0.2522384738</v>
      </c>
      <c r="H68" s="2">
        <f t="shared" si="94"/>
        <v>0.3044769477</v>
      </c>
      <c r="I68" s="2">
        <f t="shared" si="12"/>
        <v>0.02812183057</v>
      </c>
      <c r="J68" s="2">
        <f t="shared" si="13"/>
        <v>0.5070299943</v>
      </c>
      <c r="K68" s="2">
        <f t="shared" si="14"/>
        <v>0.04305961846</v>
      </c>
      <c r="L68" s="2">
        <f t="shared" si="15"/>
        <v>0.5107632416</v>
      </c>
      <c r="M68" s="2">
        <f t="shared" ref="M68:P68" si="95">M67-$I$28*AB67</f>
        <v>-0.1060988385</v>
      </c>
      <c r="N68" s="2">
        <f t="shared" si="95"/>
        <v>-0.05983395923</v>
      </c>
      <c r="O68" s="2">
        <f t="shared" si="95"/>
        <v>0.7806292145</v>
      </c>
      <c r="P68" s="2">
        <f t="shared" si="95"/>
        <v>0.8327003932</v>
      </c>
      <c r="Q68" s="2">
        <f t="shared" si="17"/>
        <v>-0.08435628046</v>
      </c>
      <c r="R68" s="2">
        <f t="shared" si="18"/>
        <v>0.4789234268</v>
      </c>
      <c r="S68" s="2">
        <f t="shared" si="19"/>
        <v>0.8211151784</v>
      </c>
      <c r="T68" s="2">
        <f t="shared" si="20"/>
        <v>0.6944730102</v>
      </c>
      <c r="U68" s="2">
        <f t="shared" si="21"/>
        <v>0.1099445901</v>
      </c>
      <c r="V68" s="2">
        <f t="shared" si="22"/>
        <v>0.04366810084</v>
      </c>
      <c r="W68" s="5">
        <f t="shared" si="23"/>
        <v>0.1536126909</v>
      </c>
      <c r="X68" s="1">
        <f t="shared" si="3"/>
        <v>-0.0007669146618</v>
      </c>
      <c r="Y68" s="6">
        <f t="shared" si="4"/>
        <v>-0.001533829324</v>
      </c>
      <c r="Z68" s="1">
        <f t="shared" si="5"/>
        <v>-0.0007398619019</v>
      </c>
      <c r="AA68" s="1">
        <f t="shared" si="6"/>
        <v>-0.001479723804</v>
      </c>
      <c r="AB68" s="1">
        <f t="shared" si="7"/>
        <v>0.05933394318</v>
      </c>
      <c r="AC68" s="7">
        <f t="shared" si="8"/>
        <v>0.0597708173</v>
      </c>
      <c r="AD68" s="1">
        <f t="shared" si="9"/>
        <v>-0.03179331076</v>
      </c>
      <c r="AE68" s="1">
        <f t="shared" si="10"/>
        <v>-0.03202740399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0.1526407052</v>
      </c>
      <c r="F69" s="2">
        <f t="shared" si="96"/>
        <v>0.2052814104</v>
      </c>
      <c r="G69" s="2">
        <f t="shared" si="96"/>
        <v>0.2523864462</v>
      </c>
      <c r="H69" s="2">
        <f t="shared" si="96"/>
        <v>0.3047728924</v>
      </c>
      <c r="I69" s="2">
        <f t="shared" si="12"/>
        <v>0.0281601763</v>
      </c>
      <c r="J69" s="2">
        <f t="shared" si="13"/>
        <v>0.5070395789</v>
      </c>
      <c r="K69" s="2">
        <f t="shared" si="14"/>
        <v>0.04309661156</v>
      </c>
      <c r="L69" s="2">
        <f t="shared" si="15"/>
        <v>0.5107724856</v>
      </c>
      <c r="M69" s="2">
        <f t="shared" ref="M69:P69" si="97">M68-$I$28*AB68</f>
        <v>-0.1179656271</v>
      </c>
      <c r="N69" s="2">
        <f t="shared" si="97"/>
        <v>-0.07178812269</v>
      </c>
      <c r="O69" s="2">
        <f t="shared" si="97"/>
        <v>0.7869878767</v>
      </c>
      <c r="P69" s="2">
        <f t="shared" si="97"/>
        <v>0.839105874</v>
      </c>
      <c r="Q69" s="2">
        <f t="shared" si="17"/>
        <v>-0.09648063977</v>
      </c>
      <c r="R69" s="2">
        <f t="shared" si="18"/>
        <v>0.4758985329</v>
      </c>
      <c r="S69" s="2">
        <f t="shared" si="19"/>
        <v>0.8276261946</v>
      </c>
      <c r="T69" s="2">
        <f t="shared" si="20"/>
        <v>0.6958527673</v>
      </c>
      <c r="U69" s="2">
        <f t="shared" si="21"/>
        <v>0.1085307215</v>
      </c>
      <c r="V69" s="2">
        <f t="shared" si="22"/>
        <v>0.04326129725</v>
      </c>
      <c r="W69" s="5">
        <f t="shared" si="23"/>
        <v>0.1517920187</v>
      </c>
      <c r="X69" s="1">
        <f t="shared" si="3"/>
        <v>-0.0007836081198</v>
      </c>
      <c r="Y69" s="6">
        <f t="shared" si="4"/>
        <v>-0.00156721624</v>
      </c>
      <c r="Z69" s="1">
        <f t="shared" si="5"/>
        <v>-0.0007568936463</v>
      </c>
      <c r="AA69" s="1">
        <f t="shared" si="6"/>
        <v>-0.001513787293</v>
      </c>
      <c r="AB69" s="1">
        <f t="shared" si="7"/>
        <v>0.05892002811</v>
      </c>
      <c r="AC69" s="7">
        <f t="shared" si="8"/>
        <v>0.05935380681</v>
      </c>
      <c r="AD69" s="1">
        <f t="shared" si="9"/>
        <v>-0.0315651499</v>
      </c>
      <c r="AE69" s="1">
        <f t="shared" si="10"/>
        <v>-0.0317975376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0.1527974268</v>
      </c>
      <c r="F70" s="2">
        <f t="shared" si="98"/>
        <v>0.2055948536</v>
      </c>
      <c r="G70" s="2">
        <f t="shared" si="98"/>
        <v>0.2525378249</v>
      </c>
      <c r="H70" s="2">
        <f t="shared" si="98"/>
        <v>0.3050756499</v>
      </c>
      <c r="I70" s="2">
        <f t="shared" si="12"/>
        <v>0.02819935671</v>
      </c>
      <c r="J70" s="2">
        <f t="shared" si="13"/>
        <v>0.507049372</v>
      </c>
      <c r="K70" s="2">
        <f t="shared" si="14"/>
        <v>0.04313445624</v>
      </c>
      <c r="L70" s="2">
        <f t="shared" si="15"/>
        <v>0.5107819424</v>
      </c>
      <c r="M70" s="2">
        <f t="shared" ref="M70:P70" si="99">M69-$I$28*AB69</f>
        <v>-0.1297496328</v>
      </c>
      <c r="N70" s="2">
        <f t="shared" si="99"/>
        <v>-0.08365888405</v>
      </c>
      <c r="O70" s="2">
        <f t="shared" si="99"/>
        <v>0.7933009067</v>
      </c>
      <c r="P70" s="2">
        <f t="shared" si="99"/>
        <v>0.8454653816</v>
      </c>
      <c r="Q70" s="2">
        <f t="shared" si="17"/>
        <v>-0.1085209171</v>
      </c>
      <c r="R70" s="2">
        <f t="shared" si="18"/>
        <v>0.472896365</v>
      </c>
      <c r="S70" s="2">
        <f t="shared" si="19"/>
        <v>0.8340911764</v>
      </c>
      <c r="T70" s="2">
        <f t="shared" si="20"/>
        <v>0.697219292</v>
      </c>
      <c r="U70" s="2">
        <f t="shared" si="21"/>
        <v>0.1071365224</v>
      </c>
      <c r="V70" s="2">
        <f t="shared" si="22"/>
        <v>0.04286027149</v>
      </c>
      <c r="W70" s="5">
        <f t="shared" si="23"/>
        <v>0.1499967939</v>
      </c>
      <c r="X70" s="1">
        <f t="shared" si="3"/>
        <v>-0.0007998766749</v>
      </c>
      <c r="Y70" s="6">
        <f t="shared" si="4"/>
        <v>-0.00159975335</v>
      </c>
      <c r="Z70" s="1">
        <f t="shared" si="5"/>
        <v>-0.000773500986</v>
      </c>
      <c r="AA70" s="1">
        <f t="shared" si="6"/>
        <v>-0.001547001972</v>
      </c>
      <c r="AB70" s="1">
        <f t="shared" si="7"/>
        <v>0.05850540722</v>
      </c>
      <c r="AC70" s="7">
        <f t="shared" si="8"/>
        <v>0.05893608628</v>
      </c>
      <c r="AD70" s="1">
        <f t="shared" si="9"/>
        <v>-0.03133937287</v>
      </c>
      <c r="AE70" s="1">
        <f t="shared" si="10"/>
        <v>-0.03157007311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0.1529574022</v>
      </c>
      <c r="F71" s="2">
        <f t="shared" si="100"/>
        <v>0.2059148043</v>
      </c>
      <c r="G71" s="2">
        <f t="shared" si="100"/>
        <v>0.2526925251</v>
      </c>
      <c r="H71" s="2">
        <f t="shared" si="100"/>
        <v>0.3053850503</v>
      </c>
      <c r="I71" s="2">
        <f t="shared" si="12"/>
        <v>0.02823935054</v>
      </c>
      <c r="J71" s="2">
        <f t="shared" si="13"/>
        <v>0.5070593685</v>
      </c>
      <c r="K71" s="2">
        <f t="shared" si="14"/>
        <v>0.04317313129</v>
      </c>
      <c r="L71" s="2">
        <f t="shared" si="15"/>
        <v>0.5107916067</v>
      </c>
      <c r="M71" s="2">
        <f t="shared" ref="M71:P71" si="101">M70-$I$28*AB70</f>
        <v>-0.1414507142</v>
      </c>
      <c r="N71" s="2">
        <f t="shared" si="101"/>
        <v>-0.09544610131</v>
      </c>
      <c r="O71" s="2">
        <f t="shared" si="101"/>
        <v>0.7995687812</v>
      </c>
      <c r="P71" s="2">
        <f t="shared" si="101"/>
        <v>0.8517793962</v>
      </c>
      <c r="Q71" s="2">
        <f t="shared" si="17"/>
        <v>-0.1204769773</v>
      </c>
      <c r="R71" s="2">
        <f t="shared" si="18"/>
        <v>0.4699171339</v>
      </c>
      <c r="S71" s="2">
        <f t="shared" si="19"/>
        <v>0.8405106076</v>
      </c>
      <c r="T71" s="2">
        <f t="shared" si="20"/>
        <v>0.698572745</v>
      </c>
      <c r="U71" s="2">
        <f t="shared" si="21"/>
        <v>0.105761885</v>
      </c>
      <c r="V71" s="2">
        <f t="shared" si="22"/>
        <v>0.04246492249</v>
      </c>
      <c r="W71" s="5">
        <f t="shared" si="23"/>
        <v>0.1482268075</v>
      </c>
      <c r="X71" s="1">
        <f t="shared" si="3"/>
        <v>-0.0008157244985</v>
      </c>
      <c r="Y71" s="6">
        <f t="shared" si="4"/>
        <v>-0.001631448997</v>
      </c>
      <c r="Z71" s="1">
        <f t="shared" si="5"/>
        <v>-0.0007896878658</v>
      </c>
      <c r="AA71" s="1">
        <f t="shared" si="6"/>
        <v>-0.001579375732</v>
      </c>
      <c r="AB71" s="1">
        <f t="shared" si="7"/>
        <v>0.05809027701</v>
      </c>
      <c r="AC71" s="7">
        <f t="shared" si="8"/>
        <v>0.05851785367</v>
      </c>
      <c r="AD71" s="1">
        <f t="shared" si="9"/>
        <v>-0.03111595488</v>
      </c>
      <c r="AE71" s="1">
        <f t="shared" si="10"/>
        <v>-0.03134498556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0.1531205471</v>
      </c>
      <c r="F72" s="2">
        <f t="shared" si="102"/>
        <v>0.2062410941</v>
      </c>
      <c r="G72" s="2">
        <f t="shared" si="102"/>
        <v>0.2528504627</v>
      </c>
      <c r="H72" s="2">
        <f t="shared" si="102"/>
        <v>0.3057009254</v>
      </c>
      <c r="I72" s="2">
        <f t="shared" si="12"/>
        <v>0.02828013676</v>
      </c>
      <c r="J72" s="2">
        <f t="shared" si="13"/>
        <v>0.507069563</v>
      </c>
      <c r="K72" s="2">
        <f t="shared" si="14"/>
        <v>0.04321261568</v>
      </c>
      <c r="L72" s="2">
        <f t="shared" si="15"/>
        <v>0.5108014731</v>
      </c>
      <c r="M72" s="2">
        <f t="shared" ref="M72:P72" si="103">M71-$I$28*AB71</f>
        <v>-0.1530687696</v>
      </c>
      <c r="N72" s="2">
        <f t="shared" si="103"/>
        <v>-0.107149672</v>
      </c>
      <c r="O72" s="2">
        <f t="shared" si="103"/>
        <v>0.8057919722</v>
      </c>
      <c r="P72" s="2">
        <f t="shared" si="103"/>
        <v>0.8580483933</v>
      </c>
      <c r="Q72" s="2">
        <f t="shared" si="17"/>
        <v>-0.1323487244</v>
      </c>
      <c r="R72" s="2">
        <f t="shared" si="18"/>
        <v>0.4669610312</v>
      </c>
      <c r="S72" s="2">
        <f t="shared" si="19"/>
        <v>0.8468849666</v>
      </c>
      <c r="T72" s="2">
        <f t="shared" si="20"/>
        <v>0.6999132851</v>
      </c>
      <c r="U72" s="2">
        <f t="shared" si="21"/>
        <v>0.104406692</v>
      </c>
      <c r="V72" s="2">
        <f t="shared" si="22"/>
        <v>0.04207515107</v>
      </c>
      <c r="W72" s="5">
        <f t="shared" si="23"/>
        <v>0.1464818431</v>
      </c>
      <c r="X72" s="1">
        <f t="shared" si="3"/>
        <v>-0.0008311559906</v>
      </c>
      <c r="Y72" s="6">
        <f t="shared" si="4"/>
        <v>-0.001662311981</v>
      </c>
      <c r="Z72" s="1">
        <f t="shared" si="5"/>
        <v>-0.0008054584681</v>
      </c>
      <c r="AA72" s="1">
        <f t="shared" si="6"/>
        <v>-0.001610916936</v>
      </c>
      <c r="AB72" s="1">
        <f t="shared" si="7"/>
        <v>0.05767482799</v>
      </c>
      <c r="AC72" s="7">
        <f t="shared" si="8"/>
        <v>0.05809930087</v>
      </c>
      <c r="AD72" s="1">
        <f t="shared" si="9"/>
        <v>-0.03089487118</v>
      </c>
      <c r="AE72" s="1">
        <f t="shared" si="10"/>
        <v>-0.03112225001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0.1532867783</v>
      </c>
      <c r="F73" s="2">
        <f t="shared" si="104"/>
        <v>0.2065735565</v>
      </c>
      <c r="G73" s="2">
        <f t="shared" si="104"/>
        <v>0.2530115544</v>
      </c>
      <c r="H73" s="2">
        <f t="shared" si="104"/>
        <v>0.3060231088</v>
      </c>
      <c r="I73" s="2">
        <f t="shared" si="12"/>
        <v>0.02832169456</v>
      </c>
      <c r="J73" s="2">
        <f t="shared" si="13"/>
        <v>0.5070799504</v>
      </c>
      <c r="K73" s="2">
        <f t="shared" si="14"/>
        <v>0.0432528886</v>
      </c>
      <c r="L73" s="2">
        <f t="shared" si="15"/>
        <v>0.5108115367</v>
      </c>
      <c r="M73" s="2">
        <f t="shared" ref="M73:P73" si="105">M72-$I$28*AB72</f>
        <v>-0.1646037352</v>
      </c>
      <c r="N73" s="2">
        <f t="shared" si="105"/>
        <v>-0.1187695322</v>
      </c>
      <c r="O73" s="2">
        <f t="shared" si="105"/>
        <v>0.8119709464</v>
      </c>
      <c r="P73" s="2">
        <f t="shared" si="105"/>
        <v>0.8642728433</v>
      </c>
      <c r="Q73" s="2">
        <f t="shared" si="17"/>
        <v>-0.1441361011</v>
      </c>
      <c r="R73" s="2">
        <f t="shared" si="18"/>
        <v>0.4640282299</v>
      </c>
      <c r="S73" s="2">
        <f t="shared" si="19"/>
        <v>0.8532147264</v>
      </c>
      <c r="T73" s="2">
        <f t="shared" si="20"/>
        <v>0.7012410696</v>
      </c>
      <c r="U73" s="2">
        <f t="shared" si="21"/>
        <v>0.1030708168</v>
      </c>
      <c r="V73" s="2">
        <f t="shared" si="22"/>
        <v>0.04169085994</v>
      </c>
      <c r="W73" s="5">
        <f t="shared" si="23"/>
        <v>0.1447616767</v>
      </c>
      <c r="X73" s="1">
        <f t="shared" si="3"/>
        <v>-0.0008461757647</v>
      </c>
      <c r="Y73" s="6">
        <f t="shared" si="4"/>
        <v>-0.001692351529</v>
      </c>
      <c r="Z73" s="1">
        <f t="shared" si="5"/>
        <v>-0.0008208171973</v>
      </c>
      <c r="AA73" s="1">
        <f t="shared" si="6"/>
        <v>-0.001641634395</v>
      </c>
      <c r="AB73" s="1">
        <f t="shared" si="7"/>
        <v>0.05725924457</v>
      </c>
      <c r="AC73" s="7">
        <f t="shared" si="8"/>
        <v>0.05768061364</v>
      </c>
      <c r="AD73" s="1">
        <f t="shared" si="9"/>
        <v>-0.03067609705</v>
      </c>
      <c r="AE73" s="1">
        <f t="shared" si="10"/>
        <v>-0.03090184153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0.1534560134</v>
      </c>
      <c r="F74" s="2">
        <f t="shared" si="106"/>
        <v>0.2069120268</v>
      </c>
      <c r="G74" s="2">
        <f t="shared" si="106"/>
        <v>0.2531757179</v>
      </c>
      <c r="H74" s="2">
        <f t="shared" si="106"/>
        <v>0.3063514357</v>
      </c>
      <c r="I74" s="2">
        <f t="shared" si="12"/>
        <v>0.02836400335</v>
      </c>
      <c r="J74" s="2">
        <f t="shared" si="13"/>
        <v>0.5070905255</v>
      </c>
      <c r="K74" s="2">
        <f t="shared" si="14"/>
        <v>0.04329392946</v>
      </c>
      <c r="L74" s="2">
        <f t="shared" si="15"/>
        <v>0.5108217921</v>
      </c>
      <c r="M74" s="2">
        <f t="shared" ref="M74:P74" si="107">M73-$I$28*AB73</f>
        <v>-0.1760555841</v>
      </c>
      <c r="N74" s="2">
        <f t="shared" si="107"/>
        <v>-0.1303056549</v>
      </c>
      <c r="O74" s="2">
        <f t="shared" si="107"/>
        <v>0.8181061659</v>
      </c>
      <c r="P74" s="2">
        <f t="shared" si="107"/>
        <v>0.8704532116</v>
      </c>
      <c r="Q74" s="2">
        <f t="shared" si="17"/>
        <v>-0.1558390868</v>
      </c>
      <c r="R74" s="2">
        <f t="shared" si="18"/>
        <v>0.4611188848</v>
      </c>
      <c r="S74" s="2">
        <f t="shared" si="19"/>
        <v>0.859500355</v>
      </c>
      <c r="T74" s="2">
        <f t="shared" si="20"/>
        <v>0.7025562536</v>
      </c>
      <c r="U74" s="2">
        <f t="shared" si="21"/>
        <v>0.1017541241</v>
      </c>
      <c r="V74" s="2">
        <f t="shared" si="22"/>
        <v>0.04131195367</v>
      </c>
      <c r="W74" s="5">
        <f t="shared" si="23"/>
        <v>0.1430660778</v>
      </c>
      <c r="X74" s="1">
        <f t="shared" si="3"/>
        <v>-0.0008607886323</v>
      </c>
      <c r="Y74" s="6">
        <f t="shared" si="4"/>
        <v>-0.001721577265</v>
      </c>
      <c r="Z74" s="1">
        <f t="shared" si="5"/>
        <v>-0.0008357686639</v>
      </c>
      <c r="AA74" s="1">
        <f t="shared" si="6"/>
        <v>-0.001671537328</v>
      </c>
      <c r="AB74" s="1">
        <f t="shared" si="7"/>
        <v>0.05684370504</v>
      </c>
      <c r="AC74" s="7">
        <f t="shared" si="8"/>
        <v>0.05726197162</v>
      </c>
      <c r="AD74" s="1">
        <f t="shared" si="9"/>
        <v>-0.03045960781</v>
      </c>
      <c r="AE74" s="1">
        <f t="shared" si="10"/>
        <v>-0.03068373529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0.1536281711</v>
      </c>
      <c r="F75" s="2">
        <f t="shared" si="108"/>
        <v>0.2072563423</v>
      </c>
      <c r="G75" s="2">
        <f t="shared" si="108"/>
        <v>0.2533428716</v>
      </c>
      <c r="H75" s="2">
        <f t="shared" si="108"/>
        <v>0.3066857432</v>
      </c>
      <c r="I75" s="2">
        <f t="shared" si="12"/>
        <v>0.02840704278</v>
      </c>
      <c r="J75" s="2">
        <f t="shared" si="13"/>
        <v>0.5071012832</v>
      </c>
      <c r="K75" s="2">
        <f t="shared" si="14"/>
        <v>0.0433357179</v>
      </c>
      <c r="L75" s="2">
        <f t="shared" si="15"/>
        <v>0.5108322343</v>
      </c>
      <c r="M75" s="2">
        <f t="shared" ref="M75:P75" si="109">M74-$I$28*AB74</f>
        <v>-0.1874243251</v>
      </c>
      <c r="N75" s="2">
        <f t="shared" si="109"/>
        <v>-0.1417580493</v>
      </c>
      <c r="O75" s="2">
        <f t="shared" si="109"/>
        <v>0.8241980874</v>
      </c>
      <c r="P75" s="2">
        <f t="shared" si="109"/>
        <v>0.8765899587</v>
      </c>
      <c r="Q75" s="2">
        <f t="shared" si="17"/>
        <v>-0.1674576968</v>
      </c>
      <c r="R75" s="2">
        <f t="shared" si="18"/>
        <v>0.4582331327</v>
      </c>
      <c r="S75" s="2">
        <f t="shared" si="19"/>
        <v>0.8657423149</v>
      </c>
      <c r="T75" s="2">
        <f t="shared" si="20"/>
        <v>0.7038589906</v>
      </c>
      <c r="U75" s="2">
        <f t="shared" si="21"/>
        <v>0.1004564706</v>
      </c>
      <c r="V75" s="2">
        <f t="shared" si="22"/>
        <v>0.04093833862</v>
      </c>
      <c r="W75" s="5">
        <f t="shared" si="23"/>
        <v>0.1413948092</v>
      </c>
      <c r="X75" s="1">
        <f t="shared" si="3"/>
        <v>-0.0008749995874</v>
      </c>
      <c r="Y75" s="6">
        <f t="shared" si="4"/>
        <v>-0.001749999175</v>
      </c>
      <c r="Z75" s="1">
        <f t="shared" si="5"/>
        <v>-0.0008503176703</v>
      </c>
      <c r="AA75" s="1">
        <f t="shared" si="6"/>
        <v>-0.001700635341</v>
      </c>
      <c r="AB75" s="1">
        <f t="shared" si="7"/>
        <v>0.05642838159</v>
      </c>
      <c r="AC75" s="7">
        <f t="shared" si="8"/>
        <v>0.05684354822</v>
      </c>
      <c r="AD75" s="1">
        <f t="shared" si="9"/>
        <v>-0.03024537886</v>
      </c>
      <c r="AE75" s="1">
        <f t="shared" si="10"/>
        <v>-0.03046790646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0.1538031711</v>
      </c>
      <c r="F76" s="2">
        <f t="shared" si="110"/>
        <v>0.2076063421</v>
      </c>
      <c r="G76" s="2">
        <f t="shared" si="110"/>
        <v>0.2535129351</v>
      </c>
      <c r="H76" s="2">
        <f t="shared" si="110"/>
        <v>0.3070258702</v>
      </c>
      <c r="I76" s="2">
        <f t="shared" si="12"/>
        <v>0.02845079276</v>
      </c>
      <c r="J76" s="2">
        <f t="shared" si="13"/>
        <v>0.5071122185</v>
      </c>
      <c r="K76" s="2">
        <f t="shared" si="14"/>
        <v>0.04337823378</v>
      </c>
      <c r="L76" s="2">
        <f t="shared" si="15"/>
        <v>0.5108428583</v>
      </c>
      <c r="M76" s="2">
        <f t="shared" ref="M76:P76" si="111">M75-$I$28*AB75</f>
        <v>-0.1987100014</v>
      </c>
      <c r="N76" s="2">
        <f t="shared" si="111"/>
        <v>-0.1531267589</v>
      </c>
      <c r="O76" s="2">
        <f t="shared" si="111"/>
        <v>0.8302471632</v>
      </c>
      <c r="P76" s="2">
        <f t="shared" si="111"/>
        <v>0.88268354</v>
      </c>
      <c r="Q76" s="2">
        <f t="shared" si="17"/>
        <v>-0.1789919809</v>
      </c>
      <c r="R76" s="2">
        <f t="shared" si="18"/>
        <v>0.4553710934</v>
      </c>
      <c r="S76" s="2">
        <f t="shared" si="19"/>
        <v>0.8719410633</v>
      </c>
      <c r="T76" s="2">
        <f t="shared" si="20"/>
        <v>0.7051494323</v>
      </c>
      <c r="U76" s="2">
        <f t="shared" si="21"/>
        <v>0.09917770543</v>
      </c>
      <c r="V76" s="2">
        <f t="shared" si="22"/>
        <v>0.04056992296</v>
      </c>
      <c r="W76" s="5">
        <f t="shared" si="23"/>
        <v>0.1397476284</v>
      </c>
      <c r="X76" s="1">
        <f t="shared" si="3"/>
        <v>-0.0008888137924</v>
      </c>
      <c r="Y76" s="6">
        <f t="shared" si="4"/>
        <v>-0.001777627585</v>
      </c>
      <c r="Z76" s="1">
        <f t="shared" si="5"/>
        <v>-0.0008644691948</v>
      </c>
      <c r="AA76" s="1">
        <f t="shared" si="6"/>
        <v>-0.00172893839</v>
      </c>
      <c r="AB76" s="1">
        <f t="shared" si="7"/>
        <v>0.05601344026</v>
      </c>
      <c r="AC76" s="7">
        <f t="shared" si="8"/>
        <v>0.05642551074</v>
      </c>
      <c r="AD76" s="1">
        <f t="shared" si="9"/>
        <v>-0.03003338565</v>
      </c>
      <c r="AE76" s="1">
        <f t="shared" si="10"/>
        <v>-0.03025433033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0.1539809338</v>
      </c>
      <c r="F77" s="2">
        <f t="shared" si="112"/>
        <v>0.2079618676</v>
      </c>
      <c r="G77" s="2">
        <f t="shared" si="112"/>
        <v>0.253685829</v>
      </c>
      <c r="H77" s="2">
        <f t="shared" si="112"/>
        <v>0.3073716579</v>
      </c>
      <c r="I77" s="2">
        <f t="shared" si="12"/>
        <v>0.02849523345</v>
      </c>
      <c r="J77" s="2">
        <f t="shared" si="13"/>
        <v>0.5071233264</v>
      </c>
      <c r="K77" s="2">
        <f t="shared" si="14"/>
        <v>0.04342145724</v>
      </c>
      <c r="L77" s="2">
        <f t="shared" si="15"/>
        <v>0.5108536591</v>
      </c>
      <c r="M77" s="2">
        <f t="shared" ref="M77:P77" si="113">M76-$I$28*AB76</f>
        <v>-0.2099126895</v>
      </c>
      <c r="N77" s="2">
        <f t="shared" si="113"/>
        <v>-0.1644118611</v>
      </c>
      <c r="O77" s="2">
        <f t="shared" si="113"/>
        <v>0.8362538403</v>
      </c>
      <c r="P77" s="2">
        <f t="shared" si="113"/>
        <v>0.888734406</v>
      </c>
      <c r="Q77" s="2">
        <f t="shared" si="17"/>
        <v>-0.1904420222</v>
      </c>
      <c r="R77" s="2">
        <f t="shared" si="18"/>
        <v>0.45253287</v>
      </c>
      <c r="S77" s="2">
        <f t="shared" si="19"/>
        <v>0.8780970524</v>
      </c>
      <c r="T77" s="2">
        <f t="shared" si="20"/>
        <v>0.7064277285</v>
      </c>
      <c r="U77" s="2">
        <f t="shared" si="21"/>
        <v>0.0979176705</v>
      </c>
      <c r="V77" s="2">
        <f t="shared" si="22"/>
        <v>0.04020661659</v>
      </c>
      <c r="W77" s="5">
        <f t="shared" si="23"/>
        <v>0.1381242871</v>
      </c>
      <c r="X77" s="1">
        <f t="shared" si="3"/>
        <v>-0.000902236563</v>
      </c>
      <c r="Y77" s="6">
        <f t="shared" si="4"/>
        <v>-0.001804473126</v>
      </c>
      <c r="Z77" s="1">
        <f t="shared" si="5"/>
        <v>-0.000878228378</v>
      </c>
      <c r="AA77" s="1">
        <f t="shared" si="6"/>
        <v>-0.001756456756</v>
      </c>
      <c r="AB77" s="1">
        <f t="shared" si="7"/>
        <v>0.05559904101</v>
      </c>
      <c r="AC77" s="7">
        <f t="shared" si="8"/>
        <v>0.05600802027</v>
      </c>
      <c r="AD77" s="1">
        <f t="shared" si="9"/>
        <v>-0.02982360375</v>
      </c>
      <c r="AE77" s="1">
        <f t="shared" si="10"/>
        <v>-0.03004298227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0.1541613811</v>
      </c>
      <c r="F78" s="2">
        <f t="shared" si="114"/>
        <v>0.2083227623</v>
      </c>
      <c r="G78" s="2">
        <f t="shared" si="114"/>
        <v>0.2538614746</v>
      </c>
      <c r="H78" s="2">
        <f t="shared" si="114"/>
        <v>0.3077229493</v>
      </c>
      <c r="I78" s="2">
        <f t="shared" si="12"/>
        <v>0.02854034528</v>
      </c>
      <c r="J78" s="2">
        <f t="shared" si="13"/>
        <v>0.507134602</v>
      </c>
      <c r="K78" s="2">
        <f t="shared" si="14"/>
        <v>0.04346536866</v>
      </c>
      <c r="L78" s="2">
        <f t="shared" si="15"/>
        <v>0.5108646317</v>
      </c>
      <c r="M78" s="2">
        <f t="shared" ref="M78:P78" si="115">M77-$I$28*AB77</f>
        <v>-0.2210324977</v>
      </c>
      <c r="N78" s="2">
        <f t="shared" si="115"/>
        <v>-0.1756134651</v>
      </c>
      <c r="O78" s="2">
        <f t="shared" si="115"/>
        <v>0.8422185611</v>
      </c>
      <c r="P78" s="2">
        <f t="shared" si="115"/>
        <v>0.8947430025</v>
      </c>
      <c r="Q78" s="2">
        <f t="shared" si="17"/>
        <v>-0.2018079359</v>
      </c>
      <c r="R78" s="2">
        <f t="shared" si="18"/>
        <v>0.449718549</v>
      </c>
      <c r="S78" s="2">
        <f t="shared" si="19"/>
        <v>0.8842107292</v>
      </c>
      <c r="T78" s="2">
        <f t="shared" si="20"/>
        <v>0.7076940271</v>
      </c>
      <c r="U78" s="2">
        <f t="shared" si="21"/>
        <v>0.09667620117</v>
      </c>
      <c r="V78" s="2">
        <f t="shared" si="22"/>
        <v>0.03984833116</v>
      </c>
      <c r="W78" s="5">
        <f t="shared" si="23"/>
        <v>0.1365245323</v>
      </c>
      <c r="X78" s="1">
        <f t="shared" si="3"/>
        <v>-0.0009152733545</v>
      </c>
      <c r="Y78" s="6">
        <f t="shared" si="4"/>
        <v>-0.001830546709</v>
      </c>
      <c r="Z78" s="1">
        <f t="shared" si="5"/>
        <v>-0.0008916005079</v>
      </c>
      <c r="AA78" s="1">
        <f t="shared" si="6"/>
        <v>-0.001783201016</v>
      </c>
      <c r="AB78" s="1">
        <f t="shared" si="7"/>
        <v>0.05518533769</v>
      </c>
      <c r="AC78" s="7">
        <f t="shared" si="8"/>
        <v>0.0555912318</v>
      </c>
      <c r="AD78" s="1">
        <f t="shared" si="9"/>
        <v>-0.02961600879</v>
      </c>
      <c r="AE78" s="1">
        <f t="shared" si="10"/>
        <v>-0.02983383773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0.1543444358</v>
      </c>
      <c r="F79" s="2">
        <f t="shared" si="116"/>
        <v>0.2086888716</v>
      </c>
      <c r="G79" s="2">
        <f t="shared" si="116"/>
        <v>0.2540397947</v>
      </c>
      <c r="H79" s="2">
        <f t="shared" si="116"/>
        <v>0.3080795895</v>
      </c>
      <c r="I79" s="2">
        <f t="shared" si="12"/>
        <v>0.02858610895</v>
      </c>
      <c r="J79" s="2">
        <f t="shared" si="13"/>
        <v>0.5071460406</v>
      </c>
      <c r="K79" s="2">
        <f t="shared" si="14"/>
        <v>0.04350994868</v>
      </c>
      <c r="L79" s="2">
        <f t="shared" si="15"/>
        <v>0.5108757715</v>
      </c>
      <c r="M79" s="2">
        <f t="shared" ref="M79:P79" si="117">M78-$I$28*AB78</f>
        <v>-0.2320695652</v>
      </c>
      <c r="N79" s="2">
        <f t="shared" si="117"/>
        <v>-0.1867317115</v>
      </c>
      <c r="O79" s="2">
        <f t="shared" si="117"/>
        <v>0.8481417628</v>
      </c>
      <c r="P79" s="2">
        <f t="shared" si="117"/>
        <v>0.90070977</v>
      </c>
      <c r="Q79" s="2">
        <f t="shared" si="17"/>
        <v>-0.2130898683</v>
      </c>
      <c r="R79" s="2">
        <f t="shared" si="18"/>
        <v>0.4469282017</v>
      </c>
      <c r="S79" s="2">
        <f t="shared" si="19"/>
        <v>0.8902825355</v>
      </c>
      <c r="T79" s="2">
        <f t="shared" si="20"/>
        <v>0.7089484745</v>
      </c>
      <c r="U79" s="2">
        <f t="shared" si="21"/>
        <v>0.0954531267</v>
      </c>
      <c r="V79" s="2">
        <f t="shared" si="22"/>
        <v>0.03949497998</v>
      </c>
      <c r="W79" s="5">
        <f t="shared" si="23"/>
        <v>0.1349481067</v>
      </c>
      <c r="X79" s="1">
        <f t="shared" si="3"/>
        <v>-0.0009279297477</v>
      </c>
      <c r="Y79" s="6">
        <f t="shared" si="4"/>
        <v>-0.001855859495</v>
      </c>
      <c r="Z79" s="1">
        <f t="shared" si="5"/>
        <v>-0.0009045910062</v>
      </c>
      <c r="AA79" s="1">
        <f t="shared" si="6"/>
        <v>-0.001809182012</v>
      </c>
      <c r="AB79" s="1">
        <f t="shared" si="7"/>
        <v>0.0547724781</v>
      </c>
      <c r="AC79" s="7">
        <f t="shared" si="8"/>
        <v>0.05517529423</v>
      </c>
      <c r="AD79" s="1">
        <f t="shared" si="9"/>
        <v>-0.02941057655</v>
      </c>
      <c r="AE79" s="1">
        <f t="shared" si="10"/>
        <v>-0.0296268723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0.1545300217</v>
      </c>
      <c r="F80" s="2">
        <f t="shared" si="118"/>
        <v>0.2090600435</v>
      </c>
      <c r="G80" s="2">
        <f t="shared" si="118"/>
        <v>0.2542207129</v>
      </c>
      <c r="H80" s="2">
        <f t="shared" si="118"/>
        <v>0.3084414259</v>
      </c>
      <c r="I80" s="2">
        <f t="shared" si="12"/>
        <v>0.02863250544</v>
      </c>
      <c r="J80" s="2">
        <f t="shared" si="13"/>
        <v>0.5071576374</v>
      </c>
      <c r="K80" s="2">
        <f t="shared" si="14"/>
        <v>0.04355517823</v>
      </c>
      <c r="L80" s="2">
        <f t="shared" si="15"/>
        <v>0.5108870735</v>
      </c>
      <c r="M80" s="2">
        <f t="shared" ref="M80:P80" si="119">M79-$I$28*AB79</f>
        <v>-0.2430240609</v>
      </c>
      <c r="N80" s="2">
        <f t="shared" si="119"/>
        <v>-0.1977667703</v>
      </c>
      <c r="O80" s="2">
        <f t="shared" si="119"/>
        <v>0.8540238781</v>
      </c>
      <c r="P80" s="2">
        <f t="shared" si="119"/>
        <v>0.9066351445</v>
      </c>
      <c r="Q80" s="2">
        <f t="shared" si="17"/>
        <v>-0.2242879951</v>
      </c>
      <c r="R80" s="2">
        <f t="shared" si="18"/>
        <v>0.4441618837</v>
      </c>
      <c r="S80" s="2">
        <f t="shared" si="19"/>
        <v>0.896312908</v>
      </c>
      <c r="T80" s="2">
        <f t="shared" si="20"/>
        <v>0.7101912152</v>
      </c>
      <c r="U80" s="2">
        <f t="shared" si="21"/>
        <v>0.09424827065</v>
      </c>
      <c r="V80" s="2">
        <f t="shared" si="22"/>
        <v>0.03914647804</v>
      </c>
      <c r="W80" s="5">
        <f t="shared" si="23"/>
        <v>0.1333947487</v>
      </c>
      <c r="X80" s="1">
        <f t="shared" si="3"/>
        <v>-0.0009402114361</v>
      </c>
      <c r="Y80" s="6">
        <f t="shared" si="4"/>
        <v>-0.001880422872</v>
      </c>
      <c r="Z80" s="1">
        <f t="shared" si="5"/>
        <v>-0.000917205415</v>
      </c>
      <c r="AA80" s="1">
        <f t="shared" si="6"/>
        <v>-0.00183441083</v>
      </c>
      <c r="AB80" s="1">
        <f t="shared" si="7"/>
        <v>0.05436060408</v>
      </c>
      <c r="AC80" s="7">
        <f t="shared" si="8"/>
        <v>0.0547603504</v>
      </c>
      <c r="AD80" s="1">
        <f t="shared" si="9"/>
        <v>-0.0292072829</v>
      </c>
      <c r="AE80" s="1">
        <f t="shared" si="10"/>
        <v>-0.02942206168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0.154718064</v>
      </c>
      <c r="F81" s="2">
        <f t="shared" si="120"/>
        <v>0.2094361281</v>
      </c>
      <c r="G81" s="2">
        <f t="shared" si="120"/>
        <v>0.254404154</v>
      </c>
      <c r="H81" s="2">
        <f t="shared" si="120"/>
        <v>0.308808308</v>
      </c>
      <c r="I81" s="2">
        <f t="shared" si="12"/>
        <v>0.02867951601</v>
      </c>
      <c r="J81" s="2">
        <f t="shared" si="13"/>
        <v>0.5071693876</v>
      </c>
      <c r="K81" s="2">
        <f t="shared" si="14"/>
        <v>0.04360103851</v>
      </c>
      <c r="L81" s="2">
        <f t="shared" si="15"/>
        <v>0.5108985331</v>
      </c>
      <c r="M81" s="2">
        <f t="shared" ref="M81:P81" si="121">M80-$I$28*AB80</f>
        <v>-0.2538961817</v>
      </c>
      <c r="N81" s="2">
        <f t="shared" si="121"/>
        <v>-0.2087188404</v>
      </c>
      <c r="O81" s="2">
        <f t="shared" si="121"/>
        <v>0.8598653347</v>
      </c>
      <c r="P81" s="2">
        <f t="shared" si="121"/>
        <v>0.9125195568</v>
      </c>
      <c r="Q81" s="2">
        <f t="shared" si="17"/>
        <v>-0.2354025204</v>
      </c>
      <c r="R81" s="2">
        <f t="shared" si="18"/>
        <v>0.4414196364</v>
      </c>
      <c r="S81" s="2">
        <f t="shared" si="19"/>
        <v>0.9023022783</v>
      </c>
      <c r="T81" s="2">
        <f t="shared" si="20"/>
        <v>0.7114223916</v>
      </c>
      <c r="U81" s="2">
        <f t="shared" si="21"/>
        <v>0.09306145135</v>
      </c>
      <c r="V81" s="2">
        <f t="shared" si="22"/>
        <v>0.03880274194</v>
      </c>
      <c r="W81" s="5">
        <f t="shared" si="23"/>
        <v>0.1318641933</v>
      </c>
      <c r="X81" s="1">
        <f t="shared" si="3"/>
        <v>-0.0009521242124</v>
      </c>
      <c r="Y81" s="6">
        <f t="shared" si="4"/>
        <v>-0.001904248425</v>
      </c>
      <c r="Z81" s="1">
        <f t="shared" si="5"/>
        <v>-0.0009294493837</v>
      </c>
      <c r="AA81" s="1">
        <f t="shared" si="6"/>
        <v>-0.001858898767</v>
      </c>
      <c r="AB81" s="1">
        <f t="shared" si="7"/>
        <v>0.05394985149</v>
      </c>
      <c r="AC81" s="7">
        <f t="shared" si="8"/>
        <v>0.0543465372</v>
      </c>
      <c r="AD81" s="1">
        <f t="shared" si="9"/>
        <v>-0.02900610385</v>
      </c>
      <c r="AE81" s="1">
        <f t="shared" si="10"/>
        <v>-0.02921938167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0.1549084889</v>
      </c>
      <c r="F82" s="2">
        <f t="shared" si="122"/>
        <v>0.2098169778</v>
      </c>
      <c r="G82" s="2">
        <f t="shared" si="122"/>
        <v>0.2545900439</v>
      </c>
      <c r="H82" s="2">
        <f t="shared" si="122"/>
        <v>0.3091800878</v>
      </c>
      <c r="I82" s="2">
        <f t="shared" si="12"/>
        <v>0.02872712222</v>
      </c>
      <c r="J82" s="2">
        <f t="shared" si="13"/>
        <v>0.5071812867</v>
      </c>
      <c r="K82" s="2">
        <f t="shared" si="14"/>
        <v>0.04364751097</v>
      </c>
      <c r="L82" s="2">
        <f t="shared" si="15"/>
        <v>0.5109101457</v>
      </c>
      <c r="M82" s="2">
        <f t="shared" ref="M82:P82" si="123">M81-$I$28*AB81</f>
        <v>-0.264686152</v>
      </c>
      <c r="N82" s="2">
        <f t="shared" si="123"/>
        <v>-0.2195881478</v>
      </c>
      <c r="O82" s="2">
        <f t="shared" si="123"/>
        <v>0.8656665555</v>
      </c>
      <c r="P82" s="2">
        <f t="shared" si="123"/>
        <v>0.9183634332</v>
      </c>
      <c r="Q82" s="2">
        <f t="shared" si="17"/>
        <v>-0.2464336757</v>
      </c>
      <c r="R82" s="2">
        <f t="shared" si="18"/>
        <v>0.4387014868</v>
      </c>
      <c r="S82" s="2">
        <f t="shared" si="19"/>
        <v>0.9082510729</v>
      </c>
      <c r="T82" s="2">
        <f t="shared" si="20"/>
        <v>0.7126421449</v>
      </c>
      <c r="U82" s="2">
        <f t="shared" si="21"/>
        <v>0.0918924824</v>
      </c>
      <c r="V82" s="2">
        <f t="shared" si="22"/>
        <v>0.03846368989</v>
      </c>
      <c r="W82" s="5">
        <f t="shared" si="23"/>
        <v>0.1303561723</v>
      </c>
      <c r="X82" s="1">
        <f t="shared" si="3"/>
        <v>-0.0009636739564</v>
      </c>
      <c r="Y82" s="6">
        <f t="shared" si="4"/>
        <v>-0.001927347913</v>
      </c>
      <c r="Z82" s="1">
        <f t="shared" si="5"/>
        <v>-0.0009413286561</v>
      </c>
      <c r="AA82" s="1">
        <f t="shared" si="6"/>
        <v>-0.001882657312</v>
      </c>
      <c r="AB82" s="1">
        <f t="shared" si="7"/>
        <v>0.05354035038</v>
      </c>
      <c r="AC82" s="7">
        <f t="shared" si="8"/>
        <v>0.0539339856</v>
      </c>
      <c r="AD82" s="1">
        <f t="shared" si="9"/>
        <v>-0.02880701555</v>
      </c>
      <c r="AE82" s="1">
        <f t="shared" si="10"/>
        <v>-0.02901880826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0.1551012237</v>
      </c>
      <c r="F83" s="2">
        <f t="shared" si="124"/>
        <v>0.2102024473</v>
      </c>
      <c r="G83" s="2">
        <f t="shared" si="124"/>
        <v>0.2547783096</v>
      </c>
      <c r="H83" s="2">
        <f t="shared" si="124"/>
        <v>0.3095566193</v>
      </c>
      <c r="I83" s="2">
        <f t="shared" si="12"/>
        <v>0.02877530592</v>
      </c>
      <c r="J83" s="2">
        <f t="shared" si="13"/>
        <v>0.5071933301</v>
      </c>
      <c r="K83" s="2">
        <f t="shared" si="14"/>
        <v>0.04369457741</v>
      </c>
      <c r="L83" s="2">
        <f t="shared" si="15"/>
        <v>0.5109219067</v>
      </c>
      <c r="M83" s="2">
        <f t="shared" ref="M83:P83" si="125">M82-$I$28*AB82</f>
        <v>-0.275394222</v>
      </c>
      <c r="N83" s="2">
        <f t="shared" si="125"/>
        <v>-0.230374945</v>
      </c>
      <c r="O83" s="2">
        <f t="shared" si="125"/>
        <v>0.8714279586</v>
      </c>
      <c r="P83" s="2">
        <f t="shared" si="125"/>
        <v>0.9241671948</v>
      </c>
      <c r="Q83" s="2">
        <f t="shared" si="17"/>
        <v>-0.2573817187</v>
      </c>
      <c r="R83" s="2">
        <f t="shared" si="18"/>
        <v>0.4360074483</v>
      </c>
      <c r="S83" s="2">
        <f t="shared" si="19"/>
        <v>0.9141597136</v>
      </c>
      <c r="T83" s="2">
        <f t="shared" si="20"/>
        <v>0.7138506141</v>
      </c>
      <c r="U83" s="2">
        <f t="shared" si="21"/>
        <v>0.09074117301</v>
      </c>
      <c r="V83" s="2">
        <f t="shared" si="22"/>
        <v>0.03812924167</v>
      </c>
      <c r="W83" s="5">
        <f t="shared" si="23"/>
        <v>0.1288704147</v>
      </c>
      <c r="X83" s="1">
        <f t="shared" si="3"/>
        <v>-0.0009748666232</v>
      </c>
      <c r="Y83" s="6">
        <f t="shared" si="4"/>
        <v>-0.001949733246</v>
      </c>
      <c r="Z83" s="1">
        <f t="shared" si="5"/>
        <v>-0.0009528490587</v>
      </c>
      <c r="AA83" s="1">
        <f t="shared" si="6"/>
        <v>-0.001905698117</v>
      </c>
      <c r="AB83" s="1">
        <f t="shared" si="7"/>
        <v>0.05313222499</v>
      </c>
      <c r="AC83" s="7">
        <f t="shared" si="8"/>
        <v>0.05352282076</v>
      </c>
      <c r="AD83" s="1">
        <f t="shared" si="9"/>
        <v>-0.0286099943</v>
      </c>
      <c r="AE83" s="1">
        <f t="shared" si="10"/>
        <v>-0.02882031756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0.155296197</v>
      </c>
      <c r="F84" s="2">
        <f t="shared" si="126"/>
        <v>0.210592394</v>
      </c>
      <c r="G84" s="2">
        <f t="shared" si="126"/>
        <v>0.2549688794</v>
      </c>
      <c r="H84" s="2">
        <f t="shared" si="126"/>
        <v>0.3099377589</v>
      </c>
      <c r="I84" s="2">
        <f t="shared" si="12"/>
        <v>0.02882404925</v>
      </c>
      <c r="J84" s="2">
        <f t="shared" si="13"/>
        <v>0.5072055134</v>
      </c>
      <c r="K84" s="2">
        <f t="shared" si="14"/>
        <v>0.04374221986</v>
      </c>
      <c r="L84" s="2">
        <f t="shared" si="15"/>
        <v>0.5109338116</v>
      </c>
      <c r="M84" s="2">
        <f t="shared" ref="M84:P84" si="127">M83-$I$28*AB83</f>
        <v>-0.286020667</v>
      </c>
      <c r="N84" s="2">
        <f t="shared" si="127"/>
        <v>-0.2410795091</v>
      </c>
      <c r="O84" s="2">
        <f t="shared" si="127"/>
        <v>0.8771499575</v>
      </c>
      <c r="P84" s="2">
        <f t="shared" si="127"/>
        <v>0.9299312583</v>
      </c>
      <c r="Q84" s="2">
        <f t="shared" si="17"/>
        <v>-0.2682469318</v>
      </c>
      <c r="R84" s="2">
        <f t="shared" si="18"/>
        <v>0.4333375212</v>
      </c>
      <c r="S84" s="2">
        <f t="shared" si="19"/>
        <v>0.9200286169</v>
      </c>
      <c r="T84" s="2">
        <f t="shared" si="20"/>
        <v>0.7150479366</v>
      </c>
      <c r="U84" s="2">
        <f t="shared" si="21"/>
        <v>0.08960732845</v>
      </c>
      <c r="V84" s="2">
        <f t="shared" si="22"/>
        <v>0.0377993186</v>
      </c>
      <c r="W84" s="5">
        <f t="shared" si="23"/>
        <v>0.127406647</v>
      </c>
      <c r="X84" s="1">
        <f t="shared" si="3"/>
        <v>-0.0009857082311</v>
      </c>
      <c r="Y84" s="6">
        <f t="shared" si="4"/>
        <v>-0.001971416462</v>
      </c>
      <c r="Z84" s="1">
        <f t="shared" si="5"/>
        <v>-0.0009640164887</v>
      </c>
      <c r="AA84" s="1">
        <f t="shared" si="6"/>
        <v>-0.001928032977</v>
      </c>
      <c r="AB84" s="1">
        <f t="shared" si="7"/>
        <v>0.05272559388</v>
      </c>
      <c r="AC84" s="7">
        <f t="shared" si="8"/>
        <v>0.05311316209</v>
      </c>
      <c r="AD84" s="1">
        <f t="shared" si="9"/>
        <v>-0.02841501653</v>
      </c>
      <c r="AE84" s="1">
        <f t="shared" si="10"/>
        <v>-0.02862388582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0.1554933386</v>
      </c>
      <c r="F85" s="2">
        <f t="shared" si="128"/>
        <v>0.2109866773</v>
      </c>
      <c r="G85" s="2">
        <f t="shared" si="128"/>
        <v>0.2551616827</v>
      </c>
      <c r="H85" s="2">
        <f t="shared" si="128"/>
        <v>0.3103233655</v>
      </c>
      <c r="I85" s="2">
        <f t="shared" si="12"/>
        <v>0.02887333466</v>
      </c>
      <c r="J85" s="2">
        <f t="shared" si="13"/>
        <v>0.5072178322</v>
      </c>
      <c r="K85" s="2">
        <f t="shared" si="14"/>
        <v>0.04379042068</v>
      </c>
      <c r="L85" s="2">
        <f t="shared" si="15"/>
        <v>0.5109458561</v>
      </c>
      <c r="M85" s="2">
        <f t="shared" ref="M85:P85" si="129">M84-$I$28*AB84</f>
        <v>-0.2965657858</v>
      </c>
      <c r="N85" s="2">
        <f t="shared" si="129"/>
        <v>-0.2517021415</v>
      </c>
      <c r="O85" s="2">
        <f t="shared" si="129"/>
        <v>0.8828329608</v>
      </c>
      <c r="P85" s="2">
        <f t="shared" si="129"/>
        <v>0.9356560355</v>
      </c>
      <c r="Q85" s="2">
        <f t="shared" si="17"/>
        <v>-0.2790296212</v>
      </c>
      <c r="R85" s="2">
        <f t="shared" si="18"/>
        <v>0.4306916934</v>
      </c>
      <c r="S85" s="2">
        <f t="shared" si="19"/>
        <v>0.9258581946</v>
      </c>
      <c r="T85" s="2">
        <f t="shared" si="20"/>
        <v>0.716234248</v>
      </c>
      <c r="U85" s="2">
        <f t="shared" si="21"/>
        <v>0.08849075045</v>
      </c>
      <c r="V85" s="2">
        <f t="shared" si="22"/>
        <v>0.03747384348</v>
      </c>
      <c r="W85" s="5">
        <f t="shared" si="23"/>
        <v>0.1259645939</v>
      </c>
      <c r="X85" s="1">
        <f t="shared" si="3"/>
        <v>-0.0009962048512</v>
      </c>
      <c r="Y85" s="6">
        <f t="shared" si="4"/>
        <v>-0.001992409702</v>
      </c>
      <c r="Z85" s="1">
        <f t="shared" si="5"/>
        <v>-0.0009748369029</v>
      </c>
      <c r="AA85" s="1">
        <f t="shared" si="6"/>
        <v>-0.001949673806</v>
      </c>
      <c r="AB85" s="1">
        <f t="shared" si="7"/>
        <v>0.05232057001</v>
      </c>
      <c r="AC85" s="7">
        <f t="shared" si="8"/>
        <v>0.05270512339</v>
      </c>
      <c r="AD85" s="1">
        <f t="shared" si="9"/>
        <v>-0.02822205886</v>
      </c>
      <c r="AE85" s="1">
        <f t="shared" si="10"/>
        <v>-0.02842948947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0.1556925796</v>
      </c>
      <c r="F86" s="2">
        <f t="shared" si="130"/>
        <v>0.2113851592</v>
      </c>
      <c r="G86" s="2">
        <f t="shared" si="130"/>
        <v>0.2553566501</v>
      </c>
      <c r="H86" s="2">
        <f t="shared" si="130"/>
        <v>0.3107133002</v>
      </c>
      <c r="I86" s="2">
        <f t="shared" si="12"/>
        <v>0.0289231449</v>
      </c>
      <c r="J86" s="2">
        <f t="shared" si="13"/>
        <v>0.5072302822</v>
      </c>
      <c r="K86" s="2">
        <f t="shared" si="14"/>
        <v>0.04383916253</v>
      </c>
      <c r="L86" s="2">
        <f t="shared" si="15"/>
        <v>0.5109580357</v>
      </c>
      <c r="M86" s="2">
        <f t="shared" ref="M86:P86" si="131">M85-$I$28*AB85</f>
        <v>-0.3070298998</v>
      </c>
      <c r="N86" s="2">
        <f t="shared" si="131"/>
        <v>-0.2622431662</v>
      </c>
      <c r="O86" s="2">
        <f t="shared" si="131"/>
        <v>0.8884773725</v>
      </c>
      <c r="P86" s="2">
        <f t="shared" si="131"/>
        <v>0.9413419334</v>
      </c>
      <c r="Q86" s="2">
        <f t="shared" si="17"/>
        <v>-0.2897301158</v>
      </c>
      <c r="R86" s="2">
        <f t="shared" si="18"/>
        <v>0.4280699405</v>
      </c>
      <c r="S86" s="2">
        <f t="shared" si="19"/>
        <v>0.9316488536</v>
      </c>
      <c r="T86" s="2">
        <f t="shared" si="20"/>
        <v>0.7174096824</v>
      </c>
      <c r="U86" s="2">
        <f t="shared" si="21"/>
        <v>0.08739123756</v>
      </c>
      <c r="V86" s="2">
        <f t="shared" si="22"/>
        <v>0.03715274063</v>
      </c>
      <c r="W86" s="5">
        <f t="shared" si="23"/>
        <v>0.1245439782</v>
      </c>
      <c r="X86" s="1">
        <f t="shared" si="3"/>
        <v>-0.001006362596</v>
      </c>
      <c r="Y86" s="6">
        <f t="shared" si="4"/>
        <v>-0.002012725193</v>
      </c>
      <c r="Z86" s="1">
        <f t="shared" si="5"/>
        <v>-0.0009853163069</v>
      </c>
      <c r="AA86" s="1">
        <f t="shared" si="6"/>
        <v>-0.001970632614</v>
      </c>
      <c r="AB86" s="1">
        <f t="shared" si="7"/>
        <v>0.05191726086</v>
      </c>
      <c r="AC86" s="7">
        <f t="shared" si="8"/>
        <v>0.05229881291</v>
      </c>
      <c r="AD86" s="1">
        <f t="shared" si="9"/>
        <v>-0.02803109805</v>
      </c>
      <c r="AE86" s="1">
        <f t="shared" si="10"/>
        <v>-0.02823710512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0.1558938521</v>
      </c>
      <c r="F87" s="2">
        <f t="shared" si="132"/>
        <v>0.2117877043</v>
      </c>
      <c r="G87" s="2">
        <f t="shared" si="132"/>
        <v>0.2555537134</v>
      </c>
      <c r="H87" s="2">
        <f t="shared" si="132"/>
        <v>0.3111074268</v>
      </c>
      <c r="I87" s="2">
        <f t="shared" si="12"/>
        <v>0.02897346303</v>
      </c>
      <c r="J87" s="2">
        <f t="shared" si="13"/>
        <v>0.5072428591</v>
      </c>
      <c r="K87" s="2">
        <f t="shared" si="14"/>
        <v>0.04388842834</v>
      </c>
      <c r="L87" s="2">
        <f t="shared" si="15"/>
        <v>0.5109703462</v>
      </c>
      <c r="M87" s="2">
        <f t="shared" ref="M87:P87" si="133">M86-$I$28*AB86</f>
        <v>-0.317413352</v>
      </c>
      <c r="N87" s="2">
        <f t="shared" si="133"/>
        <v>-0.2727029288</v>
      </c>
      <c r="O87" s="2">
        <f t="shared" si="133"/>
        <v>0.8940835921</v>
      </c>
      <c r="P87" s="2">
        <f t="shared" si="133"/>
        <v>0.9469893544</v>
      </c>
      <c r="Q87" s="2">
        <f t="shared" si="17"/>
        <v>-0.3003487661</v>
      </c>
      <c r="R87" s="2">
        <f t="shared" si="18"/>
        <v>0.4254722266</v>
      </c>
      <c r="S87" s="2">
        <f t="shared" si="19"/>
        <v>0.9374009958</v>
      </c>
      <c r="T87" s="2">
        <f t="shared" si="20"/>
        <v>0.7185743719</v>
      </c>
      <c r="U87" s="2">
        <f t="shared" si="21"/>
        <v>0.08630858555</v>
      </c>
      <c r="V87" s="2">
        <f t="shared" si="22"/>
        <v>0.0368359358</v>
      </c>
      <c r="W87" s="5">
        <f t="shared" si="23"/>
        <v>0.1231445214</v>
      </c>
      <c r="X87" s="1">
        <f t="shared" si="3"/>
        <v>-0.001016187611</v>
      </c>
      <c r="Y87" s="6">
        <f t="shared" si="4"/>
        <v>-0.002032375223</v>
      </c>
      <c r="Z87" s="1">
        <f t="shared" si="5"/>
        <v>-0.0009954607448</v>
      </c>
      <c r="AA87" s="1">
        <f t="shared" si="6"/>
        <v>-0.00199092149</v>
      </c>
      <c r="AB87" s="1">
        <f t="shared" si="7"/>
        <v>0.05151576854</v>
      </c>
      <c r="AC87" s="7">
        <f t="shared" si="8"/>
        <v>0.05189433348</v>
      </c>
      <c r="AD87" s="1">
        <f t="shared" si="9"/>
        <v>-0.02784211105</v>
      </c>
      <c r="AE87" s="1">
        <f t="shared" si="10"/>
        <v>-0.02804670952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0.1560970896</v>
      </c>
      <c r="F88" s="2">
        <f t="shared" si="134"/>
        <v>0.2121941793</v>
      </c>
      <c r="G88" s="2">
        <f t="shared" si="134"/>
        <v>0.2557528055</v>
      </c>
      <c r="H88" s="2">
        <f t="shared" si="134"/>
        <v>0.3115056111</v>
      </c>
      <c r="I88" s="2">
        <f t="shared" si="12"/>
        <v>0.02902427241</v>
      </c>
      <c r="J88" s="2">
        <f t="shared" si="13"/>
        <v>0.5072555588</v>
      </c>
      <c r="K88" s="2">
        <f t="shared" si="14"/>
        <v>0.04393820138</v>
      </c>
      <c r="L88" s="2">
        <f t="shared" si="15"/>
        <v>0.5109827835</v>
      </c>
      <c r="M88" s="2">
        <f t="shared" ref="M88:P88" si="135">M87-$I$28*AB87</f>
        <v>-0.3277165057</v>
      </c>
      <c r="N88" s="2">
        <f t="shared" si="135"/>
        <v>-0.2830817955</v>
      </c>
      <c r="O88" s="2">
        <f t="shared" si="135"/>
        <v>0.8996520144</v>
      </c>
      <c r="P88" s="2">
        <f t="shared" si="135"/>
        <v>0.9525986963</v>
      </c>
      <c r="Q88" s="2">
        <f t="shared" si="17"/>
        <v>-0.310885943</v>
      </c>
      <c r="R88" s="2">
        <f t="shared" si="18"/>
        <v>0.422898505</v>
      </c>
      <c r="S88" s="2">
        <f t="shared" si="19"/>
        <v>0.9431150186</v>
      </c>
      <c r="T88" s="2">
        <f t="shared" si="20"/>
        <v>0.719728447</v>
      </c>
      <c r="U88" s="2">
        <f t="shared" si="21"/>
        <v>0.0852425877</v>
      </c>
      <c r="V88" s="2">
        <f t="shared" si="22"/>
        <v>0.03652335618</v>
      </c>
      <c r="W88" s="5">
        <f t="shared" si="23"/>
        <v>0.1217659439</v>
      </c>
      <c r="X88" s="1">
        <f t="shared" si="3"/>
        <v>-0.001025686064</v>
      </c>
      <c r="Y88" s="6">
        <f t="shared" si="4"/>
        <v>-0.002051372127</v>
      </c>
      <c r="Z88" s="1">
        <f t="shared" si="5"/>
        <v>-0.001005276289</v>
      </c>
      <c r="AA88" s="1">
        <f t="shared" si="6"/>
        <v>-0.002010552579</v>
      </c>
      <c r="AB88" s="1">
        <f t="shared" si="7"/>
        <v>0.05111618986</v>
      </c>
      <c r="AC88" s="7">
        <f t="shared" si="8"/>
        <v>0.05149178264</v>
      </c>
      <c r="AD88" s="1">
        <f t="shared" si="9"/>
        <v>-0.02765507499</v>
      </c>
      <c r="AE88" s="1">
        <f t="shared" si="10"/>
        <v>-0.02785827962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0.1563022269</v>
      </c>
      <c r="F89" s="2">
        <f t="shared" si="136"/>
        <v>0.2126044537</v>
      </c>
      <c r="G89" s="2">
        <f t="shared" si="136"/>
        <v>0.2559538608</v>
      </c>
      <c r="H89" s="2">
        <f t="shared" si="136"/>
        <v>0.3119077216</v>
      </c>
      <c r="I89" s="2">
        <f t="shared" si="12"/>
        <v>0.02907555672</v>
      </c>
      <c r="J89" s="2">
        <f t="shared" si="13"/>
        <v>0.5072683771</v>
      </c>
      <c r="K89" s="2">
        <f t="shared" si="14"/>
        <v>0.0439884652</v>
      </c>
      <c r="L89" s="2">
        <f t="shared" si="15"/>
        <v>0.5109953434</v>
      </c>
      <c r="M89" s="2">
        <f t="shared" ref="M89:P89" si="137">M88-$I$28*AB88</f>
        <v>-0.3379397437</v>
      </c>
      <c r="N89" s="2">
        <f t="shared" si="137"/>
        <v>-0.293380152</v>
      </c>
      <c r="O89" s="2">
        <f t="shared" si="137"/>
        <v>0.9051830294</v>
      </c>
      <c r="P89" s="2">
        <f t="shared" si="137"/>
        <v>0.9581703522</v>
      </c>
      <c r="Q89" s="2">
        <f t="shared" si="17"/>
        <v>-0.3213420369</v>
      </c>
      <c r="R89" s="2">
        <f t="shared" si="18"/>
        <v>0.420348718</v>
      </c>
      <c r="S89" s="2">
        <f t="shared" si="19"/>
        <v>0.9487913145</v>
      </c>
      <c r="T89" s="2">
        <f t="shared" si="20"/>
        <v>0.7208720366</v>
      </c>
      <c r="U89" s="2">
        <f t="shared" si="21"/>
        <v>0.0841930352</v>
      </c>
      <c r="V89" s="2">
        <f t="shared" si="22"/>
        <v>0.03621493033</v>
      </c>
      <c r="W89" s="5">
        <f t="shared" si="23"/>
        <v>0.1204079655</v>
      </c>
      <c r="X89" s="1">
        <f t="shared" si="3"/>
        <v>-0.001034864133</v>
      </c>
      <c r="Y89" s="6">
        <f t="shared" si="4"/>
        <v>-0.002069728265</v>
      </c>
      <c r="Z89" s="1">
        <f t="shared" si="5"/>
        <v>-0.001014769033</v>
      </c>
      <c r="AA89" s="1">
        <f t="shared" si="6"/>
        <v>-0.002029538066</v>
      </c>
      <c r="AB89" s="1">
        <f t="shared" si="7"/>
        <v>0.0507186165</v>
      </c>
      <c r="AC89" s="7">
        <f t="shared" si="8"/>
        <v>0.05109125273</v>
      </c>
      <c r="AD89" s="1">
        <f t="shared" si="9"/>
        <v>-0.02746996716</v>
      </c>
      <c r="AE89" s="1">
        <f t="shared" si="10"/>
        <v>-0.02767179255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0.1565091997</v>
      </c>
      <c r="F90" s="2">
        <f t="shared" si="138"/>
        <v>0.2130183994</v>
      </c>
      <c r="G90" s="2">
        <f t="shared" si="138"/>
        <v>0.2561568146</v>
      </c>
      <c r="H90" s="2">
        <f t="shared" si="138"/>
        <v>0.3123136292</v>
      </c>
      <c r="I90" s="2">
        <f t="shared" si="12"/>
        <v>0.02912729992</v>
      </c>
      <c r="J90" s="2">
        <f t="shared" si="13"/>
        <v>0.5072813102</v>
      </c>
      <c r="K90" s="2">
        <f t="shared" si="14"/>
        <v>0.04403920365</v>
      </c>
      <c r="L90" s="2">
        <f t="shared" si="15"/>
        <v>0.5110080218</v>
      </c>
      <c r="M90" s="2">
        <f t="shared" ref="M90:P90" si="139">M89-$I$28*AB89</f>
        <v>-0.348083467</v>
      </c>
      <c r="N90" s="2">
        <f t="shared" si="139"/>
        <v>-0.3035984026</v>
      </c>
      <c r="O90" s="2">
        <f t="shared" si="139"/>
        <v>0.9106770228</v>
      </c>
      <c r="P90" s="2">
        <f t="shared" si="139"/>
        <v>0.9637047107</v>
      </c>
      <c r="Q90" s="2">
        <f t="shared" si="17"/>
        <v>-0.3317174563</v>
      </c>
      <c r="R90" s="2">
        <f t="shared" si="18"/>
        <v>0.4178227984</v>
      </c>
      <c r="S90" s="2">
        <f t="shared" si="19"/>
        <v>0.9544302712</v>
      </c>
      <c r="T90" s="2">
        <f t="shared" si="20"/>
        <v>0.722005268</v>
      </c>
      <c r="U90" s="2">
        <f t="shared" si="21"/>
        <v>0.08315971743</v>
      </c>
      <c r="V90" s="2">
        <f t="shared" si="22"/>
        <v>0.0359105882</v>
      </c>
      <c r="W90" s="5">
        <f t="shared" si="23"/>
        <v>0.1190703056</v>
      </c>
      <c r="X90" s="1">
        <f t="shared" si="3"/>
        <v>-0.001043728004</v>
      </c>
      <c r="Y90" s="6">
        <f t="shared" si="4"/>
        <v>-0.002087456008</v>
      </c>
      <c r="Z90" s="1">
        <f t="shared" si="5"/>
        <v>-0.001023945079</v>
      </c>
      <c r="AA90" s="1">
        <f t="shared" si="6"/>
        <v>-0.002047890158</v>
      </c>
      <c r="AB90" s="1">
        <f t="shared" si="7"/>
        <v>0.05032313513</v>
      </c>
      <c r="AC90" s="7">
        <f t="shared" si="8"/>
        <v>0.05069283102</v>
      </c>
      <c r="AD90" s="1">
        <f t="shared" si="9"/>
        <v>-0.02728676506</v>
      </c>
      <c r="AE90" s="1">
        <f t="shared" si="10"/>
        <v>-0.02748722564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0.1567179453</v>
      </c>
      <c r="F91" s="2">
        <f t="shared" si="140"/>
        <v>0.2134358906</v>
      </c>
      <c r="G91" s="2">
        <f t="shared" si="140"/>
        <v>0.2563616036</v>
      </c>
      <c r="H91" s="2">
        <f t="shared" si="140"/>
        <v>0.3127232072</v>
      </c>
      <c r="I91" s="2">
        <f t="shared" si="12"/>
        <v>0.02917948632</v>
      </c>
      <c r="J91" s="2">
        <f t="shared" si="13"/>
        <v>0.507294354</v>
      </c>
      <c r="K91" s="2">
        <f t="shared" si="14"/>
        <v>0.0440904009</v>
      </c>
      <c r="L91" s="2">
        <f t="shared" si="15"/>
        <v>0.5110208149</v>
      </c>
      <c r="M91" s="2">
        <f t="shared" ref="M91:P91" si="141">M90-$I$28*AB90</f>
        <v>-0.358148094</v>
      </c>
      <c r="N91" s="2">
        <f t="shared" si="141"/>
        <v>-0.3137369688</v>
      </c>
      <c r="O91" s="2">
        <f t="shared" si="141"/>
        <v>0.9161343758</v>
      </c>
      <c r="P91" s="2">
        <f t="shared" si="141"/>
        <v>0.9692021559</v>
      </c>
      <c r="Q91" s="2">
        <f t="shared" si="17"/>
        <v>-0.3420126274</v>
      </c>
      <c r="R91" s="2">
        <f t="shared" si="18"/>
        <v>0.4153206688</v>
      </c>
      <c r="S91" s="2">
        <f t="shared" si="19"/>
        <v>0.9600322719</v>
      </c>
      <c r="T91" s="2">
        <f t="shared" si="20"/>
        <v>0.7231282665</v>
      </c>
      <c r="U91" s="2">
        <f t="shared" si="21"/>
        <v>0.08214242227</v>
      </c>
      <c r="V91" s="2">
        <f t="shared" si="22"/>
        <v>0.03561026108</v>
      </c>
      <c r="W91" s="5">
        <f t="shared" si="23"/>
        <v>0.1177526834</v>
      </c>
      <c r="X91" s="1">
        <f t="shared" si="3"/>
        <v>-0.001052283858</v>
      </c>
      <c r="Y91" s="6">
        <f t="shared" si="4"/>
        <v>-0.002104567716</v>
      </c>
      <c r="Z91" s="1">
        <f t="shared" si="5"/>
        <v>-0.001032810532</v>
      </c>
      <c r="AA91" s="1">
        <f t="shared" si="6"/>
        <v>-0.002065621063</v>
      </c>
      <c r="AB91" s="1">
        <f t="shared" si="7"/>
        <v>0.0499298275</v>
      </c>
      <c r="AC91" s="7">
        <f t="shared" si="8"/>
        <v>0.05029659986</v>
      </c>
      <c r="AD91" s="1">
        <f t="shared" si="9"/>
        <v>-0.02710544637</v>
      </c>
      <c r="AE91" s="1">
        <f t="shared" si="10"/>
        <v>-0.02730455638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0.1569284021</v>
      </c>
      <c r="F92" s="2">
        <f t="shared" si="142"/>
        <v>0.2138568041</v>
      </c>
      <c r="G92" s="2">
        <f t="shared" si="142"/>
        <v>0.2565681657</v>
      </c>
      <c r="H92" s="2">
        <f t="shared" si="142"/>
        <v>0.3131363314</v>
      </c>
      <c r="I92" s="2">
        <f t="shared" si="12"/>
        <v>0.02923210052</v>
      </c>
      <c r="J92" s="2">
        <f t="shared" si="13"/>
        <v>0.5073075048</v>
      </c>
      <c r="K92" s="2">
        <f t="shared" si="14"/>
        <v>0.04414204143</v>
      </c>
      <c r="L92" s="2">
        <f t="shared" si="15"/>
        <v>0.5110337188</v>
      </c>
      <c r="M92" s="2">
        <f t="shared" ref="M92:P92" si="143">M91-$I$28*AB91</f>
        <v>-0.3681340595</v>
      </c>
      <c r="N92" s="2">
        <f t="shared" si="143"/>
        <v>-0.3237962887</v>
      </c>
      <c r="O92" s="2">
        <f t="shared" si="143"/>
        <v>0.9215554651</v>
      </c>
      <c r="P92" s="2">
        <f t="shared" si="143"/>
        <v>0.9746630671</v>
      </c>
      <c r="Q92" s="2">
        <f t="shared" si="17"/>
        <v>-0.3522279927</v>
      </c>
      <c r="R92" s="2">
        <f t="shared" si="18"/>
        <v>0.4128422431</v>
      </c>
      <c r="S92" s="2">
        <f t="shared" si="19"/>
        <v>0.9655976953</v>
      </c>
      <c r="T92" s="2">
        <f t="shared" si="20"/>
        <v>0.724241156</v>
      </c>
      <c r="U92" s="2">
        <f t="shared" si="21"/>
        <v>0.08114093642</v>
      </c>
      <c r="V92" s="2">
        <f t="shared" si="22"/>
        <v>0.03531388158</v>
      </c>
      <c r="W92" s="5">
        <f t="shared" si="23"/>
        <v>0.116454818</v>
      </c>
      <c r="X92" s="1">
        <f t="shared" si="3"/>
        <v>-0.001060537865</v>
      </c>
      <c r="Y92" s="6">
        <f t="shared" si="4"/>
        <v>-0.002121075729</v>
      </c>
      <c r="Z92" s="1">
        <f t="shared" si="5"/>
        <v>-0.001041371491</v>
      </c>
      <c r="AA92" s="1">
        <f t="shared" si="6"/>
        <v>-0.002082742982</v>
      </c>
      <c r="AB92" s="1">
        <f t="shared" si="7"/>
        <v>0.04953877058</v>
      </c>
      <c r="AC92" s="7">
        <f t="shared" si="8"/>
        <v>0.04990263679</v>
      </c>
      <c r="AD92" s="1">
        <f t="shared" si="9"/>
        <v>-0.02692598896</v>
      </c>
      <c r="AE92" s="1">
        <f t="shared" si="10"/>
        <v>-0.02712376249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0.1571405096</v>
      </c>
      <c r="F93" s="2">
        <f t="shared" si="144"/>
        <v>0.2142810193</v>
      </c>
      <c r="G93" s="2">
        <f t="shared" si="144"/>
        <v>0.25677644</v>
      </c>
      <c r="H93" s="2">
        <f t="shared" si="144"/>
        <v>0.31355288</v>
      </c>
      <c r="I93" s="2">
        <f t="shared" si="12"/>
        <v>0.02928512741</v>
      </c>
      <c r="J93" s="2">
        <f t="shared" si="13"/>
        <v>0.5073207587</v>
      </c>
      <c r="K93" s="2">
        <f t="shared" si="14"/>
        <v>0.04419411</v>
      </c>
      <c r="L93" s="2">
        <f t="shared" si="15"/>
        <v>0.5110467296</v>
      </c>
      <c r="M93" s="2">
        <f t="shared" ref="M93:P93" si="145">M92-$I$28*AB92</f>
        <v>-0.3780418136</v>
      </c>
      <c r="N93" s="2">
        <f t="shared" si="145"/>
        <v>-0.3337768161</v>
      </c>
      <c r="O93" s="2">
        <f t="shared" si="145"/>
        <v>0.9269406629</v>
      </c>
      <c r="P93" s="2">
        <f t="shared" si="145"/>
        <v>0.9800878196</v>
      </c>
      <c r="Q93" s="2">
        <f t="shared" si="17"/>
        <v>-0.36236401</v>
      </c>
      <c r="R93" s="2">
        <f t="shared" si="18"/>
        <v>0.4103874265</v>
      </c>
      <c r="S93" s="2">
        <f t="shared" si="19"/>
        <v>0.9711269153</v>
      </c>
      <c r="T93" s="2">
        <f t="shared" si="20"/>
        <v>0.7253440589</v>
      </c>
      <c r="U93" s="2">
        <f t="shared" si="21"/>
        <v>0.08015504564</v>
      </c>
      <c r="V93" s="2">
        <f t="shared" si="22"/>
        <v>0.03502138358</v>
      </c>
      <c r="W93" s="5">
        <f t="shared" si="23"/>
        <v>0.1151764292</v>
      </c>
      <c r="X93" s="1">
        <f t="shared" si="3"/>
        <v>-0.001068496175</v>
      </c>
      <c r="Y93" s="6">
        <f t="shared" si="4"/>
        <v>-0.002136992351</v>
      </c>
      <c r="Z93" s="1">
        <f t="shared" si="5"/>
        <v>-0.001049634043</v>
      </c>
      <c r="AA93" s="1">
        <f t="shared" si="6"/>
        <v>-0.002099268087</v>
      </c>
      <c r="AB93" s="1">
        <f t="shared" si="7"/>
        <v>0.04915003671</v>
      </c>
      <c r="AC93" s="7">
        <f t="shared" si="8"/>
        <v>0.04951101467</v>
      </c>
      <c r="AD93" s="1">
        <f t="shared" si="9"/>
        <v>-0.02674837091</v>
      </c>
      <c r="AE93" s="1">
        <f t="shared" si="10"/>
        <v>-0.02694482187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0.1573542089</v>
      </c>
      <c r="F94" s="2">
        <f t="shared" si="146"/>
        <v>0.2147084177</v>
      </c>
      <c r="G94" s="2">
        <f t="shared" si="146"/>
        <v>0.2569863668</v>
      </c>
      <c r="H94" s="2">
        <f t="shared" si="146"/>
        <v>0.3139727336</v>
      </c>
      <c r="I94" s="2">
        <f t="shared" si="12"/>
        <v>0.02933855222</v>
      </c>
      <c r="J94" s="2">
        <f t="shared" si="13"/>
        <v>0.507334112</v>
      </c>
      <c r="K94" s="2">
        <f t="shared" si="14"/>
        <v>0.04424659171</v>
      </c>
      <c r="L94" s="2">
        <f t="shared" si="15"/>
        <v>0.5110598436</v>
      </c>
      <c r="M94" s="2">
        <f t="shared" ref="M94:P94" si="147">M93-$I$28*AB93</f>
        <v>-0.387871821</v>
      </c>
      <c r="N94" s="2">
        <f t="shared" si="147"/>
        <v>-0.343679019</v>
      </c>
      <c r="O94" s="2">
        <f t="shared" si="147"/>
        <v>0.932290337</v>
      </c>
      <c r="P94" s="2">
        <f t="shared" si="147"/>
        <v>0.985476784</v>
      </c>
      <c r="Q94" s="2">
        <f t="shared" si="17"/>
        <v>-0.3724211516</v>
      </c>
      <c r="R94" s="2">
        <f t="shared" si="18"/>
        <v>0.4079561158</v>
      </c>
      <c r="S94" s="2">
        <f t="shared" si="19"/>
        <v>0.9766203014</v>
      </c>
      <c r="T94" s="2">
        <f t="shared" si="20"/>
        <v>0.7264370958</v>
      </c>
      <c r="U94" s="2">
        <f t="shared" si="21"/>
        <v>0.07918453505</v>
      </c>
      <c r="V94" s="2">
        <f t="shared" si="22"/>
        <v>0.03473270224</v>
      </c>
      <c r="W94" s="5">
        <f t="shared" si="23"/>
        <v>0.1139172373</v>
      </c>
      <c r="X94" s="1">
        <f t="shared" si="3"/>
        <v>-0.001076164916</v>
      </c>
      <c r="Y94" s="6">
        <f t="shared" si="4"/>
        <v>-0.002152329831</v>
      </c>
      <c r="Z94" s="1">
        <f t="shared" si="5"/>
        <v>-0.001057604255</v>
      </c>
      <c r="AA94" s="1">
        <f t="shared" si="6"/>
        <v>-0.00211520851</v>
      </c>
      <c r="AB94" s="1">
        <f t="shared" si="7"/>
        <v>0.04876369374</v>
      </c>
      <c r="AC94" s="7">
        <f t="shared" si="8"/>
        <v>0.0491218018</v>
      </c>
      <c r="AD94" s="1">
        <f t="shared" si="9"/>
        <v>-0.02657257049</v>
      </c>
      <c r="AE94" s="1">
        <f t="shared" si="10"/>
        <v>-0.02676771264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0.1575694419</v>
      </c>
      <c r="F95" s="2">
        <f t="shared" si="148"/>
        <v>0.2151388837</v>
      </c>
      <c r="G95" s="2">
        <f t="shared" si="148"/>
        <v>0.2571978877</v>
      </c>
      <c r="H95" s="2">
        <f t="shared" si="148"/>
        <v>0.3143957753</v>
      </c>
      <c r="I95" s="2">
        <f t="shared" si="12"/>
        <v>0.02939236046</v>
      </c>
      <c r="J95" s="2">
        <f t="shared" si="13"/>
        <v>0.5073475612</v>
      </c>
      <c r="K95" s="2">
        <f t="shared" si="14"/>
        <v>0.04429947192</v>
      </c>
      <c r="L95" s="2">
        <f t="shared" si="15"/>
        <v>0.5110730572</v>
      </c>
      <c r="M95" s="2">
        <f t="shared" ref="M95:P95" si="149">M94-$I$28*AB94</f>
        <v>-0.3976245597</v>
      </c>
      <c r="N95" s="2">
        <f t="shared" si="149"/>
        <v>-0.3535033794</v>
      </c>
      <c r="O95" s="2">
        <f t="shared" si="149"/>
        <v>0.9376048511</v>
      </c>
      <c r="P95" s="2">
        <f t="shared" si="149"/>
        <v>0.9908303265</v>
      </c>
      <c r="Q95" s="2">
        <f t="shared" si="17"/>
        <v>-0.3823999034</v>
      </c>
      <c r="R95" s="2">
        <f t="shared" si="18"/>
        <v>0.4055482002</v>
      </c>
      <c r="S95" s="2">
        <f t="shared" si="19"/>
        <v>0.9820782187</v>
      </c>
      <c r="T95" s="2">
        <f t="shared" si="20"/>
        <v>0.7275203857</v>
      </c>
      <c r="U95" s="2">
        <f t="shared" si="21"/>
        <v>0.07822918934</v>
      </c>
      <c r="V95" s="2">
        <f t="shared" si="22"/>
        <v>0.03444777397</v>
      </c>
      <c r="W95" s="5">
        <f t="shared" si="23"/>
        <v>0.1126769633</v>
      </c>
      <c r="X95" s="1">
        <f t="shared" si="3"/>
        <v>-0.001083550179</v>
      </c>
      <c r="Y95" s="6">
        <f t="shared" si="4"/>
        <v>-0.002167100359</v>
      </c>
      <c r="Z95" s="1">
        <f t="shared" si="5"/>
        <v>-0.001065288165</v>
      </c>
      <c r="AA95" s="1">
        <f t="shared" si="6"/>
        <v>-0.00213057633</v>
      </c>
      <c r="AB95" s="1">
        <f t="shared" si="7"/>
        <v>0.0483798051</v>
      </c>
      <c r="AC95" s="7">
        <f t="shared" si="8"/>
        <v>0.0487350621</v>
      </c>
      <c r="AD95" s="1">
        <f t="shared" si="9"/>
        <v>-0.02639856619</v>
      </c>
      <c r="AE95" s="1">
        <f t="shared" si="10"/>
        <v>-0.02659241309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0.1577861519</v>
      </c>
      <c r="F96" s="2">
        <f t="shared" si="150"/>
        <v>0.2155723038</v>
      </c>
      <c r="G96" s="2">
        <f t="shared" si="150"/>
        <v>0.2574109453</v>
      </c>
      <c r="H96" s="2">
        <f t="shared" si="150"/>
        <v>0.3148218906</v>
      </c>
      <c r="I96" s="2">
        <f t="shared" si="12"/>
        <v>0.02944653797</v>
      </c>
      <c r="J96" s="2">
        <f t="shared" si="13"/>
        <v>0.5073611026</v>
      </c>
      <c r="K96" s="2">
        <f t="shared" si="14"/>
        <v>0.04435273633</v>
      </c>
      <c r="L96" s="2">
        <f t="shared" si="15"/>
        <v>0.5110863667</v>
      </c>
      <c r="M96" s="2">
        <f t="shared" ref="M96:P96" si="151">M95-$I$28*AB95</f>
        <v>-0.4073005207</v>
      </c>
      <c r="N96" s="2">
        <f t="shared" si="151"/>
        <v>-0.3632503918</v>
      </c>
      <c r="O96" s="2">
        <f t="shared" si="151"/>
        <v>0.9428845644</v>
      </c>
      <c r="P96" s="2">
        <f t="shared" si="151"/>
        <v>0.9961488092</v>
      </c>
      <c r="Q96" s="2">
        <f t="shared" si="17"/>
        <v>-0.3923007643</v>
      </c>
      <c r="R96" s="2">
        <f t="shared" si="18"/>
        <v>0.4031635615</v>
      </c>
      <c r="S96" s="2">
        <f t="shared" si="19"/>
        <v>0.9875010278</v>
      </c>
      <c r="T96" s="2">
        <f t="shared" si="20"/>
        <v>0.7285940461</v>
      </c>
      <c r="U96" s="2">
        <f t="shared" si="21"/>
        <v>0.07728879303</v>
      </c>
      <c r="V96" s="2">
        <f t="shared" si="22"/>
        <v>0.03416653637</v>
      </c>
      <c r="W96" s="5">
        <f t="shared" si="23"/>
        <v>0.1114553294</v>
      </c>
      <c r="X96" s="1">
        <f t="shared" si="3"/>
        <v>-0.001090658023</v>
      </c>
      <c r="Y96" s="6">
        <f t="shared" si="4"/>
        <v>-0.002181316046</v>
      </c>
      <c r="Z96" s="1">
        <f t="shared" si="5"/>
        <v>-0.001072691781</v>
      </c>
      <c r="AA96" s="1">
        <f t="shared" si="6"/>
        <v>-0.002145383561</v>
      </c>
      <c r="AB96" s="1">
        <f t="shared" si="7"/>
        <v>0.04799843</v>
      </c>
      <c r="AC96" s="7">
        <f t="shared" si="8"/>
        <v>0.04835085519</v>
      </c>
      <c r="AD96" s="1">
        <f t="shared" si="9"/>
        <v>-0.02622633668</v>
      </c>
      <c r="AE96" s="1">
        <f t="shared" si="10"/>
        <v>-0.02641890177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0.1580042835</v>
      </c>
      <c r="F97" s="2">
        <f t="shared" si="152"/>
        <v>0.216008567</v>
      </c>
      <c r="G97" s="2">
        <f t="shared" si="152"/>
        <v>0.2576254837</v>
      </c>
      <c r="H97" s="2">
        <f t="shared" si="152"/>
        <v>0.3152509673</v>
      </c>
      <c r="I97" s="2">
        <f t="shared" si="12"/>
        <v>0.02950107087</v>
      </c>
      <c r="J97" s="2">
        <f t="shared" si="13"/>
        <v>0.5073747329</v>
      </c>
      <c r="K97" s="2">
        <f t="shared" si="14"/>
        <v>0.04440637092</v>
      </c>
      <c r="L97" s="2">
        <f t="shared" si="15"/>
        <v>0.5110997688</v>
      </c>
      <c r="M97" s="2">
        <f t="shared" ref="M97:P97" si="153">M96-$I$28*AB96</f>
        <v>-0.4169002067</v>
      </c>
      <c r="N97" s="2">
        <f t="shared" si="153"/>
        <v>-0.3729205628</v>
      </c>
      <c r="O97" s="2">
        <f t="shared" si="153"/>
        <v>0.9481298317</v>
      </c>
      <c r="P97" s="2">
        <f t="shared" si="153"/>
        <v>1.00143259</v>
      </c>
      <c r="Q97" s="2">
        <f t="shared" si="17"/>
        <v>-0.4021242445</v>
      </c>
      <c r="R97" s="2">
        <f t="shared" si="18"/>
        <v>0.4008020745</v>
      </c>
      <c r="S97" s="2">
        <f t="shared" si="19"/>
        <v>0.9928890851</v>
      </c>
      <c r="T97" s="2">
        <f t="shared" si="20"/>
        <v>0.7296581929</v>
      </c>
      <c r="U97" s="2">
        <f t="shared" si="21"/>
        <v>0.07636313071</v>
      </c>
      <c r="V97" s="2">
        <f t="shared" si="22"/>
        <v>0.03388892826</v>
      </c>
      <c r="W97" s="5">
        <f t="shared" si="23"/>
        <v>0.110252059</v>
      </c>
      <c r="X97" s="1">
        <f t="shared" si="3"/>
        <v>-0.00109749446</v>
      </c>
      <c r="Y97" s="6">
        <f t="shared" si="4"/>
        <v>-0.002194988919</v>
      </c>
      <c r="Z97" s="1">
        <f t="shared" si="5"/>
        <v>-0.00107982107</v>
      </c>
      <c r="AA97" s="1">
        <f t="shared" si="6"/>
        <v>-0.00215964214</v>
      </c>
      <c r="AB97" s="1">
        <f t="shared" si="7"/>
        <v>0.04761962356</v>
      </c>
      <c r="AC97" s="7">
        <f t="shared" si="8"/>
        <v>0.04796923657</v>
      </c>
      <c r="AD97" s="1">
        <f t="shared" si="9"/>
        <v>-0.02605586087</v>
      </c>
      <c r="AE97" s="1">
        <f t="shared" si="10"/>
        <v>-0.02624715738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0.1582237824</v>
      </c>
      <c r="F98" s="2">
        <f t="shared" si="154"/>
        <v>0.2164475648</v>
      </c>
      <c r="G98" s="2">
        <f t="shared" si="154"/>
        <v>0.2578414479</v>
      </c>
      <c r="H98" s="2">
        <f t="shared" si="154"/>
        <v>0.3156828958</v>
      </c>
      <c r="I98" s="2">
        <f t="shared" si="12"/>
        <v>0.0295559456</v>
      </c>
      <c r="J98" s="2">
        <f t="shared" si="13"/>
        <v>0.5073884486</v>
      </c>
      <c r="K98" s="2">
        <f t="shared" si="14"/>
        <v>0.04446036197</v>
      </c>
      <c r="L98" s="2">
        <f t="shared" si="15"/>
        <v>0.5111132599</v>
      </c>
      <c r="M98" s="2">
        <f t="shared" ref="M98:P98" si="155">M97-$I$28*AB97</f>
        <v>-0.4264241314</v>
      </c>
      <c r="N98" s="2">
        <f t="shared" si="155"/>
        <v>-0.3825144102</v>
      </c>
      <c r="O98" s="2">
        <f t="shared" si="155"/>
        <v>0.9533410039</v>
      </c>
      <c r="P98" s="2">
        <f t="shared" si="155"/>
        <v>1.006682021</v>
      </c>
      <c r="Q98" s="2">
        <f t="shared" si="17"/>
        <v>-0.4118708656</v>
      </c>
      <c r="R98" s="2">
        <f t="shared" si="18"/>
        <v>0.3984636076</v>
      </c>
      <c r="S98" s="2">
        <f t="shared" si="19"/>
        <v>0.9982427423</v>
      </c>
      <c r="T98" s="2">
        <f t="shared" si="20"/>
        <v>0.7307129406</v>
      </c>
      <c r="U98" s="2">
        <f t="shared" si="21"/>
        <v>0.07545198723</v>
      </c>
      <c r="V98" s="2">
        <f t="shared" si="22"/>
        <v>0.0336148896</v>
      </c>
      <c r="W98" s="5">
        <f t="shared" si="23"/>
        <v>0.1090668768</v>
      </c>
      <c r="X98" s="1">
        <f t="shared" si="3"/>
        <v>-0.001104065454</v>
      </c>
      <c r="Y98" s="6">
        <f t="shared" si="4"/>
        <v>-0.002208130907</v>
      </c>
      <c r="Z98" s="1">
        <f t="shared" si="5"/>
        <v>-0.001086681957</v>
      </c>
      <c r="AA98" s="1">
        <f t="shared" si="6"/>
        <v>-0.002173363914</v>
      </c>
      <c r="AB98" s="1">
        <f t="shared" si="7"/>
        <v>0.04724343688</v>
      </c>
      <c r="AC98" s="7">
        <f t="shared" si="8"/>
        <v>0.04759025773</v>
      </c>
      <c r="AD98" s="1">
        <f t="shared" si="9"/>
        <v>-0.02588711784</v>
      </c>
      <c r="AE98" s="1">
        <f t="shared" si="10"/>
        <v>-0.02607715888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0.1584445955</v>
      </c>
      <c r="F99" s="2">
        <f t="shared" si="156"/>
        <v>0.216889191</v>
      </c>
      <c r="G99" s="2">
        <f t="shared" si="156"/>
        <v>0.2580587843</v>
      </c>
      <c r="H99" s="2">
        <f t="shared" si="156"/>
        <v>0.3161175685</v>
      </c>
      <c r="I99" s="2">
        <f t="shared" si="12"/>
        <v>0.02961114887</v>
      </c>
      <c r="J99" s="2">
        <f t="shared" si="13"/>
        <v>0.5074022464</v>
      </c>
      <c r="K99" s="2">
        <f t="shared" si="14"/>
        <v>0.04451469607</v>
      </c>
      <c r="L99" s="2">
        <f t="shared" si="15"/>
        <v>0.5111268367</v>
      </c>
      <c r="M99" s="2">
        <f t="shared" ref="M99:P99" si="157">M98-$I$28*AB98</f>
        <v>-0.4358728188</v>
      </c>
      <c r="N99" s="2">
        <f t="shared" si="157"/>
        <v>-0.3920324617</v>
      </c>
      <c r="O99" s="2">
        <f t="shared" si="157"/>
        <v>0.9585184275</v>
      </c>
      <c r="P99" s="2">
        <f t="shared" si="157"/>
        <v>1.011897453</v>
      </c>
      <c r="Q99" s="2">
        <f t="shared" si="17"/>
        <v>-0.4215411594</v>
      </c>
      <c r="R99" s="2">
        <f t="shared" si="18"/>
        <v>0.3961480231</v>
      </c>
      <c r="S99" s="2">
        <f t="shared" si="19"/>
        <v>1.003562347</v>
      </c>
      <c r="T99" s="2">
        <f t="shared" si="20"/>
        <v>0.7317584019</v>
      </c>
      <c r="U99" s="2">
        <f t="shared" si="21"/>
        <v>0.07455514787</v>
      </c>
      <c r="V99" s="2">
        <f t="shared" si="22"/>
        <v>0.0333443615</v>
      </c>
      <c r="W99" s="5">
        <f t="shared" si="23"/>
        <v>0.1078995094</v>
      </c>
      <c r="X99" s="1">
        <f t="shared" si="3"/>
        <v>-0.001110376917</v>
      </c>
      <c r="Y99" s="6">
        <f t="shared" si="4"/>
        <v>-0.002220753833</v>
      </c>
      <c r="Z99" s="1">
        <f t="shared" si="5"/>
        <v>-0.001093280318</v>
      </c>
      <c r="AA99" s="1">
        <f t="shared" si="6"/>
        <v>-0.002186560636</v>
      </c>
      <c r="AB99" s="1">
        <f t="shared" si="7"/>
        <v>0.04686991726</v>
      </c>
      <c r="AC99" s="7">
        <f t="shared" si="8"/>
        <v>0.04721396627</v>
      </c>
      <c r="AD99" s="1">
        <f t="shared" si="9"/>
        <v>-0.02572008691</v>
      </c>
      <c r="AE99" s="1">
        <f t="shared" si="10"/>
        <v>-0.02590888542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0.1586666709</v>
      </c>
      <c r="F100" s="2">
        <f t="shared" si="158"/>
        <v>0.2173333417</v>
      </c>
      <c r="G100" s="2">
        <f t="shared" si="158"/>
        <v>0.2582774403</v>
      </c>
      <c r="H100" s="2">
        <f t="shared" si="158"/>
        <v>0.3165548807</v>
      </c>
      <c r="I100" s="2">
        <f t="shared" si="12"/>
        <v>0.02966666771</v>
      </c>
      <c r="J100" s="2">
        <f t="shared" si="13"/>
        <v>0.507416123</v>
      </c>
      <c r="K100" s="2">
        <f t="shared" si="14"/>
        <v>0.04456936008</v>
      </c>
      <c r="L100" s="2">
        <f t="shared" si="15"/>
        <v>0.5111404959</v>
      </c>
      <c r="M100" s="2">
        <f t="shared" ref="M100:P100" si="159">M99-$I$28*AB99</f>
        <v>-0.4452468023</v>
      </c>
      <c r="N100" s="2">
        <f t="shared" si="159"/>
        <v>-0.401475255</v>
      </c>
      <c r="O100" s="2">
        <f t="shared" si="159"/>
        <v>0.9636624448</v>
      </c>
      <c r="P100" s="2">
        <f t="shared" si="159"/>
        <v>1.01707923</v>
      </c>
      <c r="Q100" s="2">
        <f t="shared" si="17"/>
        <v>-0.4311356671</v>
      </c>
      <c r="R100" s="2">
        <f t="shared" si="18"/>
        <v>0.3938551774</v>
      </c>
      <c r="S100" s="2">
        <f t="shared" si="19"/>
        <v>1.008848244</v>
      </c>
      <c r="T100" s="2">
        <f t="shared" si="20"/>
        <v>0.7327946882</v>
      </c>
      <c r="U100" s="2">
        <f t="shared" si="21"/>
        <v>0.0736723986</v>
      </c>
      <c r="V100" s="2">
        <f t="shared" si="22"/>
        <v>0.03307728622</v>
      </c>
      <c r="W100" s="5">
        <f t="shared" si="23"/>
        <v>0.1067496848</v>
      </c>
      <c r="X100" s="1">
        <f t="shared" si="3"/>
        <v>-0.001116434703</v>
      </c>
      <c r="Y100" s="6">
        <f t="shared" si="4"/>
        <v>-0.002232869406</v>
      </c>
      <c r="Z100" s="1">
        <f t="shared" si="5"/>
        <v>-0.001099621974</v>
      </c>
      <c r="AA100" s="1">
        <f t="shared" si="6"/>
        <v>-0.002199243948</v>
      </c>
      <c r="AB100" s="1">
        <f t="shared" si="7"/>
        <v>0.04649910825</v>
      </c>
      <c r="AC100" s="7">
        <f t="shared" si="8"/>
        <v>0.04684040608</v>
      </c>
      <c r="AD100" s="1">
        <f t="shared" si="9"/>
        <v>-0.02555474761</v>
      </c>
      <c r="AE100" s="1">
        <f t="shared" si="10"/>
        <v>-0.02574231636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0.1588899578</v>
      </c>
      <c r="F101" s="2">
        <f t="shared" si="160"/>
        <v>0.2177799156</v>
      </c>
      <c r="G101" s="2">
        <f t="shared" si="160"/>
        <v>0.2584973647</v>
      </c>
      <c r="H101" s="2">
        <f t="shared" si="160"/>
        <v>0.3169947295</v>
      </c>
      <c r="I101" s="2">
        <f t="shared" si="12"/>
        <v>0.02972248945</v>
      </c>
      <c r="J101" s="2">
        <f t="shared" si="13"/>
        <v>0.5074300754</v>
      </c>
      <c r="K101" s="2">
        <f t="shared" si="14"/>
        <v>0.04462434118</v>
      </c>
      <c r="L101" s="2">
        <f t="shared" si="15"/>
        <v>0.5111542344</v>
      </c>
      <c r="M101" s="2">
        <f t="shared" ref="M101:P101" si="161">M100-$I$28*AB100</f>
        <v>-0.4545466239</v>
      </c>
      <c r="N101" s="2">
        <f t="shared" si="161"/>
        <v>-0.4108433362</v>
      </c>
      <c r="O101" s="2">
        <f t="shared" si="161"/>
        <v>0.9687733944</v>
      </c>
      <c r="P101" s="2">
        <f t="shared" si="161"/>
        <v>1.022227693</v>
      </c>
      <c r="Q101" s="2">
        <f t="shared" si="17"/>
        <v>-0.4406549386</v>
      </c>
      <c r="R101" s="2">
        <f t="shared" si="18"/>
        <v>0.3915849216</v>
      </c>
      <c r="S101" s="2">
        <f t="shared" si="19"/>
        <v>1.01410077</v>
      </c>
      <c r="T101" s="2">
        <f t="shared" si="20"/>
        <v>0.7338219093</v>
      </c>
      <c r="U101" s="2">
        <f t="shared" si="21"/>
        <v>0.07280352618</v>
      </c>
      <c r="V101" s="2">
        <f t="shared" si="22"/>
        <v>0.03281360707</v>
      </c>
      <c r="W101" s="5">
        <f t="shared" si="23"/>
        <v>0.1056171332</v>
      </c>
      <c r="X101" s="1">
        <f t="shared" si="3"/>
        <v>-0.001122244605</v>
      </c>
      <c r="Y101" s="6">
        <f t="shared" si="4"/>
        <v>-0.002244489209</v>
      </c>
      <c r="Z101" s="1">
        <f t="shared" si="5"/>
        <v>-0.001105712691</v>
      </c>
      <c r="AA101" s="1">
        <f t="shared" si="6"/>
        <v>-0.002211425381</v>
      </c>
      <c r="AB101" s="1">
        <f t="shared" si="7"/>
        <v>0.04613104986</v>
      </c>
      <c r="AC101" s="7">
        <f t="shared" si="8"/>
        <v>0.04646961743</v>
      </c>
      <c r="AD101" s="1">
        <f t="shared" si="9"/>
        <v>-0.02539107968</v>
      </c>
      <c r="AE101" s="1">
        <f t="shared" si="10"/>
        <v>-0.0255774313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0.1591144067</v>
      </c>
      <c r="F102" s="2">
        <f t="shared" si="162"/>
        <v>0.2182288134</v>
      </c>
      <c r="G102" s="2">
        <f t="shared" si="162"/>
        <v>0.2587185073</v>
      </c>
      <c r="H102" s="2">
        <f t="shared" si="162"/>
        <v>0.3174370145</v>
      </c>
      <c r="I102" s="2">
        <f t="shared" si="12"/>
        <v>0.02977860168</v>
      </c>
      <c r="J102" s="2">
        <f t="shared" si="13"/>
        <v>0.5074441003</v>
      </c>
      <c r="K102" s="2">
        <f t="shared" si="14"/>
        <v>0.04467962682</v>
      </c>
      <c r="L102" s="2">
        <f t="shared" si="15"/>
        <v>0.5111680489</v>
      </c>
      <c r="M102" s="2">
        <f t="shared" ref="M102:P102" si="163">M101-$I$28*AB101</f>
        <v>-0.4637728339</v>
      </c>
      <c r="N102" s="2">
        <f t="shared" si="163"/>
        <v>-0.4201372597</v>
      </c>
      <c r="O102" s="2">
        <f t="shared" si="163"/>
        <v>0.9738516103</v>
      </c>
      <c r="P102" s="2">
        <f t="shared" si="163"/>
        <v>1.027343179</v>
      </c>
      <c r="Q102" s="2">
        <f t="shared" si="17"/>
        <v>-0.4500995317</v>
      </c>
      <c r="R102" s="2">
        <f t="shared" si="18"/>
        <v>0.3893371017</v>
      </c>
      <c r="S102" s="2">
        <f t="shared" si="19"/>
        <v>1.019320263</v>
      </c>
      <c r="T102" s="2">
        <f t="shared" si="20"/>
        <v>0.7348401738</v>
      </c>
      <c r="U102" s="2">
        <f t="shared" si="21"/>
        <v>0.07194831838</v>
      </c>
      <c r="V102" s="2">
        <f t="shared" si="22"/>
        <v>0.03255326847</v>
      </c>
      <c r="W102" s="5">
        <f t="shared" si="23"/>
        <v>0.1045015868</v>
      </c>
      <c r="X102" s="1">
        <f t="shared" si="3"/>
        <v>-0.00112781235</v>
      </c>
      <c r="Y102" s="6">
        <f t="shared" si="4"/>
        <v>-0.002255624699</v>
      </c>
      <c r="Z102" s="1">
        <f t="shared" si="5"/>
        <v>-0.001111558171</v>
      </c>
      <c r="AA102" s="1">
        <f t="shared" si="6"/>
        <v>-0.002223116342</v>
      </c>
      <c r="AB102" s="1">
        <f t="shared" si="7"/>
        <v>0.04576577863</v>
      </c>
      <c r="AC102" s="7">
        <f t="shared" si="8"/>
        <v>0.04610163712</v>
      </c>
      <c r="AD102" s="1">
        <f t="shared" si="9"/>
        <v>-0.02522906306</v>
      </c>
      <c r="AE102" s="1">
        <f t="shared" si="10"/>
        <v>-0.02541421003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0.1593399692</v>
      </c>
      <c r="F103" s="2">
        <f t="shared" si="164"/>
        <v>0.2186799384</v>
      </c>
      <c r="G103" s="2">
        <f t="shared" si="164"/>
        <v>0.2589408189</v>
      </c>
      <c r="H103" s="2">
        <f t="shared" si="164"/>
        <v>0.3178816378</v>
      </c>
      <c r="I103" s="2">
        <f t="shared" si="12"/>
        <v>0.0298349923</v>
      </c>
      <c r="J103" s="2">
        <f t="shared" si="13"/>
        <v>0.5074581949</v>
      </c>
      <c r="K103" s="2">
        <f t="shared" si="14"/>
        <v>0.04473520472</v>
      </c>
      <c r="L103" s="2">
        <f t="shared" si="15"/>
        <v>0.5111819364</v>
      </c>
      <c r="M103" s="2">
        <f t="shared" ref="M103:P103" si="165">M102-$I$28*AB102</f>
        <v>-0.4729259896</v>
      </c>
      <c r="N103" s="2">
        <f t="shared" si="165"/>
        <v>-0.4293575871</v>
      </c>
      <c r="O103" s="2">
        <f t="shared" si="165"/>
        <v>0.9788974229</v>
      </c>
      <c r="P103" s="2">
        <f t="shared" si="165"/>
        <v>1.032426021</v>
      </c>
      <c r="Q103" s="2">
        <f t="shared" si="17"/>
        <v>-0.4594700118</v>
      </c>
      <c r="R103" s="2">
        <f t="shared" si="18"/>
        <v>0.3871115593</v>
      </c>
      <c r="S103" s="2">
        <f t="shared" si="19"/>
        <v>1.024507052</v>
      </c>
      <c r="T103" s="2">
        <f t="shared" si="20"/>
        <v>0.7358495883</v>
      </c>
      <c r="U103" s="2">
        <f t="shared" si="21"/>
        <v>0.07110656409</v>
      </c>
      <c r="V103" s="2">
        <f t="shared" si="22"/>
        <v>0.03229621588</v>
      </c>
      <c r="W103" s="5">
        <f t="shared" si="23"/>
        <v>0.10340278</v>
      </c>
      <c r="X103" s="1">
        <f t="shared" si="3"/>
        <v>-0.001133143597</v>
      </c>
      <c r="Y103" s="6">
        <f t="shared" si="4"/>
        <v>-0.002266287193</v>
      </c>
      <c r="Z103" s="1">
        <f t="shared" si="5"/>
        <v>-0.001117164053</v>
      </c>
      <c r="AA103" s="1">
        <f t="shared" si="6"/>
        <v>-0.002234328106</v>
      </c>
      <c r="AB103" s="1">
        <f t="shared" si="7"/>
        <v>0.04540332779</v>
      </c>
      <c r="AC103" s="7">
        <f t="shared" si="8"/>
        <v>0.0457364986</v>
      </c>
      <c r="AD103" s="1">
        <f t="shared" si="9"/>
        <v>-0.02506867794</v>
      </c>
      <c r="AE103" s="1">
        <f t="shared" si="10"/>
        <v>-0.02525263255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0.1595665979</v>
      </c>
      <c r="F104" s="2">
        <f t="shared" si="166"/>
        <v>0.2191331958</v>
      </c>
      <c r="G104" s="2">
        <f t="shared" si="166"/>
        <v>0.2591642517</v>
      </c>
      <c r="H104" s="2">
        <f t="shared" si="166"/>
        <v>0.3183285034</v>
      </c>
      <c r="I104" s="2">
        <f t="shared" si="12"/>
        <v>0.02989164948</v>
      </c>
      <c r="J104" s="2">
        <f t="shared" si="13"/>
        <v>0.507472356</v>
      </c>
      <c r="K104" s="2">
        <f t="shared" si="14"/>
        <v>0.04479106293</v>
      </c>
      <c r="L104" s="2">
        <f t="shared" si="15"/>
        <v>0.511195894</v>
      </c>
      <c r="M104" s="2">
        <f t="shared" ref="M104:P104" si="167">M103-$I$28*AB103</f>
        <v>-0.4820066552</v>
      </c>
      <c r="N104" s="2">
        <f t="shared" si="167"/>
        <v>-0.4385048868</v>
      </c>
      <c r="O104" s="2">
        <f t="shared" si="167"/>
        <v>0.9839111585</v>
      </c>
      <c r="P104" s="2">
        <f t="shared" si="167"/>
        <v>1.037476548</v>
      </c>
      <c r="Q104" s="2">
        <f t="shared" si="17"/>
        <v>-0.4687669505</v>
      </c>
      <c r="R104" s="2">
        <f t="shared" si="18"/>
        <v>0.3849081314</v>
      </c>
      <c r="S104" s="2">
        <f t="shared" si="19"/>
        <v>1.029661465</v>
      </c>
      <c r="T104" s="2">
        <f t="shared" si="20"/>
        <v>0.7368502585</v>
      </c>
      <c r="U104" s="2">
        <f t="shared" si="21"/>
        <v>0.07027805348</v>
      </c>
      <c r="V104" s="2">
        <f t="shared" si="22"/>
        <v>0.03204239581</v>
      </c>
      <c r="W104" s="5">
        <f t="shared" si="23"/>
        <v>0.1023204493</v>
      </c>
      <c r="X104" s="1">
        <f t="shared" si="3"/>
        <v>-0.001138243933</v>
      </c>
      <c r="Y104" s="6">
        <f t="shared" si="4"/>
        <v>-0.002276487866</v>
      </c>
      <c r="Z104" s="1">
        <f t="shared" si="5"/>
        <v>-0.001122535908</v>
      </c>
      <c r="AA104" s="1">
        <f t="shared" si="6"/>
        <v>-0.002245071815</v>
      </c>
      <c r="AB104" s="1">
        <f t="shared" si="7"/>
        <v>0.04504372736</v>
      </c>
      <c r="AC104" s="7">
        <f t="shared" si="8"/>
        <v>0.04537423212</v>
      </c>
      <c r="AD104" s="1">
        <f t="shared" si="9"/>
        <v>-0.02490990468</v>
      </c>
      <c r="AE104" s="1">
        <f t="shared" si="10"/>
        <v>-0.02509267912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0.1597942467</v>
      </c>
      <c r="F105" s="2">
        <f t="shared" si="168"/>
        <v>0.2195884934</v>
      </c>
      <c r="G105" s="2">
        <f t="shared" si="168"/>
        <v>0.2593887589</v>
      </c>
      <c r="H105" s="2">
        <f t="shared" si="168"/>
        <v>0.3187775178</v>
      </c>
      <c r="I105" s="2">
        <f t="shared" si="12"/>
        <v>0.02994856167</v>
      </c>
      <c r="J105" s="2">
        <f t="shared" si="13"/>
        <v>0.5074865809</v>
      </c>
      <c r="K105" s="2">
        <f t="shared" si="14"/>
        <v>0.04484718972</v>
      </c>
      <c r="L105" s="2">
        <f t="shared" si="15"/>
        <v>0.5112099186</v>
      </c>
      <c r="M105" s="2">
        <f t="shared" ref="M105:P105" si="169">M104-$I$28*AB104</f>
        <v>-0.4910154006</v>
      </c>
      <c r="N105" s="2">
        <f t="shared" si="169"/>
        <v>-0.4475797332</v>
      </c>
      <c r="O105" s="2">
        <f t="shared" si="169"/>
        <v>0.9888931394</v>
      </c>
      <c r="P105" s="2">
        <f t="shared" si="169"/>
        <v>1.042495084</v>
      </c>
      <c r="Q105" s="2">
        <f t="shared" si="17"/>
        <v>-0.4779909258</v>
      </c>
      <c r="R105" s="2">
        <f t="shared" si="18"/>
        <v>0.3827266509</v>
      </c>
      <c r="S105" s="2">
        <f t="shared" si="19"/>
        <v>1.034783825</v>
      </c>
      <c r="T105" s="2">
        <f t="shared" si="20"/>
        <v>0.7378422884</v>
      </c>
      <c r="U105" s="2">
        <f t="shared" si="21"/>
        <v>0.06946257816</v>
      </c>
      <c r="V105" s="2">
        <f t="shared" si="22"/>
        <v>0.03179175576</v>
      </c>
      <c r="W105" s="5">
        <f t="shared" si="23"/>
        <v>0.1012543339</v>
      </c>
      <c r="X105" s="1">
        <f t="shared" si="3"/>
        <v>-0.001143118872</v>
      </c>
      <c r="Y105" s="6">
        <f t="shared" si="4"/>
        <v>-0.002286237745</v>
      </c>
      <c r="Z105" s="1">
        <f t="shared" si="5"/>
        <v>-0.001127679234</v>
      </c>
      <c r="AA105" s="1">
        <f t="shared" si="6"/>
        <v>-0.002255358467</v>
      </c>
      <c r="AB105" s="1">
        <f t="shared" si="7"/>
        <v>0.04468700431</v>
      </c>
      <c r="AC105" s="7">
        <f t="shared" si="8"/>
        <v>0.04501486482</v>
      </c>
      <c r="AD105" s="1">
        <f t="shared" si="9"/>
        <v>-0.02475272389</v>
      </c>
      <c r="AE105" s="1">
        <f t="shared" si="10"/>
        <v>-0.02493433017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0.1600228705</v>
      </c>
      <c r="F106" s="2">
        <f t="shared" si="170"/>
        <v>0.2200457409</v>
      </c>
      <c r="G106" s="2">
        <f t="shared" si="170"/>
        <v>0.2596142947</v>
      </c>
      <c r="H106" s="2">
        <f t="shared" si="170"/>
        <v>0.3192285895</v>
      </c>
      <c r="I106" s="2">
        <f t="shared" si="12"/>
        <v>0.03000571762</v>
      </c>
      <c r="J106" s="2">
        <f t="shared" si="13"/>
        <v>0.5075008666</v>
      </c>
      <c r="K106" s="2">
        <f t="shared" si="14"/>
        <v>0.04490357368</v>
      </c>
      <c r="L106" s="2">
        <f t="shared" si="15"/>
        <v>0.5112240075</v>
      </c>
      <c r="M106" s="2">
        <f t="shared" ref="M106:P106" si="171">M105-$I$28*AB105</f>
        <v>-0.4999528015</v>
      </c>
      <c r="N106" s="2">
        <f t="shared" si="171"/>
        <v>-0.4565827062</v>
      </c>
      <c r="O106" s="2">
        <f t="shared" si="171"/>
        <v>0.9938436842</v>
      </c>
      <c r="P106" s="2">
        <f t="shared" si="171"/>
        <v>1.04748195</v>
      </c>
      <c r="Q106" s="2">
        <f t="shared" si="17"/>
        <v>-0.4871425209</v>
      </c>
      <c r="R106" s="2">
        <f t="shared" si="18"/>
        <v>0.3805669474</v>
      </c>
      <c r="S106" s="2">
        <f t="shared" si="19"/>
        <v>1.039874451</v>
      </c>
      <c r="T106" s="2">
        <f t="shared" si="20"/>
        <v>0.7388257806</v>
      </c>
      <c r="U106" s="2">
        <f t="shared" si="21"/>
        <v>0.06865993124</v>
      </c>
      <c r="V106" s="2">
        <f t="shared" si="22"/>
        <v>0.03154424424</v>
      </c>
      <c r="W106" s="5">
        <f t="shared" si="23"/>
        <v>0.1002041755</v>
      </c>
      <c r="X106" s="1">
        <f t="shared" si="3"/>
        <v>-0.001147773851</v>
      </c>
      <c r="Y106" s="6">
        <f t="shared" si="4"/>
        <v>-0.002295547701</v>
      </c>
      <c r="Z106" s="1">
        <f t="shared" si="5"/>
        <v>-0.001132599457</v>
      </c>
      <c r="AA106" s="1">
        <f t="shared" si="6"/>
        <v>-0.002265198915</v>
      </c>
      <c r="AB106" s="1">
        <f t="shared" si="7"/>
        <v>0.04433318265</v>
      </c>
      <c r="AC106" s="7">
        <f t="shared" si="8"/>
        <v>0.04465842089</v>
      </c>
      <c r="AD106" s="1">
        <f t="shared" si="9"/>
        <v>-0.02459711638</v>
      </c>
      <c r="AE106" s="1">
        <f t="shared" si="10"/>
        <v>-0.02477756638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0.1602524252</v>
      </c>
      <c r="F107" s="2">
        <f t="shared" si="172"/>
        <v>0.2205048505</v>
      </c>
      <c r="G107" s="2">
        <f t="shared" si="172"/>
        <v>0.2598408146</v>
      </c>
      <c r="H107" s="2">
        <f t="shared" si="172"/>
        <v>0.3196816293</v>
      </c>
      <c r="I107" s="2">
        <f t="shared" si="12"/>
        <v>0.03006310631</v>
      </c>
      <c r="J107" s="2">
        <f t="shared" si="13"/>
        <v>0.5075152106</v>
      </c>
      <c r="K107" s="2">
        <f t="shared" si="14"/>
        <v>0.04496020366</v>
      </c>
      <c r="L107" s="2">
        <f t="shared" si="15"/>
        <v>0.5112381579</v>
      </c>
      <c r="M107" s="2">
        <f t="shared" ref="M107:P107" si="173">M106-$I$28*AB106</f>
        <v>-0.508819438</v>
      </c>
      <c r="N107" s="2">
        <f t="shared" si="173"/>
        <v>-0.4655143904</v>
      </c>
      <c r="O107" s="2">
        <f t="shared" si="173"/>
        <v>0.9987631075</v>
      </c>
      <c r="P107" s="2">
        <f t="shared" si="173"/>
        <v>1.052437463</v>
      </c>
      <c r="Q107" s="2">
        <f t="shared" si="17"/>
        <v>-0.4962223236</v>
      </c>
      <c r="R107" s="2">
        <f t="shared" si="18"/>
        <v>0.3784288466</v>
      </c>
      <c r="S107" s="2">
        <f t="shared" si="19"/>
        <v>1.044933659</v>
      </c>
      <c r="T107" s="2">
        <f t="shared" si="20"/>
        <v>0.7398008365</v>
      </c>
      <c r="U107" s="2">
        <f t="shared" si="21"/>
        <v>0.0678699075</v>
      </c>
      <c r="V107" s="2">
        <f t="shared" si="22"/>
        <v>0.03129981072</v>
      </c>
      <c r="W107" s="5">
        <f t="shared" si="23"/>
        <v>0.09916971822</v>
      </c>
      <c r="X107" s="1">
        <f t="shared" si="3"/>
        <v>-0.001152214226</v>
      </c>
      <c r="Y107" s="6">
        <f t="shared" si="4"/>
        <v>-0.002304428452</v>
      </c>
      <c r="Z107" s="1">
        <f t="shared" si="5"/>
        <v>-0.001137301928</v>
      </c>
      <c r="AA107" s="1">
        <f t="shared" si="6"/>
        <v>-0.002274603857</v>
      </c>
      <c r="AB107" s="1">
        <f t="shared" si="7"/>
        <v>0.04398228359</v>
      </c>
      <c r="AC107" s="7">
        <f t="shared" si="8"/>
        <v>0.04430492165</v>
      </c>
      <c r="AD107" s="1">
        <f t="shared" si="9"/>
        <v>-0.02444306318</v>
      </c>
      <c r="AE107" s="1">
        <f t="shared" si="10"/>
        <v>-0.02462236862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0.1604828681</v>
      </c>
      <c r="F108" s="2">
        <f t="shared" si="174"/>
        <v>0.2209657362</v>
      </c>
      <c r="G108" s="2">
        <f t="shared" si="174"/>
        <v>0.260068275</v>
      </c>
      <c r="H108" s="2">
        <f t="shared" si="174"/>
        <v>0.32013655</v>
      </c>
      <c r="I108" s="2">
        <f t="shared" si="12"/>
        <v>0.03012071702</v>
      </c>
      <c r="J108" s="2">
        <f t="shared" si="13"/>
        <v>0.50752961</v>
      </c>
      <c r="K108" s="2">
        <f t="shared" si="14"/>
        <v>0.04501706875</v>
      </c>
      <c r="L108" s="2">
        <f t="shared" si="15"/>
        <v>0.511252367</v>
      </c>
      <c r="M108" s="2">
        <f t="shared" ref="M108:P108" si="175">M107-$I$28*AB107</f>
        <v>-0.5176158948</v>
      </c>
      <c r="N108" s="2">
        <f t="shared" si="175"/>
        <v>-0.4743753747</v>
      </c>
      <c r="O108" s="2">
        <f t="shared" si="175"/>
        <v>1.00365172</v>
      </c>
      <c r="P108" s="2">
        <f t="shared" si="175"/>
        <v>1.057361937</v>
      </c>
      <c r="Q108" s="2">
        <f t="shared" si="17"/>
        <v>-0.5052309263</v>
      </c>
      <c r="R108" s="2">
        <f t="shared" si="18"/>
        <v>0.3763121714</v>
      </c>
      <c r="S108" s="2">
        <f t="shared" si="19"/>
        <v>1.049961759</v>
      </c>
      <c r="T108" s="2">
        <f t="shared" si="20"/>
        <v>0.7407675558</v>
      </c>
      <c r="U108" s="2">
        <f t="shared" si="21"/>
        <v>0.06709230347</v>
      </c>
      <c r="V108" s="2">
        <f t="shared" si="22"/>
        <v>0.03105840562</v>
      </c>
      <c r="W108" s="5">
        <f t="shared" si="23"/>
        <v>0.09815070909</v>
      </c>
      <c r="X108" s="1">
        <f t="shared" si="3"/>
        <v>-0.001156445275</v>
      </c>
      <c r="Y108" s="6">
        <f t="shared" si="4"/>
        <v>-0.00231289055</v>
      </c>
      <c r="Z108" s="1">
        <f t="shared" si="5"/>
        <v>-0.001141791919</v>
      </c>
      <c r="AA108" s="1">
        <f t="shared" si="6"/>
        <v>-0.002283583838</v>
      </c>
      <c r="AB108" s="1">
        <f t="shared" si="7"/>
        <v>0.0436343256</v>
      </c>
      <c r="AC108" s="7">
        <f t="shared" si="8"/>
        <v>0.04395438572</v>
      </c>
      <c r="AD108" s="1">
        <f t="shared" si="9"/>
        <v>-0.02429054554</v>
      </c>
      <c r="AE108" s="1">
        <f t="shared" si="10"/>
        <v>-0.024468718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0.1607141571</v>
      </c>
      <c r="F109" s="2">
        <f t="shared" si="176"/>
        <v>0.2214283143</v>
      </c>
      <c r="G109" s="2">
        <f t="shared" si="176"/>
        <v>0.2602966334</v>
      </c>
      <c r="H109" s="2">
        <f t="shared" si="176"/>
        <v>0.3205932668</v>
      </c>
      <c r="I109" s="2">
        <f t="shared" si="12"/>
        <v>0.03017853929</v>
      </c>
      <c r="J109" s="2">
        <f t="shared" si="13"/>
        <v>0.5075440623</v>
      </c>
      <c r="K109" s="2">
        <f t="shared" si="14"/>
        <v>0.04507415835</v>
      </c>
      <c r="L109" s="2">
        <f t="shared" si="15"/>
        <v>0.5112666321</v>
      </c>
      <c r="M109" s="2">
        <f t="shared" ref="M109:P109" si="177">M108-$I$28*AB108</f>
        <v>-0.5263427599</v>
      </c>
      <c r="N109" s="2">
        <f t="shared" si="177"/>
        <v>-0.4831662518</v>
      </c>
      <c r="O109" s="2">
        <f t="shared" si="177"/>
        <v>1.008509829</v>
      </c>
      <c r="P109" s="2">
        <f t="shared" si="177"/>
        <v>1.06225568</v>
      </c>
      <c r="Q109" s="2">
        <f t="shared" si="17"/>
        <v>-0.5141689248</v>
      </c>
      <c r="R109" s="2">
        <f t="shared" si="18"/>
        <v>0.3742167419</v>
      </c>
      <c r="S109" s="2">
        <f t="shared" si="19"/>
        <v>1.05495906</v>
      </c>
      <c r="T109" s="2">
        <f t="shared" si="20"/>
        <v>0.7417260371</v>
      </c>
      <c r="U109" s="2">
        <f t="shared" si="21"/>
        <v>0.06632691753</v>
      </c>
      <c r="V109" s="2">
        <f t="shared" si="22"/>
        <v>0.03081998032</v>
      </c>
      <c r="W109" s="5">
        <f t="shared" si="23"/>
        <v>0.09714689785</v>
      </c>
      <c r="X109" s="1">
        <f t="shared" si="3"/>
        <v>-0.001160472193</v>
      </c>
      <c r="Y109" s="6">
        <f t="shared" si="4"/>
        <v>-0.002320944386</v>
      </c>
      <c r="Z109" s="1">
        <f t="shared" si="5"/>
        <v>-0.001146074621</v>
      </c>
      <c r="AA109" s="1">
        <f t="shared" si="6"/>
        <v>-0.002292149243</v>
      </c>
      <c r="AB109" s="1">
        <f t="shared" si="7"/>
        <v>0.04328932457</v>
      </c>
      <c r="AC109" s="7">
        <f t="shared" si="8"/>
        <v>0.0436068291</v>
      </c>
      <c r="AD109" s="1">
        <f t="shared" si="9"/>
        <v>-0.02413954492</v>
      </c>
      <c r="AE109" s="1">
        <f t="shared" si="10"/>
        <v>-0.02431659584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0.1609462516</v>
      </c>
      <c r="F110" s="2">
        <f t="shared" si="178"/>
        <v>0.2218925032</v>
      </c>
      <c r="G110" s="2">
        <f t="shared" si="178"/>
        <v>0.2605258483</v>
      </c>
      <c r="H110" s="2">
        <f t="shared" si="178"/>
        <v>0.3210516966</v>
      </c>
      <c r="I110" s="2">
        <f t="shared" si="12"/>
        <v>0.03023656289</v>
      </c>
      <c r="J110" s="2">
        <f t="shared" si="13"/>
        <v>0.5075585649</v>
      </c>
      <c r="K110" s="2">
        <f t="shared" si="14"/>
        <v>0.04513146208</v>
      </c>
      <c r="L110" s="2">
        <f t="shared" si="15"/>
        <v>0.5112809508</v>
      </c>
      <c r="M110" s="2">
        <f t="shared" ref="M110:P110" si="179">M109-$I$28*AB109</f>
        <v>-0.5350006248</v>
      </c>
      <c r="N110" s="2">
        <f t="shared" si="179"/>
        <v>-0.4918876177</v>
      </c>
      <c r="O110" s="2">
        <f t="shared" si="179"/>
        <v>1.013337738</v>
      </c>
      <c r="P110" s="2">
        <f t="shared" si="179"/>
        <v>1.067119</v>
      </c>
      <c r="Q110" s="2">
        <f t="shared" si="17"/>
        <v>-0.5230369182</v>
      </c>
      <c r="R110" s="2">
        <f t="shared" si="18"/>
        <v>0.3721423753</v>
      </c>
      <c r="S110" s="2">
        <f t="shared" si="19"/>
        <v>1.059925865</v>
      </c>
      <c r="T110" s="2">
        <f t="shared" si="20"/>
        <v>0.7426763777</v>
      </c>
      <c r="U110" s="2">
        <f t="shared" si="21"/>
        <v>0.06557354999</v>
      </c>
      <c r="V110" s="2">
        <f t="shared" si="22"/>
        <v>0.03058448707</v>
      </c>
      <c r="W110" s="5">
        <f t="shared" si="23"/>
        <v>0.09615803706</v>
      </c>
      <c r="X110" s="1">
        <f t="shared" si="3"/>
        <v>-0.00116430009</v>
      </c>
      <c r="Y110" s="6">
        <f t="shared" si="4"/>
        <v>-0.00232860018</v>
      </c>
      <c r="Z110" s="1">
        <f t="shared" si="5"/>
        <v>-0.001150155147</v>
      </c>
      <c r="AA110" s="1">
        <f t="shared" si="6"/>
        <v>-0.002300310293</v>
      </c>
      <c r="AB110" s="1">
        <f t="shared" si="7"/>
        <v>0.04294729393</v>
      </c>
      <c r="AC110" s="7">
        <f t="shared" si="8"/>
        <v>0.04326226527</v>
      </c>
      <c r="AD110" s="1">
        <f t="shared" si="9"/>
        <v>-0.02399004298</v>
      </c>
      <c r="AE110" s="1">
        <f t="shared" si="10"/>
        <v>-0.02416598366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0.1611791116</v>
      </c>
      <c r="F111" s="2">
        <f t="shared" si="180"/>
        <v>0.2223582232</v>
      </c>
      <c r="G111" s="2">
        <f t="shared" si="180"/>
        <v>0.2607558794</v>
      </c>
      <c r="H111" s="2">
        <f t="shared" si="180"/>
        <v>0.3215117587</v>
      </c>
      <c r="I111" s="2">
        <f t="shared" si="12"/>
        <v>0.0302947779</v>
      </c>
      <c r="J111" s="2">
        <f t="shared" si="13"/>
        <v>0.5075731153</v>
      </c>
      <c r="K111" s="2">
        <f t="shared" si="14"/>
        <v>0.04518896984</v>
      </c>
      <c r="L111" s="2">
        <f t="shared" si="15"/>
        <v>0.5112953204</v>
      </c>
      <c r="M111" s="2">
        <f t="shared" ref="M111:P111" si="181">M110-$I$28*AB110</f>
        <v>-0.5435900836</v>
      </c>
      <c r="N111" s="2">
        <f t="shared" si="181"/>
        <v>-0.5005400707</v>
      </c>
      <c r="O111" s="2">
        <f t="shared" si="181"/>
        <v>1.018135747</v>
      </c>
      <c r="P111" s="2">
        <f t="shared" si="181"/>
        <v>1.071952196</v>
      </c>
      <c r="Q111" s="2">
        <f t="shared" si="17"/>
        <v>-0.531835508</v>
      </c>
      <c r="R111" s="2">
        <f t="shared" si="18"/>
        <v>0.3700888868</v>
      </c>
      <c r="S111" s="2">
        <f t="shared" si="19"/>
        <v>1.064862474</v>
      </c>
      <c r="T111" s="2">
        <f t="shared" si="20"/>
        <v>0.7436186734</v>
      </c>
      <c r="U111" s="2">
        <f t="shared" si="21"/>
        <v>0.06483200319</v>
      </c>
      <c r="V111" s="2">
        <f t="shared" si="22"/>
        <v>0.03035187905</v>
      </c>
      <c r="W111" s="5">
        <f t="shared" si="23"/>
        <v>0.09518388224</v>
      </c>
      <c r="X111" s="1">
        <f t="shared" si="3"/>
        <v>-0.001167933993</v>
      </c>
      <c r="Y111" s="6">
        <f t="shared" si="4"/>
        <v>-0.002335867986</v>
      </c>
      <c r="Z111" s="1">
        <f t="shared" si="5"/>
        <v>-0.001154038524</v>
      </c>
      <c r="AA111" s="1">
        <f t="shared" si="6"/>
        <v>-0.002308077047</v>
      </c>
      <c r="AB111" s="1">
        <f t="shared" si="7"/>
        <v>0.04260824471</v>
      </c>
      <c r="AC111" s="7">
        <f t="shared" si="8"/>
        <v>0.04292070537</v>
      </c>
      <c r="AD111" s="1">
        <f t="shared" si="9"/>
        <v>-0.02384202162</v>
      </c>
      <c r="AE111" s="1">
        <f t="shared" si="10"/>
        <v>-0.02401686322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0.1614126984</v>
      </c>
      <c r="F112" s="2">
        <f t="shared" si="182"/>
        <v>0.2228253968</v>
      </c>
      <c r="G112" s="2">
        <f t="shared" si="182"/>
        <v>0.2609866871</v>
      </c>
      <c r="H112" s="2">
        <f t="shared" si="182"/>
        <v>0.3219733741</v>
      </c>
      <c r="I112" s="2">
        <f t="shared" si="12"/>
        <v>0.0303531746</v>
      </c>
      <c r="J112" s="2">
        <f t="shared" si="13"/>
        <v>0.5075877111</v>
      </c>
      <c r="K112" s="2">
        <f t="shared" si="14"/>
        <v>0.04524667176</v>
      </c>
      <c r="L112" s="2">
        <f t="shared" si="15"/>
        <v>0.5113097385</v>
      </c>
      <c r="M112" s="2">
        <f t="shared" ref="M112:P112" si="183">M111-$I$28*AB111</f>
        <v>-0.5521117325</v>
      </c>
      <c r="N112" s="2">
        <f t="shared" si="183"/>
        <v>-0.5091242118</v>
      </c>
      <c r="O112" s="2">
        <f t="shared" si="183"/>
        <v>1.022904151</v>
      </c>
      <c r="P112" s="2">
        <f t="shared" si="183"/>
        <v>1.076755569</v>
      </c>
      <c r="Q112" s="2">
        <f t="shared" si="17"/>
        <v>-0.5405652982</v>
      </c>
      <c r="R112" s="2">
        <f t="shared" si="18"/>
        <v>0.3680560893</v>
      </c>
      <c r="S112" s="2">
        <f t="shared" si="19"/>
        <v>1.069769185</v>
      </c>
      <c r="T112" s="2">
        <f t="shared" si="20"/>
        <v>0.7445530187</v>
      </c>
      <c r="U112" s="2">
        <f t="shared" si="21"/>
        <v>0.06410208154</v>
      </c>
      <c r="V112" s="2">
        <f t="shared" si="22"/>
        <v>0.0301221103</v>
      </c>
      <c r="W112" s="5">
        <f t="shared" si="23"/>
        <v>0.09422419185</v>
      </c>
      <c r="X112" s="1">
        <f t="shared" si="3"/>
        <v>-0.001171378841</v>
      </c>
      <c r="Y112" s="6">
        <f t="shared" si="4"/>
        <v>-0.002342757682</v>
      </c>
      <c r="Z112" s="1">
        <f t="shared" si="5"/>
        <v>-0.001157729697</v>
      </c>
      <c r="AA112" s="1">
        <f t="shared" si="6"/>
        <v>-0.002315459394</v>
      </c>
      <c r="AB112" s="1">
        <f t="shared" si="7"/>
        <v>0.0422721857</v>
      </c>
      <c r="AC112" s="7">
        <f t="shared" si="8"/>
        <v>0.04258215821</v>
      </c>
      <c r="AD112" s="1">
        <f t="shared" si="9"/>
        <v>-0.02369546293</v>
      </c>
      <c r="AE112" s="1">
        <f t="shared" si="10"/>
        <v>-0.02386921647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0.1616469742</v>
      </c>
      <c r="F113" s="2">
        <f t="shared" si="184"/>
        <v>0.2232939483</v>
      </c>
      <c r="G113" s="2">
        <f t="shared" si="184"/>
        <v>0.261218233</v>
      </c>
      <c r="H113" s="2">
        <f t="shared" si="184"/>
        <v>0.322436466</v>
      </c>
      <c r="I113" s="2">
        <f t="shared" si="12"/>
        <v>0.03041174354</v>
      </c>
      <c r="J113" s="2">
        <f t="shared" si="13"/>
        <v>0.50760235</v>
      </c>
      <c r="K113" s="2">
        <f t="shared" si="14"/>
        <v>0.04530455825</v>
      </c>
      <c r="L113" s="2">
        <f t="shared" si="15"/>
        <v>0.5113242027</v>
      </c>
      <c r="M113" s="2">
        <f t="shared" ref="M113:P113" si="185">M112-$I$28*AB112</f>
        <v>-0.5605661697</v>
      </c>
      <c r="N113" s="2">
        <f t="shared" si="185"/>
        <v>-0.5176406434</v>
      </c>
      <c r="O113" s="2">
        <f t="shared" si="185"/>
        <v>1.027643244</v>
      </c>
      <c r="P113" s="2">
        <f t="shared" si="185"/>
        <v>1.081529412</v>
      </c>
      <c r="Q113" s="2">
        <f t="shared" si="17"/>
        <v>-0.5492268943</v>
      </c>
      <c r="R113" s="2">
        <f t="shared" si="18"/>
        <v>0.366043794</v>
      </c>
      <c r="S113" s="2">
        <f t="shared" si="19"/>
        <v>1.07464629</v>
      </c>
      <c r="T113" s="2">
        <f t="shared" si="20"/>
        <v>0.7454795071</v>
      </c>
      <c r="U113" s="2">
        <f t="shared" si="21"/>
        <v>0.06338359163</v>
      </c>
      <c r="V113" s="2">
        <f t="shared" si="22"/>
        <v>0.02989513574</v>
      </c>
      <c r="W113" s="5">
        <f t="shared" si="23"/>
        <v>0.09327872736</v>
      </c>
      <c r="X113" s="1">
        <f t="shared" si="3"/>
        <v>-0.001174639487</v>
      </c>
      <c r="Y113" s="6">
        <f t="shared" si="4"/>
        <v>-0.002349278975</v>
      </c>
      <c r="Z113" s="1">
        <f t="shared" si="5"/>
        <v>-0.001161233527</v>
      </c>
      <c r="AA113" s="1">
        <f t="shared" si="6"/>
        <v>-0.002322467053</v>
      </c>
      <c r="AB113" s="1">
        <f t="shared" si="7"/>
        <v>0.04193912352</v>
      </c>
      <c r="AC113" s="7">
        <f t="shared" si="8"/>
        <v>0.04224663046</v>
      </c>
      <c r="AD113" s="1">
        <f t="shared" si="9"/>
        <v>-0.02355034923</v>
      </c>
      <c r="AE113" s="1">
        <f t="shared" si="10"/>
        <v>-0.0237230256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0.1618819021</v>
      </c>
      <c r="F114" s="2">
        <f t="shared" si="186"/>
        <v>0.2237638041</v>
      </c>
      <c r="G114" s="2">
        <f t="shared" si="186"/>
        <v>0.2614504797</v>
      </c>
      <c r="H114" s="2">
        <f t="shared" si="186"/>
        <v>0.3229009594</v>
      </c>
      <c r="I114" s="2">
        <f t="shared" si="12"/>
        <v>0.03047047552</v>
      </c>
      <c r="J114" s="2">
        <f t="shared" si="13"/>
        <v>0.5076170296</v>
      </c>
      <c r="K114" s="2">
        <f t="shared" si="14"/>
        <v>0.04536261993</v>
      </c>
      <c r="L114" s="2">
        <f t="shared" si="15"/>
        <v>0.5113387107</v>
      </c>
      <c r="M114" s="2">
        <f t="shared" ref="M114:P114" si="187">M113-$I$28*AB113</f>
        <v>-0.5689539944</v>
      </c>
      <c r="N114" s="2">
        <f t="shared" si="187"/>
        <v>-0.5260899695</v>
      </c>
      <c r="O114" s="2">
        <f t="shared" si="187"/>
        <v>1.032353314</v>
      </c>
      <c r="P114" s="2">
        <f t="shared" si="187"/>
        <v>1.086274017</v>
      </c>
      <c r="Q114" s="2">
        <f t="shared" si="17"/>
        <v>-0.5578209033</v>
      </c>
      <c r="R114" s="2">
        <f t="shared" si="18"/>
        <v>0.3640518104</v>
      </c>
      <c r="S114" s="2">
        <f t="shared" si="19"/>
        <v>1.079494078</v>
      </c>
      <c r="T114" s="2">
        <f t="shared" si="20"/>
        <v>0.7463982303</v>
      </c>
      <c r="U114" s="2">
        <f t="shared" si="21"/>
        <v>0.06267634223</v>
      </c>
      <c r="V114" s="2">
        <f t="shared" si="22"/>
        <v>0.02967091109</v>
      </c>
      <c r="W114" s="5">
        <f t="shared" si="23"/>
        <v>0.09234725332</v>
      </c>
      <c r="X114" s="1">
        <f t="shared" si="3"/>
        <v>-0.001177720699</v>
      </c>
      <c r="Y114" s="6">
        <f t="shared" si="4"/>
        <v>-0.002355441397</v>
      </c>
      <c r="Z114" s="1">
        <f t="shared" si="5"/>
        <v>-0.001164554788</v>
      </c>
      <c r="AA114" s="1">
        <f t="shared" si="6"/>
        <v>-0.002329109576</v>
      </c>
      <c r="AB114" s="1">
        <f t="shared" si="7"/>
        <v>0.04160906274</v>
      </c>
      <c r="AC114" s="7">
        <f t="shared" si="8"/>
        <v>0.04191412671</v>
      </c>
      <c r="AD114" s="1">
        <f t="shared" si="9"/>
        <v>-0.02340666304</v>
      </c>
      <c r="AE114" s="1">
        <f t="shared" si="10"/>
        <v>-0.023578273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0.1621174462</v>
      </c>
      <c r="F115" s="2">
        <f t="shared" si="188"/>
        <v>0.2242348924</v>
      </c>
      <c r="G115" s="2">
        <f t="shared" si="188"/>
        <v>0.2616833907</v>
      </c>
      <c r="H115" s="2">
        <f t="shared" si="188"/>
        <v>0.3233667813</v>
      </c>
      <c r="I115" s="2">
        <f t="shared" si="12"/>
        <v>0.03052936155</v>
      </c>
      <c r="J115" s="2">
        <f t="shared" si="13"/>
        <v>0.5076317476</v>
      </c>
      <c r="K115" s="2">
        <f t="shared" si="14"/>
        <v>0.04542084766</v>
      </c>
      <c r="L115" s="2">
        <f t="shared" si="15"/>
        <v>0.5113532601</v>
      </c>
      <c r="M115" s="2">
        <f t="shared" ref="M115:P115" si="189">M114-$I$28*AB114</f>
        <v>-0.5772758069</v>
      </c>
      <c r="N115" s="2">
        <f t="shared" si="189"/>
        <v>-0.5344727949</v>
      </c>
      <c r="O115" s="2">
        <f t="shared" si="189"/>
        <v>1.037034646</v>
      </c>
      <c r="P115" s="2">
        <f t="shared" si="189"/>
        <v>1.090989672</v>
      </c>
      <c r="Q115" s="2">
        <f t="shared" si="17"/>
        <v>-0.5663479328</v>
      </c>
      <c r="R115" s="2">
        <f t="shared" si="18"/>
        <v>0.3620799466</v>
      </c>
      <c r="S115" s="2">
        <f t="shared" si="19"/>
        <v>1.084312835</v>
      </c>
      <c r="T115" s="2">
        <f t="shared" si="20"/>
        <v>0.7473092794</v>
      </c>
      <c r="U115" s="2">
        <f t="shared" si="21"/>
        <v>0.06198014441</v>
      </c>
      <c r="V115" s="2">
        <f t="shared" si="22"/>
        <v>0.02944939294</v>
      </c>
      <c r="W115" s="5">
        <f t="shared" si="23"/>
        <v>0.09142953735</v>
      </c>
      <c r="X115" s="1">
        <f t="shared" si="3"/>
        <v>-0.001180627153</v>
      </c>
      <c r="Y115" s="6">
        <f t="shared" si="4"/>
        <v>-0.002361254305</v>
      </c>
      <c r="Z115" s="1">
        <f t="shared" si="5"/>
        <v>-0.00116769817</v>
      </c>
      <c r="AA115" s="1">
        <f t="shared" si="6"/>
        <v>-0.002335396339</v>
      </c>
      <c r="AB115" s="1">
        <f t="shared" si="7"/>
        <v>0.04128200597</v>
      </c>
      <c r="AC115" s="7">
        <f t="shared" si="8"/>
        <v>0.04158464957</v>
      </c>
      <c r="AD115" s="1">
        <f t="shared" si="9"/>
        <v>-0.02326438709</v>
      </c>
      <c r="AE115" s="1">
        <f t="shared" si="10"/>
        <v>-0.02343494126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0.1623535716</v>
      </c>
      <c r="F116" s="2">
        <f t="shared" si="190"/>
        <v>0.2247071433</v>
      </c>
      <c r="G116" s="2">
        <f t="shared" si="190"/>
        <v>0.2619169303</v>
      </c>
      <c r="H116" s="2">
        <f t="shared" si="190"/>
        <v>0.3238338606</v>
      </c>
      <c r="I116" s="2">
        <f t="shared" si="12"/>
        <v>0.03058839291</v>
      </c>
      <c r="J116" s="2">
        <f t="shared" si="13"/>
        <v>0.507646502</v>
      </c>
      <c r="K116" s="2">
        <f t="shared" si="14"/>
        <v>0.04547923257</v>
      </c>
      <c r="L116" s="2">
        <f t="shared" si="15"/>
        <v>0.5113678488</v>
      </c>
      <c r="M116" s="2">
        <f t="shared" ref="M116:P116" si="191">M115-$I$28*AB115</f>
        <v>-0.5855322081</v>
      </c>
      <c r="N116" s="2">
        <f t="shared" si="191"/>
        <v>-0.5427897248</v>
      </c>
      <c r="O116" s="2">
        <f t="shared" si="191"/>
        <v>1.041687524</v>
      </c>
      <c r="P116" s="2">
        <f t="shared" si="191"/>
        <v>1.09567666</v>
      </c>
      <c r="Q116" s="2">
        <f t="shared" si="17"/>
        <v>-0.5748085912</v>
      </c>
      <c r="R116" s="2">
        <f t="shared" si="18"/>
        <v>0.3601280095</v>
      </c>
      <c r="S116" s="2">
        <f t="shared" si="19"/>
        <v>1.089102844</v>
      </c>
      <c r="T116" s="2">
        <f t="shared" si="20"/>
        <v>0.7482127437</v>
      </c>
      <c r="U116" s="2">
        <f t="shared" si="21"/>
        <v>0.06129481153</v>
      </c>
      <c r="V116" s="2">
        <f t="shared" si="22"/>
        <v>0.02923053866</v>
      </c>
      <c r="W116" s="5">
        <f t="shared" si="23"/>
        <v>0.09052535019</v>
      </c>
      <c r="X116" s="1">
        <f t="shared" si="3"/>
        <v>-0.001183363439</v>
      </c>
      <c r="Y116" s="6">
        <f t="shared" si="4"/>
        <v>-0.002366726878</v>
      </c>
      <c r="Z116" s="1">
        <f t="shared" si="5"/>
        <v>-0.001170668275</v>
      </c>
      <c r="AA116" s="1">
        <f t="shared" si="6"/>
        <v>-0.002341336549</v>
      </c>
      <c r="AB116" s="1">
        <f t="shared" si="7"/>
        <v>0.04095795395</v>
      </c>
      <c r="AC116" s="7">
        <f t="shared" si="8"/>
        <v>0.04125819979</v>
      </c>
      <c r="AD116" s="1">
        <f t="shared" si="9"/>
        <v>-0.02312350433</v>
      </c>
      <c r="AE116" s="1">
        <f t="shared" si="10"/>
        <v>-0.02329301319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0.1625902443</v>
      </c>
      <c r="F117" s="2">
        <f t="shared" si="192"/>
        <v>0.2251804886</v>
      </c>
      <c r="G117" s="2">
        <f t="shared" si="192"/>
        <v>0.2621510639</v>
      </c>
      <c r="H117" s="2">
        <f t="shared" si="192"/>
        <v>0.3243021279</v>
      </c>
      <c r="I117" s="2">
        <f t="shared" si="12"/>
        <v>0.03064756108</v>
      </c>
      <c r="J117" s="2">
        <f t="shared" si="13"/>
        <v>0.5076612906</v>
      </c>
      <c r="K117" s="2">
        <f t="shared" si="14"/>
        <v>0.04553776599</v>
      </c>
      <c r="L117" s="2">
        <f t="shared" si="15"/>
        <v>0.5113824746</v>
      </c>
      <c r="M117" s="2">
        <f t="shared" ref="M117:P117" si="193">M116-$I$28*AB116</f>
        <v>-0.5937237989</v>
      </c>
      <c r="N117" s="2">
        <f t="shared" si="193"/>
        <v>-0.5510413647</v>
      </c>
      <c r="O117" s="2">
        <f t="shared" si="193"/>
        <v>1.046312224</v>
      </c>
      <c r="P117" s="2">
        <f t="shared" si="193"/>
        <v>1.100335263</v>
      </c>
      <c r="Q117" s="2">
        <f t="shared" si="17"/>
        <v>-0.5832034867</v>
      </c>
      <c r="R117" s="2">
        <f t="shared" si="18"/>
        <v>0.358195805</v>
      </c>
      <c r="S117" s="2">
        <f t="shared" si="19"/>
        <v>1.093864384</v>
      </c>
      <c r="T117" s="2">
        <f t="shared" si="20"/>
        <v>0.7491087116</v>
      </c>
      <c r="U117" s="2">
        <f t="shared" si="21"/>
        <v>0.06062015931</v>
      </c>
      <c r="V117" s="2">
        <f t="shared" si="22"/>
        <v>0.02901430642</v>
      </c>
      <c r="W117" s="5">
        <f t="shared" si="23"/>
        <v>0.08963446573</v>
      </c>
      <c r="X117" s="1">
        <f t="shared" si="3"/>
        <v>-0.001185934061</v>
      </c>
      <c r="Y117" s="6">
        <f t="shared" si="4"/>
        <v>-0.002371868121</v>
      </c>
      <c r="Z117" s="1">
        <f t="shared" si="5"/>
        <v>-0.001173469619</v>
      </c>
      <c r="AA117" s="1">
        <f t="shared" si="6"/>
        <v>-0.002346939238</v>
      </c>
      <c r="AB117" s="1">
        <f t="shared" si="7"/>
        <v>0.04063690567</v>
      </c>
      <c r="AC117" s="7">
        <f t="shared" si="8"/>
        <v>0.04093477632</v>
      </c>
      <c r="AD117" s="1">
        <f t="shared" si="9"/>
        <v>-0.02298399791</v>
      </c>
      <c r="AE117" s="1">
        <f t="shared" si="10"/>
        <v>-0.02315247182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0.1628274311</v>
      </c>
      <c r="F118" s="2">
        <f t="shared" si="194"/>
        <v>0.2256548623</v>
      </c>
      <c r="G118" s="2">
        <f t="shared" si="194"/>
        <v>0.2623857579</v>
      </c>
      <c r="H118" s="2">
        <f t="shared" si="194"/>
        <v>0.3247715157</v>
      </c>
      <c r="I118" s="2">
        <f t="shared" si="12"/>
        <v>0.03070685778</v>
      </c>
      <c r="J118" s="2">
        <f t="shared" si="13"/>
        <v>0.5076761113</v>
      </c>
      <c r="K118" s="2">
        <f t="shared" si="14"/>
        <v>0.04559643947</v>
      </c>
      <c r="L118" s="2">
        <f t="shared" si="15"/>
        <v>0.5113971353</v>
      </c>
      <c r="M118" s="2">
        <f t="shared" ref="M118:P118" si="195">M117-$I$28*AB117</f>
        <v>-0.60185118</v>
      </c>
      <c r="N118" s="2">
        <f t="shared" si="195"/>
        <v>-0.55922832</v>
      </c>
      <c r="O118" s="2">
        <f t="shared" si="195"/>
        <v>1.050909024</v>
      </c>
      <c r="P118" s="2">
        <f t="shared" si="195"/>
        <v>1.104965757</v>
      </c>
      <c r="Q118" s="2">
        <f t="shared" si="17"/>
        <v>-0.5915332275</v>
      </c>
      <c r="R118" s="2">
        <f t="shared" si="18"/>
        <v>0.3562831381</v>
      </c>
      <c r="S118" s="2">
        <f t="shared" si="19"/>
        <v>1.09859773</v>
      </c>
      <c r="T118" s="2">
        <f t="shared" si="20"/>
        <v>0.7499972702</v>
      </c>
      <c r="U118" s="2">
        <f t="shared" si="21"/>
        <v>0.05995600587</v>
      </c>
      <c r="V118" s="2">
        <f t="shared" si="22"/>
        <v>0.02880065517</v>
      </c>
      <c r="W118" s="5">
        <f t="shared" si="23"/>
        <v>0.08875666103</v>
      </c>
      <c r="X118" s="1">
        <f t="shared" si="3"/>
        <v>-0.00118834343</v>
      </c>
      <c r="Y118" s="6">
        <f t="shared" si="4"/>
        <v>-0.002376686861</v>
      </c>
      <c r="Z118" s="1">
        <f t="shared" si="5"/>
        <v>-0.001176106632</v>
      </c>
      <c r="AA118" s="1">
        <f t="shared" si="6"/>
        <v>-0.002352213265</v>
      </c>
      <c r="AB118" s="1">
        <f t="shared" si="7"/>
        <v>0.04031885841</v>
      </c>
      <c r="AC118" s="7">
        <f t="shared" si="8"/>
        <v>0.04061437644</v>
      </c>
      <c r="AD118" s="1">
        <f t="shared" si="9"/>
        <v>-0.02284585117</v>
      </c>
      <c r="AE118" s="1">
        <f t="shared" si="10"/>
        <v>-0.02301330037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0.1630650998</v>
      </c>
      <c r="F119" s="2">
        <f t="shared" si="196"/>
        <v>0.2261301996</v>
      </c>
      <c r="G119" s="2">
        <f t="shared" si="196"/>
        <v>0.2626209792</v>
      </c>
      <c r="H119" s="2">
        <f t="shared" si="196"/>
        <v>0.3252419584</v>
      </c>
      <c r="I119" s="2">
        <f t="shared" si="12"/>
        <v>0.03076627495</v>
      </c>
      <c r="J119" s="2">
        <f t="shared" si="13"/>
        <v>0.5076909621</v>
      </c>
      <c r="K119" s="2">
        <f t="shared" si="14"/>
        <v>0.0456552448</v>
      </c>
      <c r="L119" s="2">
        <f t="shared" si="15"/>
        <v>0.511411829</v>
      </c>
      <c r="M119" s="2">
        <f t="shared" ref="M119:P119" si="197">M118-$I$28*AB118</f>
        <v>-0.6099149517</v>
      </c>
      <c r="N119" s="2">
        <f t="shared" si="197"/>
        <v>-0.5673511953</v>
      </c>
      <c r="O119" s="2">
        <f t="shared" si="197"/>
        <v>1.055478194</v>
      </c>
      <c r="P119" s="2">
        <f t="shared" si="197"/>
        <v>1.109568417</v>
      </c>
      <c r="Q119" s="2">
        <f t="shared" si="17"/>
        <v>-0.5997984211</v>
      </c>
      <c r="R119" s="2">
        <f t="shared" si="18"/>
        <v>0.3543898132</v>
      </c>
      <c r="S119" s="2">
        <f t="shared" si="19"/>
        <v>1.103303154</v>
      </c>
      <c r="T119" s="2">
        <f t="shared" si="20"/>
        <v>0.7508785053</v>
      </c>
      <c r="U119" s="2">
        <f t="shared" si="21"/>
        <v>0.05930217172</v>
      </c>
      <c r="V119" s="2">
        <f t="shared" si="22"/>
        <v>0.02858954461</v>
      </c>
      <c r="W119" s="5">
        <f t="shared" si="23"/>
        <v>0.08789171633</v>
      </c>
      <c r="X119" s="1">
        <f t="shared" si="3"/>
        <v>-0.001190595875</v>
      </c>
      <c r="Y119" s="6">
        <f t="shared" si="4"/>
        <v>-0.002381191749</v>
      </c>
      <c r="Z119" s="1">
        <f t="shared" si="5"/>
        <v>-0.001178583658</v>
      </c>
      <c r="AA119" s="1">
        <f t="shared" si="6"/>
        <v>-0.002357167316</v>
      </c>
      <c r="AB119" s="1">
        <f t="shared" si="7"/>
        <v>0.0400038079</v>
      </c>
      <c r="AC119" s="7">
        <f t="shared" si="8"/>
        <v>0.0402969958</v>
      </c>
      <c r="AD119" s="1">
        <f t="shared" si="9"/>
        <v>-0.02270904768</v>
      </c>
      <c r="AE119" s="1">
        <f t="shared" si="10"/>
        <v>-0.02287548228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0.163303219</v>
      </c>
      <c r="F120" s="2">
        <f t="shared" si="198"/>
        <v>0.226606438</v>
      </c>
      <c r="G120" s="2">
        <f t="shared" si="198"/>
        <v>0.2628566959</v>
      </c>
      <c r="H120" s="2">
        <f t="shared" si="198"/>
        <v>0.3257133919</v>
      </c>
      <c r="I120" s="2">
        <f t="shared" si="12"/>
        <v>0.03082580475</v>
      </c>
      <c r="J120" s="2">
        <f t="shared" si="13"/>
        <v>0.507705841</v>
      </c>
      <c r="K120" s="2">
        <f t="shared" si="14"/>
        <v>0.04571417398</v>
      </c>
      <c r="L120" s="2">
        <f t="shared" si="15"/>
        <v>0.5114265536</v>
      </c>
      <c r="M120" s="2">
        <f t="shared" ref="M120:P120" si="199">M119-$I$28*AB119</f>
        <v>-0.6179157133</v>
      </c>
      <c r="N120" s="2">
        <f t="shared" si="199"/>
        <v>-0.5754105944</v>
      </c>
      <c r="O120" s="2">
        <f t="shared" si="199"/>
        <v>1.060020004</v>
      </c>
      <c r="P120" s="2">
        <f t="shared" si="199"/>
        <v>1.114143514</v>
      </c>
      <c r="Q120" s="2">
        <f t="shared" si="17"/>
        <v>-0.6079996741</v>
      </c>
      <c r="R120" s="2">
        <f t="shared" si="18"/>
        <v>0.3525156342</v>
      </c>
      <c r="S120" s="2">
        <f t="shared" si="19"/>
        <v>1.107980925</v>
      </c>
      <c r="T120" s="2">
        <f t="shared" si="20"/>
        <v>0.7517525019</v>
      </c>
      <c r="U120" s="2">
        <f t="shared" si="21"/>
        <v>0.05865847984</v>
      </c>
      <c r="V120" s="2">
        <f t="shared" si="22"/>
        <v>0.02838093519</v>
      </c>
      <c r="W120" s="5">
        <f t="shared" si="23"/>
        <v>0.08703941503</v>
      </c>
      <c r="X120" s="1">
        <f t="shared" si="3"/>
        <v>-0.001192695631</v>
      </c>
      <c r="Y120" s="6">
        <f t="shared" si="4"/>
        <v>-0.002385391262</v>
      </c>
      <c r="Z120" s="1">
        <f t="shared" si="5"/>
        <v>-0.001180904952</v>
      </c>
      <c r="AA120" s="1">
        <f t="shared" si="6"/>
        <v>-0.002361809904</v>
      </c>
      <c r="AB120" s="1">
        <f t="shared" si="7"/>
        <v>0.03969174832</v>
      </c>
      <c r="AC120" s="7">
        <f t="shared" si="8"/>
        <v>0.03998262855</v>
      </c>
      <c r="AD120" s="1">
        <f t="shared" si="9"/>
        <v>-0.0225735712</v>
      </c>
      <c r="AE120" s="1">
        <f t="shared" si="10"/>
        <v>-0.02273900119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0.1635417581</v>
      </c>
      <c r="F121" s="2">
        <f t="shared" si="200"/>
        <v>0.2270835162</v>
      </c>
      <c r="G121" s="2">
        <f t="shared" si="200"/>
        <v>0.2630928769</v>
      </c>
      <c r="H121" s="2">
        <f t="shared" si="200"/>
        <v>0.3261857538</v>
      </c>
      <c r="I121" s="2">
        <f t="shared" si="12"/>
        <v>0.03088543953</v>
      </c>
      <c r="J121" s="2">
        <f t="shared" si="13"/>
        <v>0.5077207462</v>
      </c>
      <c r="K121" s="2">
        <f t="shared" si="14"/>
        <v>0.04577321923</v>
      </c>
      <c r="L121" s="2">
        <f t="shared" si="15"/>
        <v>0.5114413072</v>
      </c>
      <c r="M121" s="2">
        <f t="shared" ref="M121:P121" si="201">M120-$I$28*AB120</f>
        <v>-0.625854063</v>
      </c>
      <c r="N121" s="2">
        <f t="shared" si="201"/>
        <v>-0.5834071202</v>
      </c>
      <c r="O121" s="2">
        <f t="shared" si="201"/>
        <v>1.064534718</v>
      </c>
      <c r="P121" s="2">
        <f t="shared" si="201"/>
        <v>1.118691314</v>
      </c>
      <c r="Q121" s="2">
        <f t="shared" si="17"/>
        <v>-0.616137592</v>
      </c>
      <c r="R121" s="2">
        <f t="shared" si="18"/>
        <v>0.3506604047</v>
      </c>
      <c r="S121" s="2">
        <f t="shared" si="19"/>
        <v>1.112631309</v>
      </c>
      <c r="T121" s="2">
        <f t="shared" si="20"/>
        <v>0.7526193433</v>
      </c>
      <c r="U121" s="2">
        <f t="shared" si="21"/>
        <v>0.05802475567</v>
      </c>
      <c r="V121" s="2">
        <f t="shared" si="22"/>
        <v>0.02817478808</v>
      </c>
      <c r="W121" s="5">
        <f t="shared" si="23"/>
        <v>0.08619954375</v>
      </c>
      <c r="X121" s="1">
        <f t="shared" si="3"/>
        <v>-0.001194646851</v>
      </c>
      <c r="Y121" s="6">
        <f t="shared" si="4"/>
        <v>-0.002389293701</v>
      </c>
      <c r="Z121" s="1">
        <f t="shared" si="5"/>
        <v>-0.001183074686</v>
      </c>
      <c r="AA121" s="1">
        <f t="shared" si="6"/>
        <v>-0.002366149372</v>
      </c>
      <c r="AB121" s="1">
        <f t="shared" si="7"/>
        <v>0.03938267245</v>
      </c>
      <c r="AC121" s="7">
        <f t="shared" si="8"/>
        <v>0.03967126739</v>
      </c>
      <c r="AD121" s="1">
        <f t="shared" si="9"/>
        <v>-0.0224394057</v>
      </c>
      <c r="AE121" s="1">
        <f t="shared" si="10"/>
        <v>-0.02260384094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0.1637806875</v>
      </c>
      <c r="F122" s="2">
        <f t="shared" si="202"/>
        <v>0.227561375</v>
      </c>
      <c r="G122" s="2">
        <f t="shared" si="202"/>
        <v>0.2633294919</v>
      </c>
      <c r="H122" s="2">
        <f t="shared" si="202"/>
        <v>0.3266589837</v>
      </c>
      <c r="I122" s="2">
        <f t="shared" si="12"/>
        <v>0.03094517187</v>
      </c>
      <c r="J122" s="2">
        <f t="shared" si="13"/>
        <v>0.5077356757</v>
      </c>
      <c r="K122" s="2">
        <f t="shared" si="14"/>
        <v>0.04583237296</v>
      </c>
      <c r="L122" s="2">
        <f t="shared" si="15"/>
        <v>0.5114560879</v>
      </c>
      <c r="M122" s="2">
        <f t="shared" ref="M122:P122" si="203">M121-$I$28*AB121</f>
        <v>-0.6337305974</v>
      </c>
      <c r="N122" s="2">
        <f t="shared" si="203"/>
        <v>-0.5913413736</v>
      </c>
      <c r="O122" s="2">
        <f t="shared" si="203"/>
        <v>1.069022599</v>
      </c>
      <c r="P122" s="2">
        <f t="shared" si="203"/>
        <v>1.123212082</v>
      </c>
      <c r="Q122" s="2">
        <f t="shared" si="17"/>
        <v>-0.6242127787</v>
      </c>
      <c r="R122" s="2">
        <f t="shared" si="18"/>
        <v>0.3488239281</v>
      </c>
      <c r="S122" s="2">
        <f t="shared" si="19"/>
        <v>1.117254569</v>
      </c>
      <c r="T122" s="2">
        <f t="shared" si="20"/>
        <v>0.7534791122</v>
      </c>
      <c r="U122" s="2">
        <f t="shared" si="21"/>
        <v>0.05740082711</v>
      </c>
      <c r="V122" s="2">
        <f t="shared" si="22"/>
        <v>0.02797106519</v>
      </c>
      <c r="W122" s="5">
        <f t="shared" si="23"/>
        <v>0.0853718923</v>
      </c>
      <c r="X122" s="1">
        <f t="shared" si="3"/>
        <v>-0.001196453597</v>
      </c>
      <c r="Y122" s="6">
        <f t="shared" si="4"/>
        <v>-0.002392907195</v>
      </c>
      <c r="Z122" s="1">
        <f t="shared" si="5"/>
        <v>-0.001185096944</v>
      </c>
      <c r="AA122" s="1">
        <f t="shared" si="6"/>
        <v>-0.002370193888</v>
      </c>
      <c r="AB122" s="1">
        <f t="shared" si="7"/>
        <v>0.0390765717</v>
      </c>
      <c r="AC122" s="7">
        <f t="shared" si="8"/>
        <v>0.03936290367</v>
      </c>
      <c r="AD122" s="1">
        <f t="shared" si="9"/>
        <v>-0.02230653535</v>
      </c>
      <c r="AE122" s="1">
        <f t="shared" si="10"/>
        <v>-0.02246998557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0.1640199782</v>
      </c>
      <c r="F123" s="2">
        <f t="shared" si="204"/>
        <v>0.2280399564</v>
      </c>
      <c r="G123" s="2">
        <f t="shared" si="204"/>
        <v>0.2635665112</v>
      </c>
      <c r="H123" s="2">
        <f t="shared" si="204"/>
        <v>0.3271330225</v>
      </c>
      <c r="I123" s="2">
        <f t="shared" si="12"/>
        <v>0.03100499455</v>
      </c>
      <c r="J123" s="2">
        <f t="shared" si="13"/>
        <v>0.5077506278</v>
      </c>
      <c r="K123" s="2">
        <f t="shared" si="14"/>
        <v>0.04589162781</v>
      </c>
      <c r="L123" s="2">
        <f t="shared" si="15"/>
        <v>0.5114708938</v>
      </c>
      <c r="M123" s="2">
        <f t="shared" ref="M123:P123" si="205">M122-$I$28*AB122</f>
        <v>-0.6415459118</v>
      </c>
      <c r="N123" s="2">
        <f t="shared" si="205"/>
        <v>-0.5992139544</v>
      </c>
      <c r="O123" s="2">
        <f t="shared" si="205"/>
        <v>1.073483906</v>
      </c>
      <c r="P123" s="2">
        <f t="shared" si="205"/>
        <v>1.127706079</v>
      </c>
      <c r="Q123" s="2">
        <f t="shared" si="17"/>
        <v>-0.6322258363</v>
      </c>
      <c r="R123" s="2">
        <f t="shared" si="18"/>
        <v>0.3470060076</v>
      </c>
      <c r="S123" s="2">
        <f t="shared" si="19"/>
        <v>1.121850964</v>
      </c>
      <c r="T123" s="2">
        <f t="shared" si="20"/>
        <v>0.7543318898</v>
      </c>
      <c r="U123" s="2">
        <f t="shared" si="21"/>
        <v>0.05678652459</v>
      </c>
      <c r="V123" s="2">
        <f t="shared" si="22"/>
        <v>0.02776972909</v>
      </c>
      <c r="W123" s="5">
        <f t="shared" si="23"/>
        <v>0.08455625368</v>
      </c>
      <c r="X123" s="1">
        <f t="shared" si="3"/>
        <v>-0.001198119849</v>
      </c>
      <c r="Y123" s="6">
        <f t="shared" si="4"/>
        <v>-0.002396239698</v>
      </c>
      <c r="Z123" s="1">
        <f t="shared" si="5"/>
        <v>-0.001186975726</v>
      </c>
      <c r="AA123" s="1">
        <f t="shared" si="6"/>
        <v>-0.002373951452</v>
      </c>
      <c r="AB123" s="1">
        <f t="shared" si="7"/>
        <v>0.03877343623</v>
      </c>
      <c r="AC123" s="7">
        <f t="shared" si="8"/>
        <v>0.03905752746</v>
      </c>
      <c r="AD123" s="1">
        <f t="shared" si="9"/>
        <v>-0.0221749445</v>
      </c>
      <c r="AE123" s="1">
        <f t="shared" si="10"/>
        <v>-0.02233741933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0.1642596022</v>
      </c>
      <c r="F124" s="2">
        <f t="shared" si="206"/>
        <v>0.2285192044</v>
      </c>
      <c r="G124" s="2">
        <f t="shared" si="206"/>
        <v>0.2638039064</v>
      </c>
      <c r="H124" s="2">
        <f t="shared" si="206"/>
        <v>0.3276078128</v>
      </c>
      <c r="I124" s="2">
        <f t="shared" si="12"/>
        <v>0.03106490054</v>
      </c>
      <c r="J124" s="2">
        <f t="shared" si="13"/>
        <v>0.5077656006</v>
      </c>
      <c r="K124" s="2">
        <f t="shared" si="14"/>
        <v>0.0459509766</v>
      </c>
      <c r="L124" s="2">
        <f t="shared" si="15"/>
        <v>0.5114857232</v>
      </c>
      <c r="M124" s="2">
        <f t="shared" ref="M124:P124" si="207">M123-$I$28*AB123</f>
        <v>-0.649300599</v>
      </c>
      <c r="N124" s="2">
        <f t="shared" si="207"/>
        <v>-0.6070254599</v>
      </c>
      <c r="O124" s="2">
        <f t="shared" si="207"/>
        <v>1.077918895</v>
      </c>
      <c r="P124" s="2">
        <f t="shared" si="207"/>
        <v>1.132173563</v>
      </c>
      <c r="Q124" s="2">
        <f t="shared" si="17"/>
        <v>-0.640177365</v>
      </c>
      <c r="R124" s="2">
        <f t="shared" si="18"/>
        <v>0.3452064469</v>
      </c>
      <c r="S124" s="2">
        <f t="shared" si="19"/>
        <v>1.126420749</v>
      </c>
      <c r="T124" s="2">
        <f t="shared" si="20"/>
        <v>0.7551777563</v>
      </c>
      <c r="U124" s="2">
        <f t="shared" si="21"/>
        <v>0.05618168102</v>
      </c>
      <c r="V124" s="2">
        <f t="shared" si="22"/>
        <v>0.02757074307</v>
      </c>
      <c r="W124" s="5">
        <f t="shared" si="23"/>
        <v>0.08375242409</v>
      </c>
      <c r="X124" s="1">
        <f t="shared" si="3"/>
        <v>-0.001199649497</v>
      </c>
      <c r="Y124" s="6">
        <f t="shared" si="4"/>
        <v>-0.002399298994</v>
      </c>
      <c r="Z124" s="1">
        <f t="shared" si="5"/>
        <v>-0.001188714948</v>
      </c>
      <c r="AA124" s="1">
        <f t="shared" si="6"/>
        <v>-0.002377429896</v>
      </c>
      <c r="AB124" s="1">
        <f t="shared" si="7"/>
        <v>0.03847325499</v>
      </c>
      <c r="AC124" s="7">
        <f t="shared" si="8"/>
        <v>0.03875512761</v>
      </c>
      <c r="AD124" s="1">
        <f t="shared" si="9"/>
        <v>-0.02204461772</v>
      </c>
      <c r="AE124" s="1">
        <f t="shared" si="10"/>
        <v>-0.02220612666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0.1644995321</v>
      </c>
      <c r="F125" s="2">
        <f t="shared" si="208"/>
        <v>0.2289990642</v>
      </c>
      <c r="G125" s="2">
        <f t="shared" si="208"/>
        <v>0.2640416494</v>
      </c>
      <c r="H125" s="2">
        <f t="shared" si="208"/>
        <v>0.3280832988</v>
      </c>
      <c r="I125" s="2">
        <f t="shared" si="12"/>
        <v>0.03112488302</v>
      </c>
      <c r="J125" s="2">
        <f t="shared" si="13"/>
        <v>0.5077805926</v>
      </c>
      <c r="K125" s="2">
        <f t="shared" si="14"/>
        <v>0.04601041235</v>
      </c>
      <c r="L125" s="2">
        <f t="shared" si="15"/>
        <v>0.5115005743</v>
      </c>
      <c r="M125" s="2">
        <f t="shared" ref="M125:P125" si="209">M124-$I$28*AB124</f>
        <v>-0.65699525</v>
      </c>
      <c r="N125" s="2">
        <f t="shared" si="209"/>
        <v>-0.6147764854</v>
      </c>
      <c r="O125" s="2">
        <f t="shared" si="209"/>
        <v>1.082327819</v>
      </c>
      <c r="P125" s="2">
        <f t="shared" si="209"/>
        <v>1.136614788</v>
      </c>
      <c r="Q125" s="2">
        <f t="shared" si="17"/>
        <v>-0.6480679628</v>
      </c>
      <c r="R125" s="2">
        <f t="shared" si="18"/>
        <v>0.3434250495</v>
      </c>
      <c r="S125" s="2">
        <f t="shared" si="19"/>
        <v>1.130964178</v>
      </c>
      <c r="T125" s="2">
        <f t="shared" si="20"/>
        <v>0.7560167909</v>
      </c>
      <c r="U125" s="2">
        <f t="shared" si="21"/>
        <v>0.05558613181</v>
      </c>
      <c r="V125" s="2">
        <f t="shared" si="22"/>
        <v>0.02737407107</v>
      </c>
      <c r="W125" s="5">
        <f t="shared" si="23"/>
        <v>0.08296020288</v>
      </c>
      <c r="X125" s="1">
        <f t="shared" si="3"/>
        <v>-0.001201046349</v>
      </c>
      <c r="Y125" s="6">
        <f t="shared" si="4"/>
        <v>-0.002402092698</v>
      </c>
      <c r="Z125" s="1">
        <f t="shared" si="5"/>
        <v>-0.00119031844</v>
      </c>
      <c r="AA125" s="1">
        <f t="shared" si="6"/>
        <v>-0.00238063688</v>
      </c>
      <c r="AB125" s="1">
        <f t="shared" si="7"/>
        <v>0.03817601578</v>
      </c>
      <c r="AC125" s="7">
        <f t="shared" si="8"/>
        <v>0.03845569185</v>
      </c>
      <c r="AD125" s="1">
        <f t="shared" si="9"/>
        <v>-0.02191553977</v>
      </c>
      <c r="AE125" s="1">
        <f t="shared" si="10"/>
        <v>-0.0220760922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0.1647397413</v>
      </c>
      <c r="F126" s="2">
        <f t="shared" si="210"/>
        <v>0.2294794827</v>
      </c>
      <c r="G126" s="2">
        <f t="shared" si="210"/>
        <v>0.2642797131</v>
      </c>
      <c r="H126" s="2">
        <f t="shared" si="210"/>
        <v>0.3285594261</v>
      </c>
      <c r="I126" s="2">
        <f t="shared" si="12"/>
        <v>0.03118493534</v>
      </c>
      <c r="J126" s="2">
        <f t="shared" si="13"/>
        <v>0.5077956021</v>
      </c>
      <c r="K126" s="2">
        <f t="shared" si="14"/>
        <v>0.04606992827</v>
      </c>
      <c r="L126" s="2">
        <f t="shared" si="15"/>
        <v>0.5115154454</v>
      </c>
      <c r="M126" s="2">
        <f t="shared" ref="M126:P126" si="211">M125-$I$28*AB125</f>
        <v>-0.6646304532</v>
      </c>
      <c r="N126" s="2">
        <f t="shared" si="211"/>
        <v>-0.6224676238</v>
      </c>
      <c r="O126" s="2">
        <f t="shared" si="211"/>
        <v>1.086710927</v>
      </c>
      <c r="P126" s="2">
        <f t="shared" si="211"/>
        <v>1.141030007</v>
      </c>
      <c r="Q126" s="2">
        <f t="shared" si="17"/>
        <v>-0.6558982249</v>
      </c>
      <c r="R126" s="2">
        <f t="shared" si="18"/>
        <v>0.3416616194</v>
      </c>
      <c r="S126" s="2">
        <f t="shared" si="19"/>
        <v>1.135481501</v>
      </c>
      <c r="T126" s="2">
        <f t="shared" si="20"/>
        <v>0.7568490716</v>
      </c>
      <c r="U126" s="2">
        <f t="shared" si="21"/>
        <v>0.0549997149</v>
      </c>
      <c r="V126" s="2">
        <f t="shared" si="22"/>
        <v>0.02717967771</v>
      </c>
      <c r="W126" s="5">
        <f t="shared" si="23"/>
        <v>0.08217939261</v>
      </c>
      <c r="X126" s="1">
        <f t="shared" si="3"/>
        <v>-0.001202314128</v>
      </c>
      <c r="Y126" s="6">
        <f t="shared" si="4"/>
        <v>-0.002404628256</v>
      </c>
      <c r="Z126" s="1">
        <f t="shared" si="5"/>
        <v>-0.001191789951</v>
      </c>
      <c r="AA126" s="1">
        <f t="shared" si="6"/>
        <v>-0.002383579902</v>
      </c>
      <c r="AB126" s="1">
        <f t="shared" si="7"/>
        <v>0.03788170538</v>
      </c>
      <c r="AC126" s="7">
        <f t="shared" si="8"/>
        <v>0.03815920681</v>
      </c>
      <c r="AD126" s="1">
        <f t="shared" si="9"/>
        <v>-0.0217876956</v>
      </c>
      <c r="AE126" s="1">
        <f t="shared" si="10"/>
        <v>-0.02194730079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0.1649802042</v>
      </c>
      <c r="F127" s="2">
        <f t="shared" si="212"/>
        <v>0.2299604083</v>
      </c>
      <c r="G127" s="2">
        <f t="shared" si="212"/>
        <v>0.2645180711</v>
      </c>
      <c r="H127" s="2">
        <f t="shared" si="212"/>
        <v>0.3290361421</v>
      </c>
      <c r="I127" s="2">
        <f t="shared" si="12"/>
        <v>0.03124505104</v>
      </c>
      <c r="J127" s="2">
        <f t="shared" si="13"/>
        <v>0.5078106273</v>
      </c>
      <c r="K127" s="2">
        <f t="shared" si="14"/>
        <v>0.04612951776</v>
      </c>
      <c r="L127" s="2">
        <f t="shared" si="15"/>
        <v>0.5115303349</v>
      </c>
      <c r="M127" s="2">
        <f t="shared" ref="M127:P127" si="213">M126-$I$28*AB126</f>
        <v>-0.6722067943</v>
      </c>
      <c r="N127" s="2">
        <f t="shared" si="213"/>
        <v>-0.6300994651</v>
      </c>
      <c r="O127" s="2">
        <f t="shared" si="213"/>
        <v>1.091068466</v>
      </c>
      <c r="P127" s="2">
        <f t="shared" si="213"/>
        <v>1.145419467</v>
      </c>
      <c r="Q127" s="2">
        <f t="shared" si="17"/>
        <v>-0.6636687443</v>
      </c>
      <c r="R127" s="2">
        <f t="shared" si="18"/>
        <v>0.3399159612</v>
      </c>
      <c r="S127" s="2">
        <f t="shared" si="19"/>
        <v>1.139972966</v>
      </c>
      <c r="T127" s="2">
        <f t="shared" si="20"/>
        <v>0.7576746754</v>
      </c>
      <c r="U127" s="2">
        <f t="shared" si="21"/>
        <v>0.05442227073</v>
      </c>
      <c r="V127" s="2">
        <f t="shared" si="22"/>
        <v>0.02698752822</v>
      </c>
      <c r="W127" s="5">
        <f t="shared" si="23"/>
        <v>0.08140979895</v>
      </c>
      <c r="X127" s="1">
        <f t="shared" si="3"/>
        <v>-0.001203456474</v>
      </c>
      <c r="Y127" s="6">
        <f t="shared" si="4"/>
        <v>-0.002406912948</v>
      </c>
      <c r="Z127" s="1">
        <f t="shared" si="5"/>
        <v>-0.001193133146</v>
      </c>
      <c r="AA127" s="1">
        <f t="shared" si="6"/>
        <v>-0.002386266293</v>
      </c>
      <c r="AB127" s="1">
        <f t="shared" si="7"/>
        <v>0.03759030953</v>
      </c>
      <c r="AC127" s="7">
        <f t="shared" si="8"/>
        <v>0.03786565815</v>
      </c>
      <c r="AD127" s="1">
        <f t="shared" si="9"/>
        <v>-0.02166107034</v>
      </c>
      <c r="AE127" s="1">
        <f t="shared" si="10"/>
        <v>-0.02181973746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0.1652208955</v>
      </c>
      <c r="F128" s="2">
        <f t="shared" si="214"/>
        <v>0.2304417909</v>
      </c>
      <c r="G128" s="2">
        <f t="shared" si="214"/>
        <v>0.2647566977</v>
      </c>
      <c r="H128" s="2">
        <f t="shared" si="214"/>
        <v>0.3295133954</v>
      </c>
      <c r="I128" s="2">
        <f t="shared" si="12"/>
        <v>0.03130522387</v>
      </c>
      <c r="J128" s="2">
        <f t="shared" si="13"/>
        <v>0.5078256669</v>
      </c>
      <c r="K128" s="2">
        <f t="shared" si="14"/>
        <v>0.04618917442</v>
      </c>
      <c r="L128" s="2">
        <f t="shared" si="15"/>
        <v>0.5115452411</v>
      </c>
      <c r="M128" s="2">
        <f t="shared" ref="M128:P128" si="215">M127-$I$28*AB127</f>
        <v>-0.6797248562</v>
      </c>
      <c r="N128" s="2">
        <f t="shared" si="215"/>
        <v>-0.6376725967</v>
      </c>
      <c r="O128" s="2">
        <f t="shared" si="215"/>
        <v>1.09540068</v>
      </c>
      <c r="P128" s="2">
        <f t="shared" si="215"/>
        <v>1.149783415</v>
      </c>
      <c r="Q128" s="2">
        <f t="shared" si="17"/>
        <v>-0.6713801106</v>
      </c>
      <c r="R128" s="2">
        <f t="shared" si="18"/>
        <v>0.3381878799</v>
      </c>
      <c r="S128" s="2">
        <f t="shared" si="19"/>
        <v>1.144438815</v>
      </c>
      <c r="T128" s="2">
        <f t="shared" si="20"/>
        <v>0.7584936783</v>
      </c>
      <c r="U128" s="2">
        <f t="shared" si="21"/>
        <v>0.05385364224</v>
      </c>
      <c r="V128" s="2">
        <f t="shared" si="22"/>
        <v>0.02679758849</v>
      </c>
      <c r="W128" s="5">
        <f t="shared" si="23"/>
        <v>0.08065123074</v>
      </c>
      <c r="X128" s="1">
        <f t="shared" si="3"/>
        <v>-0.001204476945</v>
      </c>
      <c r="Y128" s="6">
        <f t="shared" si="4"/>
        <v>-0.002408953891</v>
      </c>
      <c r="Z128" s="1">
        <f t="shared" si="5"/>
        <v>-0.001194351611</v>
      </c>
      <c r="AA128" s="1">
        <f t="shared" si="6"/>
        <v>-0.002388703221</v>
      </c>
      <c r="AB128" s="1">
        <f t="shared" si="7"/>
        <v>0.03730181306</v>
      </c>
      <c r="AC128" s="7">
        <f t="shared" si="8"/>
        <v>0.03757503057</v>
      </c>
      <c r="AD128" s="1">
        <f t="shared" si="9"/>
        <v>-0.02153564934</v>
      </c>
      <c r="AE128" s="1">
        <f t="shared" si="10"/>
        <v>-0.02169338742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0.1654617909</v>
      </c>
      <c r="F129" s="2">
        <f t="shared" si="216"/>
        <v>0.2309235817</v>
      </c>
      <c r="G129" s="2">
        <f t="shared" si="216"/>
        <v>0.264995568</v>
      </c>
      <c r="H129" s="2">
        <f t="shared" si="216"/>
        <v>0.329991136</v>
      </c>
      <c r="I129" s="2">
        <f t="shared" si="12"/>
        <v>0.03136544771</v>
      </c>
      <c r="J129" s="2">
        <f t="shared" si="13"/>
        <v>0.5078407191</v>
      </c>
      <c r="K129" s="2">
        <f t="shared" si="14"/>
        <v>0.046248892</v>
      </c>
      <c r="L129" s="2">
        <f t="shared" si="15"/>
        <v>0.5115601625</v>
      </c>
      <c r="M129" s="2">
        <f t="shared" ref="M129:P129" si="217">M128-$I$28*AB128</f>
        <v>-0.6871852188</v>
      </c>
      <c r="N129" s="2">
        <f t="shared" si="217"/>
        <v>-0.6451876029</v>
      </c>
      <c r="O129" s="2">
        <f t="shared" si="217"/>
        <v>1.09970781</v>
      </c>
      <c r="P129" s="2">
        <f t="shared" si="217"/>
        <v>1.154122092</v>
      </c>
      <c r="Q129" s="2">
        <f t="shared" si="17"/>
        <v>-0.6790329107</v>
      </c>
      <c r="R129" s="2">
        <f t="shared" si="18"/>
        <v>0.3364771811</v>
      </c>
      <c r="S129" s="2">
        <f t="shared" si="19"/>
        <v>1.14887929</v>
      </c>
      <c r="T129" s="2">
        <f t="shared" si="20"/>
        <v>0.7593061551</v>
      </c>
      <c r="U129" s="2">
        <f t="shared" si="21"/>
        <v>0.05329367488</v>
      </c>
      <c r="V129" s="2">
        <f t="shared" si="22"/>
        <v>0.02660982503</v>
      </c>
      <c r="W129" s="5">
        <f t="shared" si="23"/>
        <v>0.07990349991</v>
      </c>
      <c r="X129" s="1">
        <f t="shared" si="3"/>
        <v>-0.001205379018</v>
      </c>
      <c r="Y129" s="6">
        <f t="shared" si="4"/>
        <v>-0.002410758036</v>
      </c>
      <c r="Z129" s="1">
        <f t="shared" si="5"/>
        <v>-0.001195448847</v>
      </c>
      <c r="AA129" s="1">
        <f t="shared" si="6"/>
        <v>-0.002390897694</v>
      </c>
      <c r="AB129" s="1">
        <f t="shared" si="7"/>
        <v>0.03701619992</v>
      </c>
      <c r="AC129" s="7">
        <f t="shared" si="8"/>
        <v>0.03728730787</v>
      </c>
      <c r="AD129" s="1">
        <f t="shared" si="9"/>
        <v>-0.02141141811</v>
      </c>
      <c r="AE129" s="1">
        <f t="shared" si="10"/>
        <v>-0.02156823609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0.1657028667</v>
      </c>
      <c r="F130" s="2">
        <f t="shared" si="218"/>
        <v>0.2314057333</v>
      </c>
      <c r="G130" s="2">
        <f t="shared" si="218"/>
        <v>0.2652346578</v>
      </c>
      <c r="H130" s="2">
        <f t="shared" si="218"/>
        <v>0.3304693156</v>
      </c>
      <c r="I130" s="2">
        <f t="shared" si="12"/>
        <v>0.03142571667</v>
      </c>
      <c r="J130" s="2">
        <f t="shared" si="13"/>
        <v>0.5078557827</v>
      </c>
      <c r="K130" s="2">
        <f t="shared" si="14"/>
        <v>0.04630866444</v>
      </c>
      <c r="L130" s="2">
        <f t="shared" si="15"/>
        <v>0.5115750976</v>
      </c>
      <c r="M130" s="2">
        <f t="shared" ref="M130:P130" si="219">M129-$I$28*AB129</f>
        <v>-0.6945884588</v>
      </c>
      <c r="N130" s="2">
        <f t="shared" si="219"/>
        <v>-0.6526450644</v>
      </c>
      <c r="O130" s="2">
        <f t="shared" si="219"/>
        <v>1.103990093</v>
      </c>
      <c r="P130" s="2">
        <f t="shared" si="219"/>
        <v>1.158435739</v>
      </c>
      <c r="Q130" s="2">
        <f t="shared" si="17"/>
        <v>-0.6866277279</v>
      </c>
      <c r="R130" s="2">
        <f t="shared" si="18"/>
        <v>0.3347836714</v>
      </c>
      <c r="S130" s="2">
        <f t="shared" si="19"/>
        <v>1.153294629</v>
      </c>
      <c r="T130" s="2">
        <f t="shared" si="20"/>
        <v>0.7601121798</v>
      </c>
      <c r="U130" s="2">
        <f t="shared" si="21"/>
        <v>0.05274221659</v>
      </c>
      <c r="V130" s="2">
        <f t="shared" si="22"/>
        <v>0.02642420493</v>
      </c>
      <c r="W130" s="5">
        <f t="shared" si="23"/>
        <v>0.07916642152</v>
      </c>
      <c r="X130" s="1">
        <f t="shared" si="3"/>
        <v>-0.001206166089</v>
      </c>
      <c r="Y130" s="6">
        <f t="shared" si="4"/>
        <v>-0.002412332178</v>
      </c>
      <c r="Z130" s="1">
        <f t="shared" si="5"/>
        <v>-0.00119642828</v>
      </c>
      <c r="AA130" s="1">
        <f t="shared" si="6"/>
        <v>-0.00239285656</v>
      </c>
      <c r="AB130" s="1">
        <f t="shared" si="7"/>
        <v>0.03673345323</v>
      </c>
      <c r="AC130" s="7">
        <f t="shared" si="8"/>
        <v>0.03700247307</v>
      </c>
      <c r="AD130" s="1">
        <f t="shared" si="9"/>
        <v>-0.02128836235</v>
      </c>
      <c r="AE130" s="1">
        <f t="shared" si="10"/>
        <v>-0.02144426906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0.1659440999</v>
      </c>
      <c r="F131" s="2">
        <f t="shared" si="220"/>
        <v>0.2318881998</v>
      </c>
      <c r="G131" s="2">
        <f t="shared" si="220"/>
        <v>0.2654739434</v>
      </c>
      <c r="H131" s="2">
        <f t="shared" si="220"/>
        <v>0.3309478869</v>
      </c>
      <c r="I131" s="2">
        <f t="shared" si="12"/>
        <v>0.03148602497</v>
      </c>
      <c r="J131" s="2">
        <f t="shared" si="13"/>
        <v>0.507870856</v>
      </c>
      <c r="K131" s="2">
        <f t="shared" si="14"/>
        <v>0.04636848586</v>
      </c>
      <c r="L131" s="2">
        <f t="shared" si="15"/>
        <v>0.511590045</v>
      </c>
      <c r="M131" s="2">
        <f t="shared" ref="M131:P131" si="221">M130-$I$28*AB130</f>
        <v>-0.7019351494</v>
      </c>
      <c r="N131" s="2">
        <f t="shared" si="221"/>
        <v>-0.660045559</v>
      </c>
      <c r="O131" s="2">
        <f t="shared" si="221"/>
        <v>1.108247766</v>
      </c>
      <c r="P131" s="2">
        <f t="shared" si="221"/>
        <v>1.162724593</v>
      </c>
      <c r="Q131" s="2">
        <f t="shared" si="17"/>
        <v>-0.6941651424</v>
      </c>
      <c r="R131" s="2">
        <f t="shared" si="18"/>
        <v>0.333107158</v>
      </c>
      <c r="S131" s="2">
        <f t="shared" si="19"/>
        <v>1.157685068</v>
      </c>
      <c r="T131" s="2">
        <f t="shared" si="20"/>
        <v>0.7609118253</v>
      </c>
      <c r="U131" s="2">
        <f t="shared" si="21"/>
        <v>0.05219911777</v>
      </c>
      <c r="V131" s="2">
        <f t="shared" si="22"/>
        <v>0.0262406959</v>
      </c>
      <c r="W131" s="5">
        <f t="shared" si="23"/>
        <v>0.07843981367</v>
      </c>
      <c r="X131" s="1">
        <f t="shared" si="3"/>
        <v>-0.001206841476</v>
      </c>
      <c r="Y131" s="6">
        <f t="shared" si="4"/>
        <v>-0.002413682952</v>
      </c>
      <c r="Z131" s="1">
        <f t="shared" si="5"/>
        <v>-0.001197293255</v>
      </c>
      <c r="AA131" s="1">
        <f t="shared" si="6"/>
        <v>-0.002394586511</v>
      </c>
      <c r="AB131" s="1">
        <f t="shared" si="7"/>
        <v>0.03645355537</v>
      </c>
      <c r="AC131" s="7">
        <f t="shared" si="8"/>
        <v>0.0367205084</v>
      </c>
      <c r="AD131" s="1">
        <f t="shared" si="9"/>
        <v>-0.02116646797</v>
      </c>
      <c r="AE131" s="1">
        <f t="shared" si="10"/>
        <v>-0.02132147213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0.1661854682</v>
      </c>
      <c r="F132" s="2">
        <f t="shared" si="222"/>
        <v>0.2323709363</v>
      </c>
      <c r="G132" s="2">
        <f t="shared" si="222"/>
        <v>0.2657134021</v>
      </c>
      <c r="H132" s="2">
        <f t="shared" si="222"/>
        <v>0.3314268042</v>
      </c>
      <c r="I132" s="2">
        <f t="shared" si="12"/>
        <v>0.03154636704</v>
      </c>
      <c r="J132" s="2">
        <f t="shared" si="13"/>
        <v>0.5078859378</v>
      </c>
      <c r="K132" s="2">
        <f t="shared" si="14"/>
        <v>0.04642835052</v>
      </c>
      <c r="L132" s="2">
        <f t="shared" si="15"/>
        <v>0.5116050031</v>
      </c>
      <c r="M132" s="2">
        <f t="shared" ref="M132:P132" si="223">M131-$I$28*AB131</f>
        <v>-0.7092258605</v>
      </c>
      <c r="N132" s="2">
        <f t="shared" si="223"/>
        <v>-0.6673896607</v>
      </c>
      <c r="O132" s="2">
        <f t="shared" si="223"/>
        <v>1.112481059</v>
      </c>
      <c r="P132" s="2">
        <f t="shared" si="223"/>
        <v>1.166988887</v>
      </c>
      <c r="Q132" s="2">
        <f t="shared" si="17"/>
        <v>-0.7016457307</v>
      </c>
      <c r="R132" s="2">
        <f t="shared" si="18"/>
        <v>0.3314474492</v>
      </c>
      <c r="S132" s="2">
        <f t="shared" si="19"/>
        <v>1.162050839</v>
      </c>
      <c r="T132" s="2">
        <f t="shared" si="20"/>
        <v>0.7617051633</v>
      </c>
      <c r="U132" s="2">
        <f t="shared" si="21"/>
        <v>0.0516642313</v>
      </c>
      <c r="V132" s="2">
        <f t="shared" si="22"/>
        <v>0.02605926623</v>
      </c>
      <c r="W132" s="5">
        <f t="shared" si="23"/>
        <v>0.07772349753</v>
      </c>
      <c r="X132" s="1">
        <f t="shared" si="3"/>
        <v>-0.001207408418</v>
      </c>
      <c r="Y132" s="6">
        <f t="shared" si="4"/>
        <v>-0.002414816836</v>
      </c>
      <c r="Z132" s="1">
        <f t="shared" si="5"/>
        <v>-0.001198047041</v>
      </c>
      <c r="AA132" s="1">
        <f t="shared" si="6"/>
        <v>-0.002396094082</v>
      </c>
      <c r="AB132" s="1">
        <f t="shared" si="7"/>
        <v>0.036176488</v>
      </c>
      <c r="AC132" s="7">
        <f t="shared" si="8"/>
        <v>0.03644139535</v>
      </c>
      <c r="AD132" s="1">
        <f t="shared" si="9"/>
        <v>-0.02104572103</v>
      </c>
      <c r="AE132" s="1">
        <f t="shared" si="10"/>
        <v>-0.02119983124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0.1664269499</v>
      </c>
      <c r="F133" s="2">
        <f t="shared" si="224"/>
        <v>0.2328538997</v>
      </c>
      <c r="G133" s="2">
        <f t="shared" si="224"/>
        <v>0.2659530115</v>
      </c>
      <c r="H133" s="2">
        <f t="shared" si="224"/>
        <v>0.331906023</v>
      </c>
      <c r="I133" s="2">
        <f t="shared" si="12"/>
        <v>0.03160673746</v>
      </c>
      <c r="J133" s="2">
        <f t="shared" si="13"/>
        <v>0.5079010266</v>
      </c>
      <c r="K133" s="2">
        <f t="shared" si="14"/>
        <v>0.04648825287</v>
      </c>
      <c r="L133" s="2">
        <f t="shared" si="15"/>
        <v>0.5116199706</v>
      </c>
      <c r="M133" s="2">
        <f t="shared" ref="M133:P133" si="225">M132-$I$28*AB132</f>
        <v>-0.7164611581</v>
      </c>
      <c r="N133" s="2">
        <f t="shared" si="225"/>
        <v>-0.6746779398</v>
      </c>
      <c r="O133" s="2">
        <f t="shared" si="225"/>
        <v>1.116690204</v>
      </c>
      <c r="P133" s="2">
        <f t="shared" si="225"/>
        <v>1.171228854</v>
      </c>
      <c r="Q133" s="2">
        <f t="shared" si="17"/>
        <v>-0.7090700654</v>
      </c>
      <c r="R133" s="2">
        <f t="shared" si="18"/>
        <v>0.3298043543</v>
      </c>
      <c r="S133" s="2">
        <f t="shared" si="19"/>
        <v>1.166392173</v>
      </c>
      <c r="T133" s="2">
        <f t="shared" si="20"/>
        <v>0.7624922649</v>
      </c>
      <c r="U133" s="2">
        <f t="shared" si="21"/>
        <v>0.05113741251</v>
      </c>
      <c r="V133" s="2">
        <f t="shared" si="22"/>
        <v>0.02587988475</v>
      </c>
      <c r="W133" s="5">
        <f t="shared" si="23"/>
        <v>0.07701729726</v>
      </c>
      <c r="X133" s="1">
        <f t="shared" si="3"/>
        <v>-0.001207870078</v>
      </c>
      <c r="Y133" s="6">
        <f t="shared" si="4"/>
        <v>-0.002415740156</v>
      </c>
      <c r="Z133" s="1">
        <f t="shared" si="5"/>
        <v>-0.001198692829</v>
      </c>
      <c r="AA133" s="1">
        <f t="shared" si="6"/>
        <v>-0.002397385659</v>
      </c>
      <c r="AB133" s="1">
        <f t="shared" si="7"/>
        <v>0.03590223211</v>
      </c>
      <c r="AC133" s="7">
        <f t="shared" si="8"/>
        <v>0.0361651148</v>
      </c>
      <c r="AD133" s="1">
        <f t="shared" si="9"/>
        <v>-0.02092610779</v>
      </c>
      <c r="AE133" s="1">
        <f t="shared" si="10"/>
        <v>-0.02107933257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2" width="8.43"/>
    <col customWidth="1" min="23" max="23" width="11.86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2" t="s">
        <v>70</v>
      </c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0.5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0.1499058724</v>
      </c>
      <c r="F31" s="2">
        <f t="shared" si="1"/>
        <v>0.1998117448</v>
      </c>
      <c r="G31" s="2">
        <f t="shared" si="1"/>
        <v>0.2498875935</v>
      </c>
      <c r="H31" s="2">
        <f t="shared" si="1"/>
        <v>0.299775187</v>
      </c>
      <c r="I31" s="2">
        <f t="shared" ref="I31:I133" si="12">E31*C31+F31*D31</f>
        <v>0.0274764681</v>
      </c>
      <c r="J31" s="2">
        <f t="shared" ref="J31:J133" si="13">1/(1+exp(-I31))</f>
        <v>0.5068686849</v>
      </c>
      <c r="K31" s="2">
        <f t="shared" ref="K31:K133" si="14">G31*C31+H31*D31</f>
        <v>0.04247189837</v>
      </c>
      <c r="L31" s="2">
        <f t="shared" ref="L31:L133" si="15">1/(1+exp(-K31))</f>
        <v>0.5106163788</v>
      </c>
      <c r="M31" s="2">
        <f t="shared" ref="M31:P31" si="2">M30-$I$28*AB30</f>
        <v>0.3639213685</v>
      </c>
      <c r="N31" s="2">
        <f t="shared" si="2"/>
        <v>0.4136545913</v>
      </c>
      <c r="O31" s="2">
        <f t="shared" si="2"/>
        <v>0.5212277124</v>
      </c>
      <c r="P31" s="2">
        <f t="shared" si="2"/>
        <v>0.5713846771</v>
      </c>
      <c r="Q31" s="2">
        <f t="shared" ref="Q31:Q133" si="17">M31*J31+N31*L31</f>
        <v>0.395679155</v>
      </c>
      <c r="R31" s="2">
        <f t="shared" ref="R31:R133" si="18">1/(1+exp(-Q31))</f>
        <v>0.5976490894</v>
      </c>
      <c r="S31" s="2">
        <f t="shared" ref="S31:S133" si="19">O31*J31+P31*L31</f>
        <v>0.5559523798</v>
      </c>
      <c r="T31" s="2">
        <f t="shared" ref="T31:T133" si="20">1/(1+exp(-S31))</f>
        <v>0.6355154828</v>
      </c>
      <c r="U31" s="2">
        <f t="shared" ref="U31:U133" si="21">1/2*POWER((A31-R31),2)</f>
        <v>0.1726657261</v>
      </c>
      <c r="V31" s="2">
        <f t="shared" ref="V31:V133" si="22">1/2*POWER((B31-T31),2)</f>
        <v>0.06282963647</v>
      </c>
      <c r="W31" s="5">
        <f t="shared" ref="W31:W133" si="23">U31+V31</f>
        <v>0.2354953626</v>
      </c>
      <c r="X31" s="1">
        <f t="shared" si="3"/>
        <v>0.0001078129356</v>
      </c>
      <c r="Y31" s="6">
        <f t="shared" si="4"/>
        <v>0.0002156258713</v>
      </c>
      <c r="Z31" s="1">
        <f t="shared" si="5"/>
        <v>0.0001441344556</v>
      </c>
      <c r="AA31" s="1">
        <f t="shared" si="6"/>
        <v>0.0002882689113</v>
      </c>
      <c r="AB31" s="1">
        <f t="shared" si="7"/>
        <v>0.07162502374</v>
      </c>
      <c r="AC31" s="7">
        <f t="shared" si="8"/>
        <v>0.072154606</v>
      </c>
      <c r="AD31" s="1">
        <f t="shared" si="9"/>
        <v>-0.04161960483</v>
      </c>
      <c r="AE31" s="1">
        <f t="shared" si="10"/>
        <v>-0.04192733253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0.1498519659</v>
      </c>
      <c r="F32" s="2">
        <f t="shared" si="11"/>
        <v>0.1997039318</v>
      </c>
      <c r="G32" s="2">
        <f t="shared" si="11"/>
        <v>0.2498155263</v>
      </c>
      <c r="H32" s="2">
        <f t="shared" si="11"/>
        <v>0.2996310525</v>
      </c>
      <c r="I32" s="2">
        <f t="shared" si="12"/>
        <v>0.02746299148</v>
      </c>
      <c r="J32" s="2">
        <f t="shared" si="13"/>
        <v>0.5068653164</v>
      </c>
      <c r="K32" s="2">
        <f t="shared" si="14"/>
        <v>0.04245388157</v>
      </c>
      <c r="L32" s="2">
        <f t="shared" si="15"/>
        <v>0.5106118766</v>
      </c>
      <c r="M32" s="2">
        <f t="shared" ref="M32:P32" si="16">M31-$I$28*AB31</f>
        <v>0.3281088567</v>
      </c>
      <c r="N32" s="2">
        <f t="shared" si="16"/>
        <v>0.3775772883</v>
      </c>
      <c r="O32" s="2">
        <f t="shared" si="16"/>
        <v>0.5420375148</v>
      </c>
      <c r="P32" s="2">
        <f t="shared" si="16"/>
        <v>0.5923483433</v>
      </c>
      <c r="Q32" s="2">
        <f t="shared" si="17"/>
        <v>0.3591024472</v>
      </c>
      <c r="R32" s="2">
        <f t="shared" si="18"/>
        <v>0.5888231445</v>
      </c>
      <c r="S32" s="2">
        <f t="shared" si="19"/>
        <v>0.5772001156</v>
      </c>
      <c r="T32" s="2">
        <f t="shared" si="20"/>
        <v>0.6404228988</v>
      </c>
      <c r="U32" s="2">
        <f t="shared" si="21"/>
        <v>0.1675181163</v>
      </c>
      <c r="V32" s="2">
        <f t="shared" si="22"/>
        <v>0.06110207483</v>
      </c>
      <c r="W32" s="5">
        <f t="shared" si="23"/>
        <v>0.2286201911</v>
      </c>
      <c r="X32" s="1">
        <f t="shared" si="3"/>
        <v>0.00002932284433</v>
      </c>
      <c r="Y32" s="6">
        <f t="shared" si="4"/>
        <v>0.00005864568866</v>
      </c>
      <c r="Z32" s="1">
        <f t="shared" si="5"/>
        <v>0.00006532875345</v>
      </c>
      <c r="AA32" s="1">
        <f t="shared" si="6"/>
        <v>0.0001306575069</v>
      </c>
      <c r="AB32" s="1">
        <f t="shared" si="7"/>
        <v>0.07103166518</v>
      </c>
      <c r="AC32" s="7">
        <f t="shared" si="8"/>
        <v>0.07155670487</v>
      </c>
      <c r="AD32" s="1">
        <f t="shared" si="9"/>
        <v>-0.04080321936</v>
      </c>
      <c r="AE32" s="1">
        <f t="shared" si="10"/>
        <v>-0.04110482161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0.1498373045</v>
      </c>
      <c r="F33" s="2">
        <f t="shared" si="24"/>
        <v>0.199674609</v>
      </c>
      <c r="G33" s="2">
        <f t="shared" si="24"/>
        <v>0.2497828619</v>
      </c>
      <c r="H33" s="2">
        <f t="shared" si="24"/>
        <v>0.2995657238</v>
      </c>
      <c r="I33" s="2">
        <f t="shared" si="12"/>
        <v>0.02745932612</v>
      </c>
      <c r="J33" s="2">
        <f t="shared" si="13"/>
        <v>0.5068644002</v>
      </c>
      <c r="K33" s="2">
        <f t="shared" si="14"/>
        <v>0.04244571547</v>
      </c>
      <c r="L33" s="2">
        <f t="shared" si="15"/>
        <v>0.510609836</v>
      </c>
      <c r="M33" s="2">
        <f t="shared" ref="M33:P33" si="25">M32-$I$28*AB32</f>
        <v>0.2925930241</v>
      </c>
      <c r="N33" s="2">
        <f t="shared" si="25"/>
        <v>0.3417989359</v>
      </c>
      <c r="O33" s="2">
        <f t="shared" si="25"/>
        <v>0.5624391245</v>
      </c>
      <c r="P33" s="2">
        <f t="shared" si="25"/>
        <v>0.6129007541</v>
      </c>
      <c r="Q33" s="2">
        <f t="shared" si="17"/>
        <v>0.3228308863</v>
      </c>
      <c r="R33" s="2">
        <f t="shared" si="18"/>
        <v>0.5800140055</v>
      </c>
      <c r="S33" s="2">
        <f t="shared" si="19"/>
        <v>0.598033523</v>
      </c>
      <c r="T33" s="2">
        <f t="shared" si="20"/>
        <v>0.6452062785</v>
      </c>
      <c r="U33" s="2">
        <f t="shared" si="21"/>
        <v>0.1624579832</v>
      </c>
      <c r="V33" s="2">
        <f t="shared" si="22"/>
        <v>0.05944135518</v>
      </c>
      <c r="W33" s="5">
        <f t="shared" si="23"/>
        <v>0.2218993384</v>
      </c>
      <c r="X33" s="1">
        <f t="shared" si="3"/>
        <v>-0.00004705021071</v>
      </c>
      <c r="Y33" s="6">
        <f t="shared" si="4"/>
        <v>-0.00009410042142</v>
      </c>
      <c r="Z33" s="1">
        <f t="shared" si="5"/>
        <v>-0.00001143413642</v>
      </c>
      <c r="AA33" s="1">
        <f t="shared" si="6"/>
        <v>-0.00002286827283</v>
      </c>
      <c r="AB33" s="1">
        <f t="shared" si="7"/>
        <v>0.07038021749</v>
      </c>
      <c r="AC33" s="7">
        <f t="shared" si="8"/>
        <v>0.07090028674</v>
      </c>
      <c r="AD33" s="1">
        <f t="shared" si="9"/>
        <v>-0.04000604776</v>
      </c>
      <c r="AE33" s="1">
        <f t="shared" si="10"/>
        <v>-0.0403016694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0.1498608296</v>
      </c>
      <c r="F34" s="2">
        <f t="shared" si="26"/>
        <v>0.1997216592</v>
      </c>
      <c r="G34" s="2">
        <f t="shared" si="26"/>
        <v>0.249788579</v>
      </c>
      <c r="H34" s="2">
        <f t="shared" si="26"/>
        <v>0.2995771579</v>
      </c>
      <c r="I34" s="2">
        <f t="shared" si="12"/>
        <v>0.0274652074</v>
      </c>
      <c r="J34" s="2">
        <f t="shared" si="13"/>
        <v>0.5068658703</v>
      </c>
      <c r="K34" s="2">
        <f t="shared" si="14"/>
        <v>0.04244714474</v>
      </c>
      <c r="L34" s="2">
        <f t="shared" si="15"/>
        <v>0.5106101931</v>
      </c>
      <c r="M34" s="2">
        <f t="shared" ref="M34:P34" si="27">M33-$I$28*AB33</f>
        <v>0.2574029153</v>
      </c>
      <c r="N34" s="2">
        <f t="shared" si="27"/>
        <v>0.3063487925</v>
      </c>
      <c r="O34" s="2">
        <f t="shared" si="27"/>
        <v>0.5824421484</v>
      </c>
      <c r="P34" s="2">
        <f t="shared" si="27"/>
        <v>0.6330515888</v>
      </c>
      <c r="Q34" s="2">
        <f t="shared" si="17"/>
        <v>0.2868935688</v>
      </c>
      <c r="R34" s="2">
        <f t="shared" si="18"/>
        <v>0.5712354576</v>
      </c>
      <c r="S34" s="2">
        <f t="shared" si="19"/>
        <v>0.6184626404</v>
      </c>
      <c r="T34" s="2">
        <f t="shared" si="20"/>
        <v>0.6498688194</v>
      </c>
      <c r="U34" s="2">
        <f t="shared" si="21"/>
        <v>0.1574926194</v>
      </c>
      <c r="V34" s="2">
        <f t="shared" si="22"/>
        <v>0.05784460999</v>
      </c>
      <c r="W34" s="5">
        <f t="shared" si="23"/>
        <v>0.2153372294</v>
      </c>
      <c r="X34" s="1">
        <f t="shared" si="3"/>
        <v>-0.000121155199</v>
      </c>
      <c r="Y34" s="6">
        <f t="shared" si="4"/>
        <v>-0.000242310398</v>
      </c>
      <c r="Z34" s="1">
        <f t="shared" si="5"/>
        <v>-0.0000859978602</v>
      </c>
      <c r="AA34" s="1">
        <f t="shared" si="6"/>
        <v>-0.0001719957204</v>
      </c>
      <c r="AB34" s="1">
        <f t="shared" si="7"/>
        <v>0.0696742288</v>
      </c>
      <c r="AC34" s="7">
        <f t="shared" si="8"/>
        <v>0.07018892672</v>
      </c>
      <c r="AD34" s="1">
        <f t="shared" si="9"/>
        <v>-0.03922798348</v>
      </c>
      <c r="AE34" s="1">
        <f t="shared" si="10"/>
        <v>-0.0395177687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0.1499214072</v>
      </c>
      <c r="F35" s="2">
        <f t="shared" si="28"/>
        <v>0.1998428144</v>
      </c>
      <c r="G35" s="2">
        <f t="shared" si="28"/>
        <v>0.2498315779</v>
      </c>
      <c r="H35" s="2">
        <f t="shared" si="28"/>
        <v>0.2996631558</v>
      </c>
      <c r="I35" s="2">
        <f t="shared" si="12"/>
        <v>0.0274803518</v>
      </c>
      <c r="J35" s="2">
        <f t="shared" si="13"/>
        <v>0.5068696556</v>
      </c>
      <c r="K35" s="2">
        <f t="shared" si="14"/>
        <v>0.04245789447</v>
      </c>
      <c r="L35" s="2">
        <f t="shared" si="15"/>
        <v>0.5106128794</v>
      </c>
      <c r="M35" s="2">
        <f t="shared" ref="M35:P35" si="29">M34-$I$28*AB34</f>
        <v>0.2225658009</v>
      </c>
      <c r="N35" s="2">
        <f t="shared" si="29"/>
        <v>0.2712543291</v>
      </c>
      <c r="O35" s="2">
        <f t="shared" si="29"/>
        <v>0.6020561401</v>
      </c>
      <c r="P35" s="2">
        <f t="shared" si="29"/>
        <v>0.6528104732</v>
      </c>
      <c r="Q35" s="2">
        <f t="shared" si="17"/>
        <v>0.2513178049</v>
      </c>
      <c r="R35" s="2">
        <f t="shared" si="18"/>
        <v>0.562500831</v>
      </c>
      <c r="S35" s="2">
        <f t="shared" si="19"/>
        <v>0.6384974238</v>
      </c>
      <c r="T35" s="2">
        <f t="shared" si="20"/>
        <v>0.6544137223</v>
      </c>
      <c r="U35" s="2">
        <f t="shared" si="21"/>
        <v>0.1526285841</v>
      </c>
      <c r="V35" s="2">
        <f t="shared" si="22"/>
        <v>0.0563090749</v>
      </c>
      <c r="W35" s="5">
        <f t="shared" si="23"/>
        <v>0.208937659</v>
      </c>
      <c r="X35" s="1">
        <f t="shared" si="3"/>
        <v>-0.0001928567139</v>
      </c>
      <c r="Y35" s="6">
        <f t="shared" si="4"/>
        <v>-0.0003857134279</v>
      </c>
      <c r="Z35" s="1">
        <f t="shared" si="5"/>
        <v>-0.0001582214222</v>
      </c>
      <c r="AA35" s="1">
        <f t="shared" si="6"/>
        <v>-0.0003164428444</v>
      </c>
      <c r="AB35" s="1">
        <f t="shared" si="7"/>
        <v>0.06891751808</v>
      </c>
      <c r="AC35" s="7">
        <f t="shared" si="8"/>
        <v>0.06942647277</v>
      </c>
      <c r="AD35" s="1">
        <f t="shared" si="9"/>
        <v>-0.03846886504</v>
      </c>
      <c r="AE35" s="1">
        <f t="shared" si="10"/>
        <v>-0.03875295695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0.1500178356</v>
      </c>
      <c r="F36" s="2">
        <f t="shared" si="30"/>
        <v>0.2000356711</v>
      </c>
      <c r="G36" s="2">
        <f t="shared" si="30"/>
        <v>0.2499106886</v>
      </c>
      <c r="H36" s="2">
        <f t="shared" si="30"/>
        <v>0.2998213772</v>
      </c>
      <c r="I36" s="2">
        <f t="shared" si="12"/>
        <v>0.02750445889</v>
      </c>
      <c r="J36" s="2">
        <f t="shared" si="13"/>
        <v>0.5068756813</v>
      </c>
      <c r="K36" s="2">
        <f t="shared" si="14"/>
        <v>0.04247767215</v>
      </c>
      <c r="L36" s="2">
        <f t="shared" si="15"/>
        <v>0.5106178216</v>
      </c>
      <c r="M36" s="2">
        <f t="shared" ref="M36:P36" si="31">M35-$I$28*AB35</f>
        <v>0.1881070419</v>
      </c>
      <c r="N36" s="2">
        <f t="shared" si="31"/>
        <v>0.2365410928</v>
      </c>
      <c r="O36" s="2">
        <f t="shared" si="31"/>
        <v>0.6212905726</v>
      </c>
      <c r="P36" s="2">
        <f t="shared" si="31"/>
        <v>0.6721869516</v>
      </c>
      <c r="Q36" s="2">
        <f t="shared" si="17"/>
        <v>0.2161289825</v>
      </c>
      <c r="R36" s="2">
        <f t="shared" si="18"/>
        <v>0.5538228951</v>
      </c>
      <c r="S36" s="2">
        <f t="shared" si="19"/>
        <v>0.6581477192</v>
      </c>
      <c r="T36" s="2">
        <f t="shared" si="20"/>
        <v>0.6588441766</v>
      </c>
      <c r="U36" s="2">
        <f t="shared" si="21"/>
        <v>0.1478716706</v>
      </c>
      <c r="V36" s="2">
        <f t="shared" si="22"/>
        <v>0.05483208969</v>
      </c>
      <c r="W36" s="5">
        <f t="shared" si="23"/>
        <v>0.2027037603</v>
      </c>
      <c r="X36" s="1">
        <f t="shared" si="3"/>
        <v>-0.0002620365553</v>
      </c>
      <c r="Y36" s="6">
        <f t="shared" si="4"/>
        <v>-0.0005240731106</v>
      </c>
      <c r="Z36" s="1">
        <f t="shared" si="5"/>
        <v>-0.0002279808556</v>
      </c>
      <c r="AA36" s="1">
        <f t="shared" si="6"/>
        <v>-0.0004559617112</v>
      </c>
      <c r="AB36" s="1">
        <f t="shared" si="7"/>
        <v>0.06811411678</v>
      </c>
      <c r="AC36" s="7">
        <f t="shared" si="8"/>
        <v>0.06861698679</v>
      </c>
      <c r="AD36" s="1">
        <f t="shared" si="9"/>
        <v>-0.03772848379</v>
      </c>
      <c r="AE36" s="1">
        <f t="shared" si="10"/>
        <v>-0.03800702404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0.1501488538</v>
      </c>
      <c r="F37" s="2">
        <f t="shared" si="32"/>
        <v>0.2002977077</v>
      </c>
      <c r="G37" s="2">
        <f t="shared" si="32"/>
        <v>0.250024679</v>
      </c>
      <c r="H37" s="2">
        <f t="shared" si="32"/>
        <v>0.300049358</v>
      </c>
      <c r="I37" s="2">
        <f t="shared" si="12"/>
        <v>0.02753721346</v>
      </c>
      <c r="J37" s="2">
        <f t="shared" si="13"/>
        <v>0.5068838684</v>
      </c>
      <c r="K37" s="2">
        <f t="shared" si="14"/>
        <v>0.04250616976</v>
      </c>
      <c r="L37" s="2">
        <f t="shared" si="15"/>
        <v>0.5106249427</v>
      </c>
      <c r="M37" s="2">
        <f t="shared" ref="M37:P37" si="33">M36-$I$28*AB36</f>
        <v>0.1540499835</v>
      </c>
      <c r="N37" s="2">
        <f t="shared" si="33"/>
        <v>0.2022325994</v>
      </c>
      <c r="O37" s="2">
        <f t="shared" si="33"/>
        <v>0.6401548145</v>
      </c>
      <c r="P37" s="2">
        <f t="shared" si="33"/>
        <v>0.6911904637</v>
      </c>
      <c r="Q37" s="2">
        <f t="shared" si="17"/>
        <v>0.181350461</v>
      </c>
      <c r="R37" s="2">
        <f t="shared" si="18"/>
        <v>0.5452137673</v>
      </c>
      <c r="S37" s="2">
        <f t="shared" si="19"/>
        <v>0.6774232397</v>
      </c>
      <c r="T37" s="2">
        <f t="shared" si="20"/>
        <v>0.6631633488</v>
      </c>
      <c r="U37" s="2">
        <f t="shared" si="21"/>
        <v>0.1432268884</v>
      </c>
      <c r="V37" s="2">
        <f t="shared" si="22"/>
        <v>0.05341109829</v>
      </c>
      <c r="W37" s="5">
        <f t="shared" si="23"/>
        <v>0.1966379866</v>
      </c>
      <c r="X37" s="1">
        <f t="shared" si="3"/>
        <v>-0.0003285948561</v>
      </c>
      <c r="Y37" s="6">
        <f t="shared" si="4"/>
        <v>-0.0006571897122</v>
      </c>
      <c r="Z37" s="1">
        <f t="shared" si="5"/>
        <v>-0.0002951704341</v>
      </c>
      <c r="AA37" s="1">
        <f t="shared" si="6"/>
        <v>-0.0005903408681</v>
      </c>
      <c r="AB37" s="1">
        <f t="shared" si="7"/>
        <v>0.06726820968</v>
      </c>
      <c r="AC37" s="7">
        <f t="shared" si="8"/>
        <v>0.06776468509</v>
      </c>
      <c r="AD37" s="1">
        <f t="shared" si="9"/>
        <v>-0.03700659089</v>
      </c>
      <c r="AE37" s="1">
        <f t="shared" si="10"/>
        <v>-0.03727971935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0.1503131513</v>
      </c>
      <c r="F38" s="2">
        <f t="shared" si="34"/>
        <v>0.2006263025</v>
      </c>
      <c r="G38" s="2">
        <f t="shared" si="34"/>
        <v>0.2501722642</v>
      </c>
      <c r="H38" s="2">
        <f t="shared" si="34"/>
        <v>0.3003445285</v>
      </c>
      <c r="I38" s="2">
        <f t="shared" si="12"/>
        <v>0.02757828782</v>
      </c>
      <c r="J38" s="2">
        <f t="shared" si="13"/>
        <v>0.506894135</v>
      </c>
      <c r="K38" s="2">
        <f t="shared" si="14"/>
        <v>0.04254306606</v>
      </c>
      <c r="L38" s="2">
        <f t="shared" si="15"/>
        <v>0.5106341627</v>
      </c>
      <c r="M38" s="2">
        <f t="shared" ref="M38:P38" si="35">M37-$I$28*AB37</f>
        <v>0.1204158787</v>
      </c>
      <c r="N38" s="2">
        <f t="shared" si="35"/>
        <v>0.1683502568</v>
      </c>
      <c r="O38" s="2">
        <f t="shared" si="35"/>
        <v>0.65865811</v>
      </c>
      <c r="P38" s="2">
        <f t="shared" si="35"/>
        <v>0.7098303233</v>
      </c>
      <c r="Q38" s="2">
        <f t="shared" si="17"/>
        <v>0.1470034951</v>
      </c>
      <c r="R38" s="2">
        <f t="shared" si="18"/>
        <v>0.5366848342</v>
      </c>
      <c r="S38" s="2">
        <f t="shared" si="19"/>
        <v>0.6963335457</v>
      </c>
      <c r="T38" s="2">
        <f t="shared" si="20"/>
        <v>0.6673743714</v>
      </c>
      <c r="U38" s="2">
        <f t="shared" si="21"/>
        <v>0.1386984573</v>
      </c>
      <c r="V38" s="2">
        <f t="shared" si="22"/>
        <v>0.05204364812</v>
      </c>
      <c r="W38" s="5">
        <f t="shared" si="23"/>
        <v>0.1907421054</v>
      </c>
      <c r="X38" s="1">
        <f t="shared" si="3"/>
        <v>-0.0003924507535</v>
      </c>
      <c r="Y38" s="6">
        <f t="shared" si="4"/>
        <v>-0.0007849015069</v>
      </c>
      <c r="Z38" s="1">
        <f t="shared" si="5"/>
        <v>-0.0003597034225</v>
      </c>
      <c r="AA38" s="1">
        <f t="shared" si="6"/>
        <v>-0.0007194068451</v>
      </c>
      <c r="AB38" s="1">
        <f t="shared" si="7"/>
        <v>0.06638407661</v>
      </c>
      <c r="AC38" s="7">
        <f t="shared" si="8"/>
        <v>0.06687387964</v>
      </c>
      <c r="AD38" s="1">
        <f t="shared" si="9"/>
        <v>-0.03630290366</v>
      </c>
      <c r="AE38" s="1">
        <f t="shared" si="10"/>
        <v>-0.03657075814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0.1505093766</v>
      </c>
      <c r="F39" s="2">
        <f t="shared" si="36"/>
        <v>0.2010187533</v>
      </c>
      <c r="G39" s="2">
        <f t="shared" si="36"/>
        <v>0.250352116</v>
      </c>
      <c r="H39" s="2">
        <f t="shared" si="36"/>
        <v>0.3007042319</v>
      </c>
      <c r="I39" s="2">
        <f t="shared" si="12"/>
        <v>0.02762734416</v>
      </c>
      <c r="J39" s="2">
        <f t="shared" si="13"/>
        <v>0.5069063968</v>
      </c>
      <c r="K39" s="2">
        <f t="shared" si="14"/>
        <v>0.04258802899</v>
      </c>
      <c r="L39" s="2">
        <f t="shared" si="15"/>
        <v>0.5106453983</v>
      </c>
      <c r="M39" s="2">
        <f t="shared" ref="M39:P39" si="37">M38-$I$28*AB38</f>
        <v>0.08722384037</v>
      </c>
      <c r="N39" s="2">
        <f t="shared" si="37"/>
        <v>0.134913317</v>
      </c>
      <c r="O39" s="2">
        <f t="shared" si="37"/>
        <v>0.6768095618</v>
      </c>
      <c r="P39" s="2">
        <f t="shared" si="37"/>
        <v>0.7281157024</v>
      </c>
      <c r="Q39" s="2">
        <f t="shared" si="17"/>
        <v>0.1131071871</v>
      </c>
      <c r="R39" s="2">
        <f t="shared" si="18"/>
        <v>0.5282466893</v>
      </c>
      <c r="S39" s="2">
        <f t="shared" si="19"/>
        <v>0.7148880291</v>
      </c>
      <c r="T39" s="2">
        <f t="shared" si="20"/>
        <v>0.6714803345</v>
      </c>
      <c r="U39" s="2">
        <f t="shared" si="21"/>
        <v>0.1342898155</v>
      </c>
      <c r="V39" s="2">
        <f t="shared" si="22"/>
        <v>0.05072738864</v>
      </c>
      <c r="W39" s="5">
        <f t="shared" si="23"/>
        <v>0.1850172041</v>
      </c>
      <c r="X39" s="1">
        <f t="shared" si="3"/>
        <v>-0.0004535426227</v>
      </c>
      <c r="Y39" s="6">
        <f t="shared" si="4"/>
        <v>-0.0009070852454</v>
      </c>
      <c r="Z39" s="1">
        <f t="shared" si="5"/>
        <v>-0.0004215123843</v>
      </c>
      <c r="AA39" s="1">
        <f t="shared" si="6"/>
        <v>-0.0008430247686</v>
      </c>
      <c r="AB39" s="1">
        <f t="shared" si="7"/>
        <v>0.06546603655</v>
      </c>
      <c r="AC39" s="7">
        <f t="shared" si="8"/>
        <v>0.06594892178</v>
      </c>
      <c r="AD39" s="1">
        <f t="shared" si="9"/>
        <v>-0.03561711124</v>
      </c>
      <c r="AE39" s="1">
        <f t="shared" si="10"/>
        <v>-0.03587982726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0.150736148</v>
      </c>
      <c r="F40" s="2">
        <f t="shared" si="38"/>
        <v>0.2014722959</v>
      </c>
      <c r="G40" s="2">
        <f t="shared" si="38"/>
        <v>0.2505628721</v>
      </c>
      <c r="H40" s="2">
        <f t="shared" si="38"/>
        <v>0.3011257443</v>
      </c>
      <c r="I40" s="2">
        <f t="shared" si="12"/>
        <v>0.02768403699</v>
      </c>
      <c r="J40" s="2">
        <f t="shared" si="13"/>
        <v>0.5069205673</v>
      </c>
      <c r="K40" s="2">
        <f t="shared" si="14"/>
        <v>0.04264071804</v>
      </c>
      <c r="L40" s="2">
        <f t="shared" si="15"/>
        <v>0.5106585646</v>
      </c>
      <c r="M40" s="2">
        <f t="shared" ref="M40:P40" si="39">M39-$I$28*AB39</f>
        <v>0.05449082209</v>
      </c>
      <c r="N40" s="2">
        <f t="shared" si="39"/>
        <v>0.1019388561</v>
      </c>
      <c r="O40" s="2">
        <f t="shared" si="39"/>
        <v>0.6946181174</v>
      </c>
      <c r="P40" s="2">
        <f t="shared" si="39"/>
        <v>0.746055616</v>
      </c>
      <c r="Q40" s="2">
        <f t="shared" si="17"/>
        <v>0.07967846838</v>
      </c>
      <c r="R40" s="2">
        <f t="shared" si="18"/>
        <v>0.5199090852</v>
      </c>
      <c r="S40" s="2">
        <f t="shared" si="19"/>
        <v>0.7330959001</v>
      </c>
      <c r="T40" s="2">
        <f t="shared" si="20"/>
        <v>0.6754842785</v>
      </c>
      <c r="U40" s="2">
        <f t="shared" si="21"/>
        <v>0.1300036376</v>
      </c>
      <c r="V40" s="2">
        <f t="shared" si="22"/>
        <v>0.04946006952</v>
      </c>
      <c r="W40" s="5">
        <f t="shared" si="23"/>
        <v>0.1794637071</v>
      </c>
      <c r="X40" s="1">
        <f t="shared" si="3"/>
        <v>-0.0005118279054</v>
      </c>
      <c r="Y40" s="6">
        <f t="shared" si="4"/>
        <v>-0.001023655811</v>
      </c>
      <c r="Z40" s="1">
        <f t="shared" si="5"/>
        <v>-0.0004805490748</v>
      </c>
      <c r="AA40" s="1">
        <f t="shared" si="6"/>
        <v>-0.0009610981495</v>
      </c>
      <c r="AB40" s="1">
        <f t="shared" si="7"/>
        <v>0.06451839518</v>
      </c>
      <c r="AC40" s="7">
        <f t="shared" si="8"/>
        <v>0.06499414938</v>
      </c>
      <c r="AD40" s="1">
        <f t="shared" si="9"/>
        <v>-0.03494887965</v>
      </c>
      <c r="AE40" s="1">
        <f t="shared" si="10"/>
        <v>-0.03520659028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0.1509920619</v>
      </c>
      <c r="F41" s="2">
        <f t="shared" si="40"/>
        <v>0.2019841238</v>
      </c>
      <c r="G41" s="2">
        <f t="shared" si="40"/>
        <v>0.2508031467</v>
      </c>
      <c r="H41" s="2">
        <f t="shared" si="40"/>
        <v>0.3016062934</v>
      </c>
      <c r="I41" s="2">
        <f t="shared" si="12"/>
        <v>0.02774801548</v>
      </c>
      <c r="J41" s="2">
        <f t="shared" si="13"/>
        <v>0.5069365588</v>
      </c>
      <c r="K41" s="2">
        <f t="shared" si="14"/>
        <v>0.04270078667</v>
      </c>
      <c r="L41" s="2">
        <f t="shared" si="15"/>
        <v>0.5106735749</v>
      </c>
      <c r="M41" s="2">
        <f t="shared" ref="M41:P41" si="41">M40-$I$28*AB40</f>
        <v>0.0222316245</v>
      </c>
      <c r="N41" s="2">
        <f t="shared" si="41"/>
        <v>0.06944178142</v>
      </c>
      <c r="O41" s="2">
        <f t="shared" si="41"/>
        <v>0.7120925572</v>
      </c>
      <c r="P41" s="2">
        <f t="shared" si="41"/>
        <v>0.7636589112</v>
      </c>
      <c r="Q41" s="2">
        <f t="shared" si="17"/>
        <v>0.04673210599</v>
      </c>
      <c r="R41" s="2">
        <f t="shared" si="18"/>
        <v>0.5116809008</v>
      </c>
      <c r="S41" s="2">
        <f t="shared" si="19"/>
        <v>0.7509661767</v>
      </c>
      <c r="T41" s="2">
        <f t="shared" si="20"/>
        <v>0.6793891878</v>
      </c>
      <c r="U41" s="2">
        <f t="shared" si="21"/>
        <v>0.1258418631</v>
      </c>
      <c r="V41" s="2">
        <f t="shared" si="22"/>
        <v>0.04823953833</v>
      </c>
      <c r="W41" s="5">
        <f t="shared" si="23"/>
        <v>0.1740814014</v>
      </c>
      <c r="X41" s="1">
        <f t="shared" si="3"/>
        <v>-0.0005672825756</v>
      </c>
      <c r="Y41" s="6">
        <f t="shared" si="4"/>
        <v>-0.001134565151</v>
      </c>
      <c r="Z41" s="1">
        <f t="shared" si="5"/>
        <v>-0.0005367839649</v>
      </c>
      <c r="AA41" s="1">
        <f t="shared" si="6"/>
        <v>-0.00107356793</v>
      </c>
      <c r="AB41" s="1">
        <f t="shared" si="7"/>
        <v>0.06354539701</v>
      </c>
      <c r="AC41" s="7">
        <f t="shared" si="8"/>
        <v>0.06401383861</v>
      </c>
      <c r="AD41" s="1">
        <f t="shared" si="9"/>
        <v>-0.03429785634</v>
      </c>
      <c r="AE41" s="1">
        <f t="shared" si="10"/>
        <v>-0.03455069201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0.1512757032</v>
      </c>
      <c r="F42" s="2">
        <f t="shared" si="42"/>
        <v>0.2025514064</v>
      </c>
      <c r="G42" s="2">
        <f t="shared" si="42"/>
        <v>0.2510715387</v>
      </c>
      <c r="H42" s="2">
        <f t="shared" si="42"/>
        <v>0.3021430773</v>
      </c>
      <c r="I42" s="2">
        <f t="shared" si="12"/>
        <v>0.0278189258</v>
      </c>
      <c r="J42" s="2">
        <f t="shared" si="13"/>
        <v>0.506954283</v>
      </c>
      <c r="K42" s="2">
        <f t="shared" si="14"/>
        <v>0.04276788467</v>
      </c>
      <c r="L42" s="2">
        <f t="shared" si="15"/>
        <v>0.5106903417</v>
      </c>
      <c r="M42" s="2">
        <f t="shared" ref="M42:P42" si="43">M41-$I$28*AB41</f>
        <v>-0.009541074007</v>
      </c>
      <c r="N42" s="2">
        <f t="shared" si="43"/>
        <v>0.03743486212</v>
      </c>
      <c r="O42" s="2">
        <f t="shared" si="43"/>
        <v>0.7292414854</v>
      </c>
      <c r="P42" s="2">
        <f t="shared" si="43"/>
        <v>0.7809342572</v>
      </c>
      <c r="Q42" s="2">
        <f t="shared" si="17"/>
        <v>0.0142807342</v>
      </c>
      <c r="R42" s="2">
        <f t="shared" si="18"/>
        <v>0.5035701229</v>
      </c>
      <c r="S42" s="2">
        <f t="shared" si="19"/>
        <v>0.768507677</v>
      </c>
      <c r="T42" s="2">
        <f t="shared" si="20"/>
        <v>0.6831979859</v>
      </c>
      <c r="U42" s="2">
        <f t="shared" si="21"/>
        <v>0.1218057331</v>
      </c>
      <c r="V42" s="2">
        <f t="shared" si="22"/>
        <v>0.04706373792</v>
      </c>
      <c r="W42" s="5">
        <f t="shared" si="23"/>
        <v>0.168869471</v>
      </c>
      <c r="X42" s="1">
        <f t="shared" si="3"/>
        <v>-0.0006199002957</v>
      </c>
      <c r="Y42" s="6">
        <f t="shared" si="4"/>
        <v>-0.001239800591</v>
      </c>
      <c r="Z42" s="1">
        <f t="shared" si="5"/>
        <v>-0.0005902054445</v>
      </c>
      <c r="AA42" s="1">
        <f t="shared" si="6"/>
        <v>-0.001180410889</v>
      </c>
      <c r="AB42" s="1">
        <f t="shared" si="7"/>
        <v>0.06255118272</v>
      </c>
      <c r="AC42" s="7">
        <f t="shared" si="8"/>
        <v>0.06301216096</v>
      </c>
      <c r="AD42" s="1">
        <f t="shared" si="9"/>
        <v>-0.03366367413</v>
      </c>
      <c r="AE42" s="1">
        <f t="shared" si="10"/>
        <v>-0.03391176251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0.1515856533</v>
      </c>
      <c r="F43" s="2">
        <f t="shared" si="44"/>
        <v>0.2031713067</v>
      </c>
      <c r="G43" s="2">
        <f t="shared" si="44"/>
        <v>0.2513666414</v>
      </c>
      <c r="H43" s="2">
        <f t="shared" si="44"/>
        <v>0.3027332828</v>
      </c>
      <c r="I43" s="2">
        <f t="shared" si="12"/>
        <v>0.02789641334</v>
      </c>
      <c r="J43" s="2">
        <f t="shared" si="13"/>
        <v>0.5069736511</v>
      </c>
      <c r="K43" s="2">
        <f t="shared" si="14"/>
        <v>0.04284166035</v>
      </c>
      <c r="L43" s="2">
        <f t="shared" si="15"/>
        <v>0.5107087772</v>
      </c>
      <c r="M43" s="2">
        <f t="shared" ref="M43:P43" si="45">M42-$I$28*AB42</f>
        <v>-0.04081666537</v>
      </c>
      <c r="N43" s="2">
        <f t="shared" si="45"/>
        <v>0.005928781638</v>
      </c>
      <c r="O43" s="2">
        <f t="shared" si="45"/>
        <v>0.7460733225</v>
      </c>
      <c r="P43" s="2">
        <f t="shared" si="45"/>
        <v>0.7978901384</v>
      </c>
      <c r="Q43" s="2">
        <f t="shared" si="17"/>
        <v>-0.01766509305</v>
      </c>
      <c r="R43" s="2">
        <f t="shared" si="18"/>
        <v>0.4955838416</v>
      </c>
      <c r="S43" s="2">
        <f t="shared" si="19"/>
        <v>0.7857290132</v>
      </c>
      <c r="T43" s="2">
        <f t="shared" si="20"/>
        <v>0.686913532</v>
      </c>
      <c r="U43" s="2">
        <f t="shared" si="21"/>
        <v>0.1178958336</v>
      </c>
      <c r="V43" s="2">
        <f t="shared" si="22"/>
        <v>0.04593070354</v>
      </c>
      <c r="W43" s="5">
        <f t="shared" si="23"/>
        <v>0.1638265371</v>
      </c>
      <c r="X43" s="1">
        <f t="shared" si="3"/>
        <v>-0.0006696913157</v>
      </c>
      <c r="Y43" s="6">
        <f t="shared" si="4"/>
        <v>-0.001339382631</v>
      </c>
      <c r="Z43" s="1">
        <f t="shared" si="5"/>
        <v>-0.0006408187615</v>
      </c>
      <c r="AA43" s="1">
        <f t="shared" si="6"/>
        <v>-0.001281637523</v>
      </c>
      <c r="AB43" s="1">
        <f t="shared" si="7"/>
        <v>0.06153975219</v>
      </c>
      <c r="AC43" s="7">
        <f t="shared" si="8"/>
        <v>0.06199314604</v>
      </c>
      <c r="AD43" s="1">
        <f t="shared" si="9"/>
        <v>-0.03304595478</v>
      </c>
      <c r="AE43" s="1">
        <f t="shared" si="10"/>
        <v>-0.0332894207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0.151920499</v>
      </c>
      <c r="F44" s="2">
        <f t="shared" si="46"/>
        <v>0.203840998</v>
      </c>
      <c r="G44" s="2">
        <f t="shared" si="46"/>
        <v>0.2516870508</v>
      </c>
      <c r="H44" s="2">
        <f t="shared" si="46"/>
        <v>0.3033741015</v>
      </c>
      <c r="I44" s="2">
        <f t="shared" si="12"/>
        <v>0.02798012475</v>
      </c>
      <c r="J44" s="2">
        <f t="shared" si="13"/>
        <v>0.5069945749</v>
      </c>
      <c r="K44" s="2">
        <f t="shared" si="14"/>
        <v>0.04292176269</v>
      </c>
      <c r="L44" s="2">
        <f t="shared" si="15"/>
        <v>0.5107287936</v>
      </c>
      <c r="M44" s="2">
        <f t="shared" ref="M44:P44" si="47">M43-$I$28*AB43</f>
        <v>-0.07158654146</v>
      </c>
      <c r="N44" s="2">
        <f t="shared" si="47"/>
        <v>-0.02506779138</v>
      </c>
      <c r="O44" s="2">
        <f t="shared" si="47"/>
        <v>0.7625962999</v>
      </c>
      <c r="P44" s="2">
        <f t="shared" si="47"/>
        <v>0.8145348488</v>
      </c>
      <c r="Q44" s="2">
        <f t="shared" si="17"/>
        <v>-0.04909683101</v>
      </c>
      <c r="R44" s="2">
        <f t="shared" si="18"/>
        <v>0.4877282572</v>
      </c>
      <c r="S44" s="2">
        <f t="shared" si="19"/>
        <v>0.8026385875</v>
      </c>
      <c r="T44" s="2">
        <f t="shared" si="20"/>
        <v>0.6905386175</v>
      </c>
      <c r="U44" s="2">
        <f t="shared" si="21"/>
        <v>0.1141121439</v>
      </c>
      <c r="V44" s="2">
        <f t="shared" si="22"/>
        <v>0.04483855981</v>
      </c>
      <c r="W44" s="5">
        <f t="shared" si="23"/>
        <v>0.1589507037</v>
      </c>
      <c r="X44" s="1">
        <f t="shared" si="3"/>
        <v>-0.000716681176</v>
      </c>
      <c r="Y44" s="6">
        <f t="shared" si="4"/>
        <v>-0.001433362352</v>
      </c>
      <c r="Z44" s="1">
        <f t="shared" si="5"/>
        <v>-0.0006886447539</v>
      </c>
      <c r="AA44" s="1">
        <f t="shared" si="6"/>
        <v>-0.001377289508</v>
      </c>
      <c r="AB44" s="1">
        <f t="shared" si="7"/>
        <v>0.06051493355</v>
      </c>
      <c r="AC44" s="7">
        <f t="shared" si="8"/>
        <v>0.06096065035</v>
      </c>
      <c r="AD44" s="1">
        <f t="shared" si="9"/>
        <v>-0.03244431205</v>
      </c>
      <c r="AE44" s="1">
        <f t="shared" si="10"/>
        <v>-0.03268327744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0.1522788396</v>
      </c>
      <c r="F45" s="2">
        <f t="shared" si="48"/>
        <v>0.2045576792</v>
      </c>
      <c r="G45" s="2">
        <f t="shared" si="48"/>
        <v>0.2520313731</v>
      </c>
      <c r="H45" s="2">
        <f t="shared" si="48"/>
        <v>0.3040627463</v>
      </c>
      <c r="I45" s="2">
        <f t="shared" si="12"/>
        <v>0.0280697099</v>
      </c>
      <c r="J45" s="2">
        <f t="shared" si="13"/>
        <v>0.5070169668</v>
      </c>
      <c r="K45" s="2">
        <f t="shared" si="14"/>
        <v>0.04300784329</v>
      </c>
      <c r="L45" s="2">
        <f t="shared" si="15"/>
        <v>0.5107503038</v>
      </c>
      <c r="M45" s="2">
        <f t="shared" ref="M45:P45" si="49">M44-$I$28*AB44</f>
        <v>-0.1018440082</v>
      </c>
      <c r="N45" s="2">
        <f t="shared" si="49"/>
        <v>-0.05554811656</v>
      </c>
      <c r="O45" s="2">
        <f t="shared" si="49"/>
        <v>0.7788184559</v>
      </c>
      <c r="P45" s="2">
        <f t="shared" si="49"/>
        <v>0.8308764875</v>
      </c>
      <c r="Q45" s="2">
        <f t="shared" si="17"/>
        <v>-0.08000785755</v>
      </c>
      <c r="R45" s="2">
        <f t="shared" si="18"/>
        <v>0.4800086986</v>
      </c>
      <c r="S45" s="2">
        <f t="shared" si="19"/>
        <v>0.8192445896</v>
      </c>
      <c r="T45" s="2">
        <f t="shared" si="20"/>
        <v>0.6940759639</v>
      </c>
      <c r="U45" s="2">
        <f t="shared" si="21"/>
        <v>0.1104540884</v>
      </c>
      <c r="V45" s="2">
        <f t="shared" si="22"/>
        <v>0.04378551756</v>
      </c>
      <c r="W45" s="5">
        <f t="shared" si="23"/>
        <v>0.1542396059</v>
      </c>
      <c r="X45" s="1">
        <f t="shared" si="3"/>
        <v>-0.000760909267</v>
      </c>
      <c r="Y45" s="6">
        <f t="shared" si="4"/>
        <v>-0.001521818534</v>
      </c>
      <c r="Z45" s="1">
        <f t="shared" si="5"/>
        <v>-0.0007337184321</v>
      </c>
      <c r="AA45" s="1">
        <f t="shared" si="6"/>
        <v>-0.001467436864</v>
      </c>
      <c r="AB45" s="1">
        <f t="shared" si="7"/>
        <v>0.05948035812</v>
      </c>
      <c r="AC45" s="7">
        <f t="shared" si="8"/>
        <v>0.05991833208</v>
      </c>
      <c r="AD45" s="1">
        <f t="shared" si="9"/>
        <v>-0.03185835443</v>
      </c>
      <c r="AE45" s="1">
        <f t="shared" si="10"/>
        <v>-0.03209293825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0.1526592942</v>
      </c>
      <c r="F46" s="2">
        <f t="shared" si="50"/>
        <v>0.2053185884</v>
      </c>
      <c r="G46" s="2">
        <f t="shared" si="50"/>
        <v>0.2523982324</v>
      </c>
      <c r="H46" s="2">
        <f t="shared" si="50"/>
        <v>0.3047964647</v>
      </c>
      <c r="I46" s="2">
        <f t="shared" si="12"/>
        <v>0.02816482356</v>
      </c>
      <c r="J46" s="2">
        <f t="shared" si="13"/>
        <v>0.5070407405</v>
      </c>
      <c r="K46" s="2">
        <f t="shared" si="14"/>
        <v>0.04309955809</v>
      </c>
      <c r="L46" s="2">
        <f t="shared" si="15"/>
        <v>0.5107732219</v>
      </c>
      <c r="M46" s="2">
        <f t="shared" ref="M46:P46" si="51">M45-$I$28*AB45</f>
        <v>-0.1315841873</v>
      </c>
      <c r="N46" s="2">
        <f t="shared" si="51"/>
        <v>-0.0855072826</v>
      </c>
      <c r="O46" s="2">
        <f t="shared" si="51"/>
        <v>0.7947476331</v>
      </c>
      <c r="P46" s="2">
        <f t="shared" si="51"/>
        <v>0.8469229566</v>
      </c>
      <c r="Q46" s="2">
        <f t="shared" si="17"/>
        <v>-0.110393374</v>
      </c>
      <c r="R46" s="2">
        <f t="shared" si="18"/>
        <v>0.4724296501</v>
      </c>
      <c r="S46" s="2">
        <f t="shared" si="19"/>
        <v>0.8355549956</v>
      </c>
      <c r="T46" s="2">
        <f t="shared" si="20"/>
        <v>0.6975282217</v>
      </c>
      <c r="U46" s="2">
        <f t="shared" si="21"/>
        <v>0.1069205907</v>
      </c>
      <c r="V46" s="2">
        <f t="shared" si="22"/>
        <v>0.04276987056</v>
      </c>
      <c r="W46" s="5">
        <f t="shared" si="23"/>
        <v>0.1496904612</v>
      </c>
      <c r="X46" s="1">
        <f t="shared" si="3"/>
        <v>-0.0008024273001</v>
      </c>
      <c r="Y46" s="6">
        <f t="shared" si="4"/>
        <v>-0.0016048546</v>
      </c>
      <c r="Z46" s="1">
        <f t="shared" si="5"/>
        <v>-0.0007760874634</v>
      </c>
      <c r="AA46" s="1">
        <f t="shared" si="6"/>
        <v>-0.001552174927</v>
      </c>
      <c r="AB46" s="1">
        <f t="shared" si="7"/>
        <v>0.05843944122</v>
      </c>
      <c r="AC46" s="7">
        <f t="shared" si="8"/>
        <v>0.05886963176</v>
      </c>
      <c r="AD46" s="1">
        <f t="shared" si="9"/>
        <v>-0.0312876875</v>
      </c>
      <c r="AE46" s="1">
        <f t="shared" si="10"/>
        <v>-0.0315180057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0.1530605079</v>
      </c>
      <c r="F47" s="2">
        <f t="shared" si="52"/>
        <v>0.2061210157</v>
      </c>
      <c r="G47" s="2">
        <f t="shared" si="52"/>
        <v>0.2527862761</v>
      </c>
      <c r="H47" s="2">
        <f t="shared" si="52"/>
        <v>0.3055725522</v>
      </c>
      <c r="I47" s="2">
        <f t="shared" si="12"/>
        <v>0.02826512697</v>
      </c>
      <c r="J47" s="2">
        <f t="shared" si="13"/>
        <v>0.5070658113</v>
      </c>
      <c r="K47" s="2">
        <f t="shared" si="14"/>
        <v>0.04319656902</v>
      </c>
      <c r="L47" s="2">
        <f t="shared" si="15"/>
        <v>0.5107974634</v>
      </c>
      <c r="M47" s="2">
        <f t="shared" ref="M47:P47" si="53">M46-$I$28*AB46</f>
        <v>-0.1608039079</v>
      </c>
      <c r="N47" s="2">
        <f t="shared" si="53"/>
        <v>-0.1149420985</v>
      </c>
      <c r="O47" s="2">
        <f t="shared" si="53"/>
        <v>0.8103914769</v>
      </c>
      <c r="P47" s="2">
        <f t="shared" si="53"/>
        <v>0.8626819595</v>
      </c>
      <c r="Q47" s="2">
        <f t="shared" si="17"/>
        <v>-0.1402502964</v>
      </c>
      <c r="R47" s="2">
        <f t="shared" si="18"/>
        <v>0.4649947869</v>
      </c>
      <c r="S47" s="2">
        <f t="shared" si="19"/>
        <v>0.8515775683</v>
      </c>
      <c r="T47" s="2">
        <f t="shared" si="20"/>
        <v>0.7008979687</v>
      </c>
      <c r="U47" s="2">
        <f t="shared" si="21"/>
        <v>0.1035101281</v>
      </c>
      <c r="V47" s="2">
        <f t="shared" si="22"/>
        <v>0.04178999226</v>
      </c>
      <c r="W47" s="5">
        <f t="shared" si="23"/>
        <v>0.1453001203</v>
      </c>
      <c r="X47" s="1">
        <f t="shared" si="3"/>
        <v>-0.0008412977369</v>
      </c>
      <c r="Y47" s="6">
        <f t="shared" si="4"/>
        <v>-0.001682595474</v>
      </c>
      <c r="Z47" s="1">
        <f t="shared" si="5"/>
        <v>-0.0008158106087</v>
      </c>
      <c r="AA47" s="1">
        <f t="shared" si="6"/>
        <v>-0.001631621217</v>
      </c>
      <c r="AB47" s="1">
        <f t="shared" si="7"/>
        <v>0.05739536843</v>
      </c>
      <c r="AC47" s="7">
        <f t="shared" si="8"/>
        <v>0.05781775846</v>
      </c>
      <c r="AD47" s="1">
        <f t="shared" si="9"/>
        <v>-0.03073191593</v>
      </c>
      <c r="AE47" s="1">
        <f t="shared" si="10"/>
        <v>-0.03095808147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0.1534811567</v>
      </c>
      <c r="F48" s="2">
        <f t="shared" si="54"/>
        <v>0.2069623135</v>
      </c>
      <c r="G48" s="2">
        <f t="shared" si="54"/>
        <v>0.2531941814</v>
      </c>
      <c r="H48" s="2">
        <f t="shared" si="54"/>
        <v>0.3063883628</v>
      </c>
      <c r="I48" s="2">
        <f t="shared" si="12"/>
        <v>0.02837028919</v>
      </c>
      <c r="J48" s="2">
        <f t="shared" si="13"/>
        <v>0.5070920966</v>
      </c>
      <c r="K48" s="2">
        <f t="shared" si="14"/>
        <v>0.04329854535</v>
      </c>
      <c r="L48" s="2">
        <f t="shared" si="15"/>
        <v>0.5108229455</v>
      </c>
      <c r="M48" s="2">
        <f t="shared" ref="M48:P48" si="55">M47-$I$28*AB47</f>
        <v>-0.1895015921</v>
      </c>
      <c r="N48" s="2">
        <f t="shared" si="55"/>
        <v>-0.1438509777</v>
      </c>
      <c r="O48" s="2">
        <f t="shared" si="55"/>
        <v>0.8257574348</v>
      </c>
      <c r="P48" s="2">
        <f t="shared" si="55"/>
        <v>0.8781610002</v>
      </c>
      <c r="Q48" s="2">
        <f t="shared" si="17"/>
        <v>-0.1695771398</v>
      </c>
      <c r="R48" s="2">
        <f t="shared" si="18"/>
        <v>0.457707016</v>
      </c>
      <c r="S48" s="2">
        <f t="shared" si="19"/>
        <v>0.8673198577</v>
      </c>
      <c r="T48" s="2">
        <f t="shared" si="20"/>
        <v>0.7041877103</v>
      </c>
      <c r="U48" s="2">
        <f t="shared" si="21"/>
        <v>0.1002207861</v>
      </c>
      <c r="V48" s="2">
        <f t="shared" si="22"/>
        <v>0.04084433248</v>
      </c>
      <c r="W48" s="5">
        <f t="shared" si="23"/>
        <v>0.1410651186</v>
      </c>
      <c r="X48" s="1">
        <f t="shared" si="3"/>
        <v>-0.0008775922203</v>
      </c>
      <c r="Y48" s="6">
        <f t="shared" si="4"/>
        <v>-0.001755184441</v>
      </c>
      <c r="Z48" s="1">
        <f t="shared" si="5"/>
        <v>-0.0008529561535</v>
      </c>
      <c r="AA48" s="1">
        <f t="shared" si="6"/>
        <v>-0.001705912307</v>
      </c>
      <c r="AB48" s="1">
        <f t="shared" si="7"/>
        <v>0.05635108694</v>
      </c>
      <c r="AC48" s="7">
        <f t="shared" si="8"/>
        <v>0.05676568103</v>
      </c>
      <c r="AD48" s="1">
        <f t="shared" si="9"/>
        <v>-0.03019064528</v>
      </c>
      <c r="AE48" s="1">
        <f t="shared" si="10"/>
        <v>-0.03041276812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0.1539199529</v>
      </c>
      <c r="F49" s="2">
        <f t="shared" si="56"/>
        <v>0.2078399057</v>
      </c>
      <c r="G49" s="2">
        <f t="shared" si="56"/>
        <v>0.2536206595</v>
      </c>
      <c r="H49" s="2">
        <f t="shared" si="56"/>
        <v>0.3072413189</v>
      </c>
      <c r="I49" s="2">
        <f t="shared" si="12"/>
        <v>0.02847998821</v>
      </c>
      <c r="J49" s="2">
        <f t="shared" si="13"/>
        <v>0.5071195158</v>
      </c>
      <c r="K49" s="2">
        <f t="shared" si="14"/>
        <v>0.04340516487</v>
      </c>
      <c r="L49" s="2">
        <f t="shared" si="15"/>
        <v>0.5108495879</v>
      </c>
      <c r="M49" s="2">
        <f t="shared" ref="M49:P49" si="57">M48-$I$28*AB48</f>
        <v>-0.2176771356</v>
      </c>
      <c r="N49" s="2">
        <f t="shared" si="57"/>
        <v>-0.1722338182</v>
      </c>
      <c r="O49" s="2">
        <f t="shared" si="57"/>
        <v>0.8408527575</v>
      </c>
      <c r="P49" s="2">
        <f t="shared" si="57"/>
        <v>0.8933673843</v>
      </c>
      <c r="Q49" s="2">
        <f t="shared" si="17"/>
        <v>-0.1983738987</v>
      </c>
      <c r="R49" s="2">
        <f t="shared" si="18"/>
        <v>0.4505685222</v>
      </c>
      <c r="S49" s="2">
        <f t="shared" si="19"/>
        <v>0.8827892033</v>
      </c>
      <c r="T49" s="2">
        <f t="shared" si="20"/>
        <v>0.7073998789</v>
      </c>
      <c r="U49" s="2">
        <f t="shared" si="21"/>
        <v>0.0970503114</v>
      </c>
      <c r="V49" s="2">
        <f t="shared" si="22"/>
        <v>0.03993141421</v>
      </c>
      <c r="W49" s="5">
        <f t="shared" si="23"/>
        <v>0.1369817256</v>
      </c>
      <c r="X49" s="1">
        <f t="shared" si="3"/>
        <v>-0.0009113900396</v>
      </c>
      <c r="Y49" s="6">
        <f t="shared" si="4"/>
        <v>-0.001822780079</v>
      </c>
      <c r="Z49" s="1">
        <f t="shared" si="5"/>
        <v>-0.0008876003696</v>
      </c>
      <c r="AA49" s="1">
        <f t="shared" si="6"/>
        <v>-0.001775200739</v>
      </c>
      <c r="AB49" s="1">
        <f t="shared" si="7"/>
        <v>0.05530930145</v>
      </c>
      <c r="AC49" s="7">
        <f t="shared" si="8"/>
        <v>0.05571612404</v>
      </c>
      <c r="AD49" s="1">
        <f t="shared" si="9"/>
        <v>-0.02966348348</v>
      </c>
      <c r="AE49" s="1">
        <f t="shared" si="10"/>
        <v>-0.02988167057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0.1543756479</v>
      </c>
      <c r="F50" s="2">
        <f t="shared" si="58"/>
        <v>0.2087512957</v>
      </c>
      <c r="G50" s="2">
        <f t="shared" si="58"/>
        <v>0.2540644597</v>
      </c>
      <c r="H50" s="2">
        <f t="shared" si="58"/>
        <v>0.3081289193</v>
      </c>
      <c r="I50" s="2">
        <f t="shared" si="12"/>
        <v>0.02859391197</v>
      </c>
      <c r="J50" s="2">
        <f t="shared" si="13"/>
        <v>0.507147991</v>
      </c>
      <c r="K50" s="2">
        <f t="shared" si="14"/>
        <v>0.04351611491</v>
      </c>
      <c r="L50" s="2">
        <f t="shared" si="15"/>
        <v>0.5108773123</v>
      </c>
      <c r="M50" s="2">
        <f t="shared" ref="M50:P50" si="59">M49-$I$28*AB49</f>
        <v>-0.2453317863</v>
      </c>
      <c r="N50" s="2">
        <f t="shared" si="59"/>
        <v>-0.2000918802</v>
      </c>
      <c r="O50" s="2">
        <f t="shared" si="59"/>
        <v>0.8556844992</v>
      </c>
      <c r="P50" s="2">
        <f t="shared" si="59"/>
        <v>0.9083082196</v>
      </c>
      <c r="Q50" s="2">
        <f t="shared" si="17"/>
        <v>-0.2266419245</v>
      </c>
      <c r="R50" s="2">
        <f t="shared" si="18"/>
        <v>0.4435808173</v>
      </c>
      <c r="S50" s="2">
        <f t="shared" si="19"/>
        <v>0.8979927366</v>
      </c>
      <c r="T50" s="2">
        <f t="shared" si="20"/>
        <v>0.7105368348</v>
      </c>
      <c r="U50" s="2">
        <f t="shared" si="21"/>
        <v>0.09399616257</v>
      </c>
      <c r="V50" s="2">
        <f t="shared" si="22"/>
        <v>0.03904983036</v>
      </c>
      <c r="W50" s="5">
        <f t="shared" si="23"/>
        <v>0.1330459929</v>
      </c>
      <c r="X50" s="1">
        <f t="shared" si="3"/>
        <v>-0.0009427766625</v>
      </c>
      <c r="Y50" s="6">
        <f t="shared" si="4"/>
        <v>-0.001885553325</v>
      </c>
      <c r="Z50" s="1">
        <f t="shared" si="5"/>
        <v>-0.0009198260371</v>
      </c>
      <c r="AA50" s="1">
        <f t="shared" si="6"/>
        <v>-0.001839652074</v>
      </c>
      <c r="AB50" s="1">
        <f t="shared" si="7"/>
        <v>0.05427247408</v>
      </c>
      <c r="AC50" s="7">
        <f t="shared" si="8"/>
        <v>0.05467156763</v>
      </c>
      <c r="AD50" s="1">
        <f t="shared" si="9"/>
        <v>-0.02915004213</v>
      </c>
      <c r="AE50" s="1">
        <f t="shared" si="10"/>
        <v>-0.02936439745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0.1548470362</v>
      </c>
      <c r="F51" s="2">
        <f t="shared" si="60"/>
        <v>0.2096940724</v>
      </c>
      <c r="G51" s="2">
        <f t="shared" si="60"/>
        <v>0.2545243727</v>
      </c>
      <c r="H51" s="2">
        <f t="shared" si="60"/>
        <v>0.3090487454</v>
      </c>
      <c r="I51" s="2">
        <f t="shared" si="12"/>
        <v>0.02871175905</v>
      </c>
      <c r="J51" s="2">
        <f t="shared" si="13"/>
        <v>0.5071774467</v>
      </c>
      <c r="K51" s="2">
        <f t="shared" si="14"/>
        <v>0.04363109317</v>
      </c>
      <c r="L51" s="2">
        <f t="shared" si="15"/>
        <v>0.5109060432</v>
      </c>
      <c r="M51" s="2">
        <f t="shared" ref="M51:P51" si="61">M50-$I$28*AB50</f>
        <v>-0.2724680233</v>
      </c>
      <c r="N51" s="2">
        <f t="shared" si="61"/>
        <v>-0.2274276641</v>
      </c>
      <c r="O51" s="2">
        <f t="shared" si="61"/>
        <v>0.8702595203</v>
      </c>
      <c r="P51" s="2">
        <f t="shared" si="61"/>
        <v>0.9229904183</v>
      </c>
      <c r="Q51" s="2">
        <f t="shared" si="17"/>
        <v>-0.2543838044</v>
      </c>
      <c r="R51" s="2">
        <f t="shared" si="18"/>
        <v>0.4367447912</v>
      </c>
      <c r="S51" s="2">
        <f t="shared" si="19"/>
        <v>0.912937384</v>
      </c>
      <c r="T51" s="2">
        <f t="shared" si="20"/>
        <v>0.7136008661</v>
      </c>
      <c r="U51" s="2">
        <f t="shared" si="21"/>
        <v>0.09105555841</v>
      </c>
      <c r="V51" s="2">
        <f t="shared" si="22"/>
        <v>0.03819824061</v>
      </c>
      <c r="W51" s="5">
        <f t="shared" si="23"/>
        <v>0.129253799</v>
      </c>
      <c r="X51" s="1">
        <f t="shared" si="3"/>
        <v>-0.0009718423524</v>
      </c>
      <c r="Y51" s="6">
        <f t="shared" si="4"/>
        <v>-0.001943684705</v>
      </c>
      <c r="Z51" s="1">
        <f t="shared" si="5"/>
        <v>-0.0009497210494</v>
      </c>
      <c r="AA51" s="1">
        <f t="shared" si="6"/>
        <v>-0.001899442099</v>
      </c>
      <c r="AB51" s="1">
        <f t="shared" si="7"/>
        <v>0.0532428277</v>
      </c>
      <c r="AC51" s="7">
        <f t="shared" si="8"/>
        <v>0.05363425091</v>
      </c>
      <c r="AD51" s="1">
        <f t="shared" si="9"/>
        <v>-0.02864993755</v>
      </c>
      <c r="AE51" s="1">
        <f t="shared" si="10"/>
        <v>-0.02886056217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0.1553329574</v>
      </c>
      <c r="F52" s="2">
        <f t="shared" si="62"/>
        <v>0.2106659148</v>
      </c>
      <c r="G52" s="2">
        <f t="shared" si="62"/>
        <v>0.2549992332</v>
      </c>
      <c r="H52" s="2">
        <f t="shared" si="62"/>
        <v>0.3099984664</v>
      </c>
      <c r="I52" s="2">
        <f t="shared" si="12"/>
        <v>0.02883323934</v>
      </c>
      <c r="J52" s="2">
        <f t="shared" si="13"/>
        <v>0.5072078105</v>
      </c>
      <c r="K52" s="2">
        <f t="shared" si="14"/>
        <v>0.0437498083</v>
      </c>
      <c r="L52" s="2">
        <f t="shared" si="15"/>
        <v>0.5109357078</v>
      </c>
      <c r="M52" s="2">
        <f t="shared" ref="M52:P52" si="63">M51-$I$28*AB51</f>
        <v>-0.2990894372</v>
      </c>
      <c r="N52" s="2">
        <f t="shared" si="63"/>
        <v>-0.2542447895</v>
      </c>
      <c r="O52" s="2">
        <f t="shared" si="63"/>
        <v>0.884584489</v>
      </c>
      <c r="P52" s="2">
        <f t="shared" si="63"/>
        <v>0.9374206994</v>
      </c>
      <c r="Q52" s="2">
        <f t="shared" si="17"/>
        <v>-0.2816032401</v>
      </c>
      <c r="R52" s="2">
        <f t="shared" si="18"/>
        <v>0.4300607643</v>
      </c>
      <c r="S52" s="2">
        <f t="shared" si="19"/>
        <v>0.9276298705</v>
      </c>
      <c r="T52" s="2">
        <f t="shared" si="20"/>
        <v>0.7165941903</v>
      </c>
      <c r="U52" s="2">
        <f t="shared" si="21"/>
        <v>0.08822552285</v>
      </c>
      <c r="V52" s="2">
        <f t="shared" si="22"/>
        <v>0.03737536839</v>
      </c>
      <c r="W52" s="5">
        <f t="shared" si="23"/>
        <v>0.1256008912</v>
      </c>
      <c r="X52" s="1">
        <f t="shared" si="3"/>
        <v>-0.0009986808889</v>
      </c>
      <c r="Y52" s="6">
        <f t="shared" si="4"/>
        <v>-0.001997361778</v>
      </c>
      <c r="Z52" s="1">
        <f t="shared" si="5"/>
        <v>-0.0009773771188</v>
      </c>
      <c r="AA52" s="1">
        <f t="shared" si="6"/>
        <v>-0.001954754238</v>
      </c>
      <c r="AB52" s="1">
        <f t="shared" si="7"/>
        <v>0.05222235214</v>
      </c>
      <c r="AC52" s="7">
        <f t="shared" si="8"/>
        <v>0.05260617819</v>
      </c>
      <c r="AD52" s="1">
        <f t="shared" si="9"/>
        <v>-0.02816279171</v>
      </c>
      <c r="AE52" s="1">
        <f t="shared" si="10"/>
        <v>-0.02836978378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0.1558322978</v>
      </c>
      <c r="F53" s="2">
        <f t="shared" si="64"/>
        <v>0.2116645956</v>
      </c>
      <c r="G53" s="2">
        <f t="shared" si="64"/>
        <v>0.2554879218</v>
      </c>
      <c r="H53" s="2">
        <f t="shared" si="64"/>
        <v>0.3109758435</v>
      </c>
      <c r="I53" s="2">
        <f t="shared" si="12"/>
        <v>0.02895807446</v>
      </c>
      <c r="J53" s="2">
        <f t="shared" si="13"/>
        <v>0.5072390128</v>
      </c>
      <c r="K53" s="2">
        <f t="shared" si="14"/>
        <v>0.04387198044</v>
      </c>
      <c r="L53" s="2">
        <f t="shared" si="15"/>
        <v>0.5109662362</v>
      </c>
      <c r="M53" s="2">
        <f t="shared" ref="M53:P53" si="65">M52-$I$28*AB52</f>
        <v>-0.3252006133</v>
      </c>
      <c r="N53" s="2">
        <f t="shared" si="65"/>
        <v>-0.2805478786</v>
      </c>
      <c r="O53" s="2">
        <f t="shared" si="65"/>
        <v>0.8986658849</v>
      </c>
      <c r="P53" s="2">
        <f t="shared" si="65"/>
        <v>0.9516055913</v>
      </c>
      <c r="Q53" s="2">
        <f t="shared" si="17"/>
        <v>-0.3083049316</v>
      </c>
      <c r="R53" s="2">
        <f t="shared" si="18"/>
        <v>0.4235285397</v>
      </c>
      <c r="S53" s="2">
        <f t="shared" si="19"/>
        <v>0.9420767236</v>
      </c>
      <c r="T53" s="2">
        <f t="shared" si="20"/>
        <v>0.719518955</v>
      </c>
      <c r="U53" s="2">
        <f t="shared" si="21"/>
        <v>0.08550292656</v>
      </c>
      <c r="V53" s="2">
        <f t="shared" si="22"/>
        <v>0.03657999786</v>
      </c>
      <c r="W53" s="5">
        <f t="shared" si="23"/>
        <v>0.1220829244</v>
      </c>
      <c r="X53" s="1">
        <f t="shared" si="3"/>
        <v>-0.001023388401</v>
      </c>
      <c r="Y53" s="6">
        <f t="shared" si="4"/>
        <v>-0.002046776803</v>
      </c>
      <c r="Z53" s="1">
        <f t="shared" si="5"/>
        <v>-0.001002888592</v>
      </c>
      <c r="AA53" s="1">
        <f t="shared" si="6"/>
        <v>-0.002005777184</v>
      </c>
      <c r="AB53" s="1">
        <f t="shared" si="7"/>
        <v>0.05121281267</v>
      </c>
      <c r="AC53" s="7">
        <f t="shared" si="8"/>
        <v>0.05158912757</v>
      </c>
      <c r="AD53" s="1">
        <f t="shared" si="9"/>
        <v>-0.02768823298</v>
      </c>
      <c r="AE53" s="1">
        <f t="shared" si="10"/>
        <v>-0.02789168782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0.156343992</v>
      </c>
      <c r="F54" s="2">
        <f t="shared" si="66"/>
        <v>0.212687984</v>
      </c>
      <c r="G54" s="2">
        <f t="shared" si="66"/>
        <v>0.2559893661</v>
      </c>
      <c r="H54" s="2">
        <f t="shared" si="66"/>
        <v>0.3119787321</v>
      </c>
      <c r="I54" s="2">
        <f t="shared" si="12"/>
        <v>0.02908599801</v>
      </c>
      <c r="J54" s="2">
        <f t="shared" si="13"/>
        <v>0.5072709869</v>
      </c>
      <c r="K54" s="2">
        <f t="shared" si="14"/>
        <v>0.04399734151</v>
      </c>
      <c r="L54" s="2">
        <f t="shared" si="15"/>
        <v>0.5109975614</v>
      </c>
      <c r="M54" s="2">
        <f t="shared" ref="M54:P54" si="67">M53-$I$28*AB53</f>
        <v>-0.3508070196</v>
      </c>
      <c r="N54" s="2">
        <f t="shared" si="67"/>
        <v>-0.3063424424</v>
      </c>
      <c r="O54" s="2">
        <f t="shared" si="67"/>
        <v>0.9125100014</v>
      </c>
      <c r="P54" s="2">
        <f t="shared" si="67"/>
        <v>0.9655514352</v>
      </c>
      <c r="Q54" s="2">
        <f t="shared" si="17"/>
        <v>-0.3344944641</v>
      </c>
      <c r="R54" s="2">
        <f t="shared" si="18"/>
        <v>0.4171474544</v>
      </c>
      <c r="S54" s="2">
        <f t="shared" si="19"/>
        <v>0.9562842777</v>
      </c>
      <c r="T54" s="2">
        <f t="shared" si="20"/>
        <v>0.7223772392</v>
      </c>
      <c r="U54" s="2">
        <f t="shared" si="21"/>
        <v>0.0828845248</v>
      </c>
      <c r="V54" s="2">
        <f t="shared" si="22"/>
        <v>0.03581097105</v>
      </c>
      <c r="W54" s="5">
        <f t="shared" si="23"/>
        <v>0.1186954958</v>
      </c>
      <c r="X54" s="1">
        <f t="shared" si="3"/>
        <v>-0.001046062322</v>
      </c>
      <c r="Y54" s="6">
        <f t="shared" si="4"/>
        <v>-0.002092124644</v>
      </c>
      <c r="Z54" s="1">
        <f t="shared" si="5"/>
        <v>-0.001026351385</v>
      </c>
      <c r="AA54" s="1">
        <f t="shared" si="6"/>
        <v>-0.00205270277</v>
      </c>
      <c r="AB54" s="1">
        <f t="shared" si="7"/>
        <v>0.05021576033</v>
      </c>
      <c r="AC54" s="7">
        <f t="shared" si="8"/>
        <v>0.05058466132</v>
      </c>
      <c r="AD54" s="1">
        <f t="shared" si="9"/>
        <v>-0.02722589673</v>
      </c>
      <c r="AE54" s="1">
        <f t="shared" si="10"/>
        <v>-0.02742590685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0.1568670232</v>
      </c>
      <c r="F55" s="2">
        <f t="shared" si="68"/>
        <v>0.2137340464</v>
      </c>
      <c r="G55" s="2">
        <f t="shared" si="68"/>
        <v>0.2565025417</v>
      </c>
      <c r="H55" s="2">
        <f t="shared" si="68"/>
        <v>0.3130050835</v>
      </c>
      <c r="I55" s="2">
        <f t="shared" si="12"/>
        <v>0.0292167558</v>
      </c>
      <c r="J55" s="2">
        <f t="shared" si="13"/>
        <v>0.5073036694</v>
      </c>
      <c r="K55" s="2">
        <f t="shared" si="14"/>
        <v>0.04412563544</v>
      </c>
      <c r="L55" s="2">
        <f t="shared" si="15"/>
        <v>0.5110296193</v>
      </c>
      <c r="M55" s="2">
        <f t="shared" ref="M55:P55" si="69">M54-$I$28*AB54</f>
        <v>-0.3759148998</v>
      </c>
      <c r="N55" s="2">
        <f t="shared" si="69"/>
        <v>-0.331634773</v>
      </c>
      <c r="O55" s="2">
        <f t="shared" si="69"/>
        <v>0.9261229497</v>
      </c>
      <c r="P55" s="2">
        <f t="shared" si="69"/>
        <v>0.9792643886</v>
      </c>
      <c r="Q55" s="2">
        <f t="shared" si="17"/>
        <v>-0.3601781999</v>
      </c>
      <c r="R55" s="2">
        <f t="shared" si="18"/>
        <v>0.4109164295</v>
      </c>
      <c r="S55" s="2">
        <f t="shared" si="19"/>
        <v>0.9702586784</v>
      </c>
      <c r="T55" s="2">
        <f t="shared" si="20"/>
        <v>0.7251710549</v>
      </c>
      <c r="U55" s="2">
        <f t="shared" si="21"/>
        <v>0.08036699171</v>
      </c>
      <c r="V55" s="2">
        <f t="shared" si="22"/>
        <v>0.03506718509</v>
      </c>
      <c r="W55" s="5">
        <f t="shared" si="23"/>
        <v>0.1154341768</v>
      </c>
      <c r="X55" s="1">
        <f t="shared" si="3"/>
        <v>-0.001066800457</v>
      </c>
      <c r="Y55" s="6">
        <f t="shared" si="4"/>
        <v>-0.002133600915</v>
      </c>
      <c r="Z55" s="1">
        <f t="shared" si="5"/>
        <v>-0.001047862034</v>
      </c>
      <c r="AA55" s="1">
        <f t="shared" si="6"/>
        <v>-0.002095724068</v>
      </c>
      <c r="AB55" s="1">
        <f t="shared" si="7"/>
        <v>0.04923254356</v>
      </c>
      <c r="AC55" s="7">
        <f t="shared" si="8"/>
        <v>0.04959413761</v>
      </c>
      <c r="AD55" s="1">
        <f t="shared" si="9"/>
        <v>-0.02677542581</v>
      </c>
      <c r="AE55" s="1">
        <f t="shared" si="10"/>
        <v>-0.02697208099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0.1574004234</v>
      </c>
      <c r="F56" s="2">
        <f t="shared" si="70"/>
        <v>0.2148008468</v>
      </c>
      <c r="G56" s="2">
        <f t="shared" si="70"/>
        <v>0.2570264728</v>
      </c>
      <c r="H56" s="2">
        <f t="shared" si="70"/>
        <v>0.3140529455</v>
      </c>
      <c r="I56" s="2">
        <f t="shared" si="12"/>
        <v>0.02935010585</v>
      </c>
      <c r="J56" s="2">
        <f t="shared" si="13"/>
        <v>0.5073369998</v>
      </c>
      <c r="K56" s="2">
        <f t="shared" si="14"/>
        <v>0.04425661819</v>
      </c>
      <c r="L56" s="2">
        <f t="shared" si="15"/>
        <v>0.511062349</v>
      </c>
      <c r="M56" s="2">
        <f t="shared" ref="M56:P56" si="71">M55-$I$28*AB55</f>
        <v>-0.4005311715</v>
      </c>
      <c r="N56" s="2">
        <f t="shared" si="71"/>
        <v>-0.3564318419</v>
      </c>
      <c r="O56" s="2">
        <f t="shared" si="71"/>
        <v>0.9395106626</v>
      </c>
      <c r="P56" s="2">
        <f t="shared" si="71"/>
        <v>0.9927504291</v>
      </c>
      <c r="Q56" s="2">
        <f t="shared" si="17"/>
        <v>-0.3853631772</v>
      </c>
      <c r="R56" s="2">
        <f t="shared" si="18"/>
        <v>0.4048340179</v>
      </c>
      <c r="S56" s="2">
        <f t="shared" si="19"/>
        <v>0.9840058871</v>
      </c>
      <c r="T56" s="2">
        <f t="shared" si="20"/>
        <v>0.7279023484</v>
      </c>
      <c r="U56" s="2">
        <f t="shared" si="21"/>
        <v>0.07794695086</v>
      </c>
      <c r="V56" s="2">
        <f t="shared" si="22"/>
        <v>0.0343475895</v>
      </c>
      <c r="W56" s="5">
        <f t="shared" si="23"/>
        <v>0.1122945404</v>
      </c>
      <c r="X56" s="1">
        <f t="shared" si="3"/>
        <v>-0.001085700181</v>
      </c>
      <c r="Y56" s="6">
        <f t="shared" si="4"/>
        <v>-0.002171400362</v>
      </c>
      <c r="Z56" s="1">
        <f t="shared" si="5"/>
        <v>-0.001067516869</v>
      </c>
      <c r="AA56" s="1">
        <f t="shared" si="6"/>
        <v>-0.002135033738</v>
      </c>
      <c r="AB56" s="1">
        <f t="shared" si="7"/>
        <v>0.04826432078</v>
      </c>
      <c r="AC56" s="7">
        <f t="shared" si="8"/>
        <v>0.04861872318</v>
      </c>
      <c r="AD56" s="1">
        <f t="shared" si="9"/>
        <v>-0.02633647098</v>
      </c>
      <c r="AE56" s="1">
        <f t="shared" si="10"/>
        <v>-0.02652985831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0.1579432735</v>
      </c>
      <c r="F57" s="2">
        <f t="shared" si="72"/>
        <v>0.215886547</v>
      </c>
      <c r="G57" s="2">
        <f t="shared" si="72"/>
        <v>0.2575602312</v>
      </c>
      <c r="H57" s="2">
        <f t="shared" si="72"/>
        <v>0.3151204624</v>
      </c>
      <c r="I57" s="2">
        <f t="shared" si="12"/>
        <v>0.02948581838</v>
      </c>
      <c r="J57" s="2">
        <f t="shared" si="13"/>
        <v>0.5073709206</v>
      </c>
      <c r="K57" s="2">
        <f t="shared" si="14"/>
        <v>0.0443900578</v>
      </c>
      <c r="L57" s="2">
        <f t="shared" si="15"/>
        <v>0.5110956925</v>
      </c>
      <c r="M57" s="2">
        <f t="shared" ref="M57:P57" si="73">M56-$I$28*AB56</f>
        <v>-0.4246633319</v>
      </c>
      <c r="N57" s="2">
        <f t="shared" si="73"/>
        <v>-0.3807412034</v>
      </c>
      <c r="O57" s="2">
        <f t="shared" si="73"/>
        <v>0.9526788981</v>
      </c>
      <c r="P57" s="2">
        <f t="shared" si="73"/>
        <v>1.006015358</v>
      </c>
      <c r="Q57" s="2">
        <f t="shared" si="17"/>
        <v>-0.4100570147</v>
      </c>
      <c r="R57" s="2">
        <f t="shared" si="18"/>
        <v>0.3988984502</v>
      </c>
      <c r="S57" s="2">
        <f t="shared" si="19"/>
        <v>0.9975316858</v>
      </c>
      <c r="T57" s="2">
        <f t="shared" si="20"/>
        <v>0.7305730019</v>
      </c>
      <c r="U57" s="2">
        <f t="shared" si="21"/>
        <v>0.07562100227</v>
      </c>
      <c r="V57" s="2">
        <f t="shared" si="22"/>
        <v>0.03365118367</v>
      </c>
      <c r="W57" s="5">
        <f t="shared" si="23"/>
        <v>0.1092721859</v>
      </c>
      <c r="X57" s="1">
        <f t="shared" si="3"/>
        <v>-0.001102857738</v>
      </c>
      <c r="Y57" s="6">
        <f t="shared" si="4"/>
        <v>-0.002205715476</v>
      </c>
      <c r="Z57" s="1">
        <f t="shared" si="5"/>
        <v>-0.001085411298</v>
      </c>
      <c r="AA57" s="1">
        <f t="shared" si="6"/>
        <v>-0.002170822596</v>
      </c>
      <c r="AB57" s="1">
        <f t="shared" si="7"/>
        <v>0.04731207347</v>
      </c>
      <c r="AC57" s="7">
        <f t="shared" si="8"/>
        <v>0.04765940651</v>
      </c>
      <c r="AD57" s="1">
        <f t="shared" si="9"/>
        <v>-0.02590869116</v>
      </c>
      <c r="AE57" s="1">
        <f t="shared" si="10"/>
        <v>-0.02609889513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0.1584947024</v>
      </c>
      <c r="F58" s="2">
        <f t="shared" si="74"/>
        <v>0.2169894047</v>
      </c>
      <c r="G58" s="2">
        <f t="shared" si="74"/>
        <v>0.2581029368</v>
      </c>
      <c r="H58" s="2">
        <f t="shared" si="74"/>
        <v>0.3162058737</v>
      </c>
      <c r="I58" s="2">
        <f t="shared" si="12"/>
        <v>0.02962367559</v>
      </c>
      <c r="J58" s="2">
        <f t="shared" si="13"/>
        <v>0.5074053773</v>
      </c>
      <c r="K58" s="2">
        <f t="shared" si="14"/>
        <v>0.04452573421</v>
      </c>
      <c r="L58" s="2">
        <f t="shared" si="15"/>
        <v>0.5111295949</v>
      </c>
      <c r="M58" s="2">
        <f t="shared" ref="M58:P58" si="75">M57-$I$28*AB57</f>
        <v>-0.4483193687</v>
      </c>
      <c r="N58" s="2">
        <f t="shared" si="75"/>
        <v>-0.4045709067</v>
      </c>
      <c r="O58" s="2">
        <f t="shared" si="75"/>
        <v>0.9656332437</v>
      </c>
      <c r="P58" s="2">
        <f t="shared" si="75"/>
        <v>1.019064806</v>
      </c>
      <c r="Q58" s="2">
        <f t="shared" si="17"/>
        <v>-0.4342678221</v>
      </c>
      <c r="R58" s="2">
        <f t="shared" si="18"/>
        <v>0.3931076769</v>
      </c>
      <c r="S58" s="2">
        <f t="shared" si="19"/>
        <v>1.010841682</v>
      </c>
      <c r="T58" s="2">
        <f t="shared" si="20"/>
        <v>0.7331848354</v>
      </c>
      <c r="U58" s="2">
        <f t="shared" si="21"/>
        <v>0.07338574605</v>
      </c>
      <c r="V58" s="2">
        <f t="shared" si="22"/>
        <v>0.03297701438</v>
      </c>
      <c r="W58" s="5">
        <f t="shared" si="23"/>
        <v>0.1063627604</v>
      </c>
      <c r="X58" s="1">
        <f t="shared" si="3"/>
        <v>-0.001118367659</v>
      </c>
      <c r="Y58" s="6">
        <f t="shared" si="4"/>
        <v>-0.002236735318</v>
      </c>
      <c r="Z58" s="1">
        <f t="shared" si="5"/>
        <v>-0.001101639203</v>
      </c>
      <c r="AA58" s="1">
        <f t="shared" si="6"/>
        <v>-0.002203278406</v>
      </c>
      <c r="AB58" s="1">
        <f t="shared" si="7"/>
        <v>0.04637661955</v>
      </c>
      <c r="AC58" s="7">
        <f t="shared" si="8"/>
        <v>0.04671701133</v>
      </c>
      <c r="AD58" s="1">
        <f t="shared" si="9"/>
        <v>-0.02549175367</v>
      </c>
      <c r="AE58" s="1">
        <f t="shared" si="10"/>
        <v>-0.02567885621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0.1590538862</v>
      </c>
      <c r="F59" s="2">
        <f t="shared" si="76"/>
        <v>0.2181077724</v>
      </c>
      <c r="G59" s="2">
        <f t="shared" si="76"/>
        <v>0.2586537565</v>
      </c>
      <c r="H59" s="2">
        <f t="shared" si="76"/>
        <v>0.3173075129</v>
      </c>
      <c r="I59" s="2">
        <f t="shared" si="12"/>
        <v>0.02976347155</v>
      </c>
      <c r="J59" s="2">
        <f t="shared" si="13"/>
        <v>0.5074403186</v>
      </c>
      <c r="K59" s="2">
        <f t="shared" si="14"/>
        <v>0.04466343911</v>
      </c>
      <c r="L59" s="2">
        <f t="shared" si="15"/>
        <v>0.511164004</v>
      </c>
      <c r="M59" s="2">
        <f t="shared" ref="M59:P59" si="77">M58-$I$28*AB58</f>
        <v>-0.4715076784</v>
      </c>
      <c r="N59" s="2">
        <f t="shared" si="77"/>
        <v>-0.4279294124</v>
      </c>
      <c r="O59" s="2">
        <f t="shared" si="77"/>
        <v>0.9783791205</v>
      </c>
      <c r="P59" s="2">
        <f t="shared" si="77"/>
        <v>1.031904234</v>
      </c>
      <c r="Q59" s="2">
        <f t="shared" si="17"/>
        <v>-0.4580041184</v>
      </c>
      <c r="R59" s="2">
        <f t="shared" si="18"/>
        <v>0.3874594091</v>
      </c>
      <c r="S59" s="2">
        <f t="shared" si="19"/>
        <v>1.023941313</v>
      </c>
      <c r="T59" s="2">
        <f t="shared" si="20"/>
        <v>0.7357396081</v>
      </c>
      <c r="U59" s="2">
        <f t="shared" si="21"/>
        <v>0.07123780276</v>
      </c>
      <c r="V59" s="2">
        <f t="shared" si="22"/>
        <v>0.03232417345</v>
      </c>
      <c r="W59" s="5">
        <f t="shared" si="23"/>
        <v>0.1035619762</v>
      </c>
      <c r="X59" s="1">
        <f t="shared" si="3"/>
        <v>-0.001132322275</v>
      </c>
      <c r="Y59" s="6">
        <f t="shared" si="4"/>
        <v>-0.002264644551</v>
      </c>
      <c r="Z59" s="1">
        <f t="shared" si="5"/>
        <v>-0.001116292432</v>
      </c>
      <c r="AA59" s="1">
        <f t="shared" si="6"/>
        <v>-0.002232584865</v>
      </c>
      <c r="AB59" s="1">
        <f t="shared" si="7"/>
        <v>0.04545862672</v>
      </c>
      <c r="AC59" s="7">
        <f t="shared" si="8"/>
        <v>0.04579221003</v>
      </c>
      <c r="AD59" s="1">
        <f t="shared" si="9"/>
        <v>-0.02508533439</v>
      </c>
      <c r="AE59" s="1">
        <f t="shared" si="10"/>
        <v>-0.02526941494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0.1596200473</v>
      </c>
      <c r="F60" s="2">
        <f t="shared" si="78"/>
        <v>0.2192400947</v>
      </c>
      <c r="G60" s="2">
        <f t="shared" si="78"/>
        <v>0.2592119027</v>
      </c>
      <c r="H60" s="2">
        <f t="shared" si="78"/>
        <v>0.3184238053</v>
      </c>
      <c r="I60" s="2">
        <f t="shared" si="12"/>
        <v>0.02990501183</v>
      </c>
      <c r="J60" s="2">
        <f t="shared" si="13"/>
        <v>0.5074756958</v>
      </c>
      <c r="K60" s="2">
        <f t="shared" si="14"/>
        <v>0.04480297567</v>
      </c>
      <c r="L60" s="2">
        <f t="shared" si="15"/>
        <v>0.5111988707</v>
      </c>
      <c r="M60" s="2">
        <f t="shared" ref="M60:P60" si="79">M59-$I$28*AB59</f>
        <v>-0.4942369918</v>
      </c>
      <c r="N60" s="2">
        <f t="shared" si="79"/>
        <v>-0.4508255174</v>
      </c>
      <c r="O60" s="2">
        <f t="shared" si="79"/>
        <v>0.9909217877</v>
      </c>
      <c r="P60" s="2">
        <f t="shared" si="79"/>
        <v>1.044538941</v>
      </c>
      <c r="Q60" s="2">
        <f t="shared" si="17"/>
        <v>-0.4812747567</v>
      </c>
      <c r="R60" s="2">
        <f t="shared" si="18"/>
        <v>0.3819511552</v>
      </c>
      <c r="S60" s="2">
        <f t="shared" si="19"/>
        <v>1.036835851</v>
      </c>
      <c r="T60" s="2">
        <f t="shared" si="20"/>
        <v>0.7382390201</v>
      </c>
      <c r="U60" s="2">
        <f t="shared" si="21"/>
        <v>0.06917383093</v>
      </c>
      <c r="V60" s="2">
        <f t="shared" si="22"/>
        <v>0.03169179549</v>
      </c>
      <c r="W60" s="5">
        <f t="shared" si="23"/>
        <v>0.1008656264</v>
      </c>
      <c r="X60" s="1">
        <f t="shared" si="3"/>
        <v>-0.001144811323</v>
      </c>
      <c r="Y60" s="6">
        <f t="shared" si="4"/>
        <v>-0.002289622646</v>
      </c>
      <c r="Z60" s="1">
        <f t="shared" si="5"/>
        <v>-0.001129460392</v>
      </c>
      <c r="AA60" s="1">
        <f t="shared" si="6"/>
        <v>-0.002258920783</v>
      </c>
      <c r="AB60" s="1">
        <f t="shared" si="7"/>
        <v>0.04455862559</v>
      </c>
      <c r="AC60" s="7">
        <f t="shared" si="8"/>
        <v>0.04488553692</v>
      </c>
      <c r="AD60" s="1">
        <f t="shared" si="9"/>
        <v>-0.02468911781</v>
      </c>
      <c r="AE60" s="1">
        <f t="shared" si="10"/>
        <v>-0.02487025339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0.160192453</v>
      </c>
      <c r="F61" s="2">
        <f t="shared" si="80"/>
        <v>0.220384906</v>
      </c>
      <c r="G61" s="2">
        <f t="shared" si="80"/>
        <v>0.2597766329</v>
      </c>
      <c r="H61" s="2">
        <f t="shared" si="80"/>
        <v>0.3195532657</v>
      </c>
      <c r="I61" s="2">
        <f t="shared" si="12"/>
        <v>0.03004811325</v>
      </c>
      <c r="J61" s="2">
        <f t="shared" si="13"/>
        <v>0.5075114632</v>
      </c>
      <c r="K61" s="2">
        <f t="shared" si="14"/>
        <v>0.04494415822</v>
      </c>
      <c r="L61" s="2">
        <f t="shared" si="15"/>
        <v>0.5112341486</v>
      </c>
      <c r="M61" s="2">
        <f t="shared" ref="M61:P61" si="81">M60-$I$28*AB60</f>
        <v>-0.5165163046</v>
      </c>
      <c r="N61" s="2">
        <f t="shared" si="81"/>
        <v>-0.4732682858</v>
      </c>
      <c r="O61" s="2">
        <f t="shared" si="81"/>
        <v>1.003266347</v>
      </c>
      <c r="P61" s="2">
        <f t="shared" si="81"/>
        <v>1.056974068</v>
      </c>
      <c r="Q61" s="2">
        <f t="shared" si="17"/>
        <v>-0.5040888546</v>
      </c>
      <c r="R61" s="2">
        <f t="shared" si="18"/>
        <v>0.376580255</v>
      </c>
      <c r="S61" s="2">
        <f t="shared" si="19"/>
        <v>1.049530409</v>
      </c>
      <c r="T61" s="2">
        <f t="shared" si="20"/>
        <v>0.7406847147</v>
      </c>
      <c r="U61" s="2">
        <f t="shared" si="21"/>
        <v>0.06719054168</v>
      </c>
      <c r="V61" s="2">
        <f t="shared" si="22"/>
        <v>0.03107905575</v>
      </c>
      <c r="W61" s="5">
        <f t="shared" si="23"/>
        <v>0.09826959743</v>
      </c>
      <c r="X61" s="1">
        <f t="shared" si="3"/>
        <v>-0.001155921634</v>
      </c>
      <c r="Y61" s="6">
        <f t="shared" si="4"/>
        <v>-0.002311843268</v>
      </c>
      <c r="Z61" s="1">
        <f t="shared" si="5"/>
        <v>-0.001141229715</v>
      </c>
      <c r="AA61" s="1">
        <f t="shared" si="6"/>
        <v>-0.00228245943</v>
      </c>
      <c r="AB61" s="1">
        <f t="shared" si="7"/>
        <v>0.0436770224</v>
      </c>
      <c r="AC61" s="7">
        <f t="shared" si="8"/>
        <v>0.043997401</v>
      </c>
      <c r="AD61" s="1">
        <f t="shared" si="9"/>
        <v>-0.0243027971</v>
      </c>
      <c r="AE61" s="1">
        <f t="shared" si="10"/>
        <v>-0.02448106237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0.1607704138</v>
      </c>
      <c r="F62" s="2">
        <f t="shared" si="82"/>
        <v>0.2215408276</v>
      </c>
      <c r="G62" s="2">
        <f t="shared" si="82"/>
        <v>0.2603472477</v>
      </c>
      <c r="H62" s="2">
        <f t="shared" si="82"/>
        <v>0.3206944954</v>
      </c>
      <c r="I62" s="2">
        <f t="shared" si="12"/>
        <v>0.03019260345</v>
      </c>
      <c r="J62" s="2">
        <f t="shared" si="13"/>
        <v>0.5075475775</v>
      </c>
      <c r="K62" s="2">
        <f t="shared" si="14"/>
        <v>0.04508681193</v>
      </c>
      <c r="L62" s="2">
        <f t="shared" si="15"/>
        <v>0.5112697939</v>
      </c>
      <c r="M62" s="2">
        <f t="shared" ref="M62:P62" si="83">M61-$I$28*AB61</f>
        <v>-0.5383548158</v>
      </c>
      <c r="N62" s="2">
        <f t="shared" si="83"/>
        <v>-0.4952669863</v>
      </c>
      <c r="O62" s="2">
        <f t="shared" si="83"/>
        <v>1.015417745</v>
      </c>
      <c r="P62" s="2">
        <f t="shared" si="83"/>
        <v>1.069214599</v>
      </c>
      <c r="Q62" s="2">
        <f t="shared" si="17"/>
        <v>-0.5264557326</v>
      </c>
      <c r="R62" s="2">
        <f t="shared" si="18"/>
        <v>0.3713439108</v>
      </c>
      <c r="S62" s="2">
        <f t="shared" si="19"/>
        <v>1.062029945</v>
      </c>
      <c r="T62" s="2">
        <f t="shared" si="20"/>
        <v>0.7430782792</v>
      </c>
      <c r="U62" s="2">
        <f t="shared" si="21"/>
        <v>0.06528471094</v>
      </c>
      <c r="V62" s="2">
        <f t="shared" si="22"/>
        <v>0.0304851681</v>
      </c>
      <c r="W62" s="5">
        <f t="shared" si="23"/>
        <v>0.09576987904</v>
      </c>
      <c r="X62" s="1">
        <f t="shared" si="3"/>
        <v>-0.0011657369</v>
      </c>
      <c r="Y62" s="6">
        <f t="shared" si="4"/>
        <v>-0.002331473799</v>
      </c>
      <c r="Z62" s="1">
        <f t="shared" si="5"/>
        <v>-0.001151684013</v>
      </c>
      <c r="AA62" s="1">
        <f t="shared" si="6"/>
        <v>-0.002303368026</v>
      </c>
      <c r="AB62" s="1">
        <f t="shared" si="7"/>
        <v>0.04281411125</v>
      </c>
      <c r="AC62" s="7">
        <f t="shared" si="8"/>
        <v>0.04312809834</v>
      </c>
      <c r="AD62" s="1">
        <f t="shared" si="9"/>
        <v>-0.02392607408</v>
      </c>
      <c r="AE62" s="1">
        <f t="shared" si="10"/>
        <v>-0.02410154142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0.1613532823</v>
      </c>
      <c r="F63" s="2">
        <f t="shared" si="84"/>
        <v>0.2227065645</v>
      </c>
      <c r="G63" s="2">
        <f t="shared" si="84"/>
        <v>0.2609230897</v>
      </c>
      <c r="H63" s="2">
        <f t="shared" si="84"/>
        <v>0.3218461795</v>
      </c>
      <c r="I63" s="2">
        <f t="shared" si="12"/>
        <v>0.03033832057</v>
      </c>
      <c r="J63" s="2">
        <f t="shared" si="13"/>
        <v>0.5075839984</v>
      </c>
      <c r="K63" s="2">
        <f t="shared" si="14"/>
        <v>0.04523077243</v>
      </c>
      <c r="L63" s="2">
        <f t="shared" si="15"/>
        <v>0.5113057657</v>
      </c>
      <c r="M63" s="2">
        <f t="shared" ref="M63:P63" si="85">M62-$I$28*AB62</f>
        <v>-0.5597618714</v>
      </c>
      <c r="N63" s="2">
        <f t="shared" si="85"/>
        <v>-0.5168310355</v>
      </c>
      <c r="O63" s="2">
        <f t="shared" si="85"/>
        <v>1.027380782</v>
      </c>
      <c r="P63" s="2">
        <f t="shared" si="85"/>
        <v>1.08126537</v>
      </c>
      <c r="Q63" s="2">
        <f t="shared" si="17"/>
        <v>-0.5483848572</v>
      </c>
      <c r="R63" s="2">
        <f t="shared" si="18"/>
        <v>0.3662392156</v>
      </c>
      <c r="S63" s="2">
        <f t="shared" si="19"/>
        <v>1.074339263</v>
      </c>
      <c r="T63" s="2">
        <f t="shared" si="20"/>
        <v>0.7454212475</v>
      </c>
      <c r="U63" s="2">
        <f t="shared" si="21"/>
        <v>0.06345318936</v>
      </c>
      <c r="V63" s="2">
        <f t="shared" si="22"/>
        <v>0.02990938309</v>
      </c>
      <c r="W63" s="5">
        <f t="shared" si="23"/>
        <v>0.09336257244</v>
      </c>
      <c r="X63" s="1">
        <f t="shared" si="3"/>
        <v>-0.0011743375</v>
      </c>
      <c r="Y63" s="6">
        <f t="shared" si="4"/>
        <v>-0.002348674999</v>
      </c>
      <c r="Z63" s="1">
        <f t="shared" si="5"/>
        <v>-0.001160903687</v>
      </c>
      <c r="AA63" s="1">
        <f t="shared" si="6"/>
        <v>-0.002321807375</v>
      </c>
      <c r="AB63" s="1">
        <f t="shared" si="7"/>
        <v>0.04197008571</v>
      </c>
      <c r="AC63" s="7">
        <f t="shared" si="8"/>
        <v>0.04227782372</v>
      </c>
      <c r="AD63" s="1">
        <f t="shared" si="9"/>
        <v>-0.0235586592</v>
      </c>
      <c r="AE63" s="1">
        <f t="shared" si="10"/>
        <v>-0.02373139878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0.161940451</v>
      </c>
      <c r="F64" s="2">
        <f t="shared" si="86"/>
        <v>0.223880902</v>
      </c>
      <c r="G64" s="2">
        <f t="shared" si="86"/>
        <v>0.2615035416</v>
      </c>
      <c r="H64" s="2">
        <f t="shared" si="86"/>
        <v>0.3230070831</v>
      </c>
      <c r="I64" s="2">
        <f t="shared" si="12"/>
        <v>0.03048511275</v>
      </c>
      <c r="J64" s="2">
        <f t="shared" si="13"/>
        <v>0.507620688</v>
      </c>
      <c r="K64" s="2">
        <f t="shared" si="14"/>
        <v>0.04537588539</v>
      </c>
      <c r="L64" s="2">
        <f t="shared" si="15"/>
        <v>0.5113420253</v>
      </c>
      <c r="M64" s="2">
        <f t="shared" ref="M64:P64" si="87">M63-$I$28*AB63</f>
        <v>-0.5807469143</v>
      </c>
      <c r="N64" s="2">
        <f t="shared" si="87"/>
        <v>-0.5379699474</v>
      </c>
      <c r="O64" s="2">
        <f t="shared" si="87"/>
        <v>1.039160112</v>
      </c>
      <c r="P64" s="2">
        <f t="shared" si="87"/>
        <v>1.093131069</v>
      </c>
      <c r="Q64" s="2">
        <f t="shared" si="17"/>
        <v>-0.5698857906</v>
      </c>
      <c r="R64" s="2">
        <f t="shared" si="18"/>
        <v>0.3612631785</v>
      </c>
      <c r="S64" s="2">
        <f t="shared" si="19"/>
        <v>1.086463026</v>
      </c>
      <c r="T64" s="2">
        <f t="shared" si="20"/>
        <v>0.7477151014</v>
      </c>
      <c r="U64" s="2">
        <f t="shared" si="21"/>
        <v>0.06169291028</v>
      </c>
      <c r="V64" s="2">
        <f t="shared" si="22"/>
        <v>0.02935098605</v>
      </c>
      <c r="W64" s="5">
        <f t="shared" si="23"/>
        <v>0.09104389633</v>
      </c>
      <c r="X64" s="1">
        <f t="shared" si="3"/>
        <v>-0.001181800389</v>
      </c>
      <c r="Y64" s="6">
        <f t="shared" si="4"/>
        <v>-0.002363600778</v>
      </c>
      <c r="Z64" s="1">
        <f t="shared" si="5"/>
        <v>-0.001168965805</v>
      </c>
      <c r="AA64" s="1">
        <f t="shared" si="6"/>
        <v>-0.00233793161</v>
      </c>
      <c r="AB64" s="1">
        <f t="shared" si="7"/>
        <v>0.04114504974</v>
      </c>
      <c r="AC64" s="7">
        <f t="shared" si="8"/>
        <v>0.04144668167</v>
      </c>
      <c r="AD64" s="1">
        <f t="shared" si="9"/>
        <v>-0.02320027146</v>
      </c>
      <c r="AE64" s="1">
        <f t="shared" si="10"/>
        <v>-0.02337035128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0.1625313512</v>
      </c>
      <c r="F65" s="2">
        <f t="shared" si="88"/>
        <v>0.2250627024</v>
      </c>
      <c r="G65" s="2">
        <f t="shared" si="88"/>
        <v>0.2620880245</v>
      </c>
      <c r="H65" s="2">
        <f t="shared" si="88"/>
        <v>0.3241760489</v>
      </c>
      <c r="I65" s="2">
        <f t="shared" si="12"/>
        <v>0.0306328378</v>
      </c>
      <c r="J65" s="2">
        <f t="shared" si="13"/>
        <v>0.5076576107</v>
      </c>
      <c r="K65" s="2">
        <f t="shared" si="14"/>
        <v>0.04552200612</v>
      </c>
      <c r="L65" s="2">
        <f t="shared" si="15"/>
        <v>0.5113785367</v>
      </c>
      <c r="M65" s="2">
        <f t="shared" ref="M65:P65" si="89">M64-$I$28*AB64</f>
        <v>-0.6013194391</v>
      </c>
      <c r="N65" s="2">
        <f t="shared" si="89"/>
        <v>-0.5586932882</v>
      </c>
      <c r="O65" s="2">
        <f t="shared" si="89"/>
        <v>1.050760248</v>
      </c>
      <c r="P65" s="2">
        <f t="shared" si="89"/>
        <v>1.104816245</v>
      </c>
      <c r="Q65" s="2">
        <f t="shared" si="17"/>
        <v>-0.5909681459</v>
      </c>
      <c r="R65" s="2">
        <f t="shared" si="18"/>
        <v>0.3564127475</v>
      </c>
      <c r="S65" s="2">
        <f t="shared" si="19"/>
        <v>1.098405751</v>
      </c>
      <c r="T65" s="2">
        <f t="shared" si="20"/>
        <v>0.7499612722</v>
      </c>
      <c r="U65" s="2">
        <f t="shared" si="21"/>
        <v>0.06000089583</v>
      </c>
      <c r="V65" s="2">
        <f t="shared" si="22"/>
        <v>0.02880929541</v>
      </c>
      <c r="W65" s="5">
        <f t="shared" si="23"/>
        <v>0.08881019124</v>
      </c>
      <c r="X65" s="1">
        <f t="shared" si="3"/>
        <v>-0.001188199034</v>
      </c>
      <c r="Y65" s="6">
        <f t="shared" si="4"/>
        <v>-0.002376398068</v>
      </c>
      <c r="Z65" s="1">
        <f t="shared" si="5"/>
        <v>-0.00117594402</v>
      </c>
      <c r="AA65" s="1">
        <f t="shared" si="6"/>
        <v>-0.002351888039</v>
      </c>
      <c r="AB65" s="1">
        <f t="shared" si="7"/>
        <v>0.04033902793</v>
      </c>
      <c r="AC65" s="7">
        <f t="shared" si="8"/>
        <v>0.04063469678</v>
      </c>
      <c r="AD65" s="1">
        <f t="shared" si="9"/>
        <v>-0.02285063826</v>
      </c>
      <c r="AE65" s="1">
        <f t="shared" si="10"/>
        <v>-0.02301812425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0.1631254507</v>
      </c>
      <c r="F66" s="2">
        <f t="shared" si="90"/>
        <v>0.2262509015</v>
      </c>
      <c r="G66" s="2">
        <f t="shared" si="90"/>
        <v>0.2626759965</v>
      </c>
      <c r="H66" s="2">
        <f t="shared" si="90"/>
        <v>0.325351993</v>
      </c>
      <c r="I66" s="2">
        <f t="shared" si="12"/>
        <v>0.03078136268</v>
      </c>
      <c r="J66" s="2">
        <f t="shared" si="13"/>
        <v>0.5076947331</v>
      </c>
      <c r="K66" s="2">
        <f t="shared" si="14"/>
        <v>0.04566899912</v>
      </c>
      <c r="L66" s="2">
        <f t="shared" si="15"/>
        <v>0.5114152658</v>
      </c>
      <c r="M66" s="2">
        <f t="shared" ref="M66:P66" si="91">M65-$I$28*AB65</f>
        <v>-0.6214889531</v>
      </c>
      <c r="N66" s="2">
        <f t="shared" si="91"/>
        <v>-0.5790106366</v>
      </c>
      <c r="O66" s="2">
        <f t="shared" si="91"/>
        <v>1.062185567</v>
      </c>
      <c r="P66" s="2">
        <f t="shared" si="91"/>
        <v>1.116325307</v>
      </c>
      <c r="Q66" s="2">
        <f t="shared" si="17"/>
        <v>-0.6116415468</v>
      </c>
      <c r="R66" s="2">
        <f t="shared" si="18"/>
        <v>0.3516848299</v>
      </c>
      <c r="S66" s="2">
        <f t="shared" si="19"/>
        <v>1.110171822</v>
      </c>
      <c r="T66" s="2">
        <f t="shared" si="20"/>
        <v>0.7521611429</v>
      </c>
      <c r="U66" s="2">
        <f t="shared" si="21"/>
        <v>0.05837426149</v>
      </c>
      <c r="V66" s="2">
        <f t="shared" si="22"/>
        <v>0.02828366098</v>
      </c>
      <c r="W66" s="5">
        <f t="shared" si="23"/>
        <v>0.08665792247</v>
      </c>
      <c r="X66" s="1">
        <f t="shared" si="3"/>
        <v>-0.00119360339</v>
      </c>
      <c r="Y66" s="6">
        <f t="shared" si="4"/>
        <v>-0.002387206781</v>
      </c>
      <c r="Z66" s="1">
        <f t="shared" si="5"/>
        <v>-0.00118190854</v>
      </c>
      <c r="AA66" s="1">
        <f t="shared" si="6"/>
        <v>-0.002363817081</v>
      </c>
      <c r="AB66" s="1">
        <f t="shared" si="7"/>
        <v>0.039551975</v>
      </c>
      <c r="AC66" s="7">
        <f t="shared" si="8"/>
        <v>0.03984182322</v>
      </c>
      <c r="AD66" s="1">
        <f t="shared" si="9"/>
        <v>-0.02250949536</v>
      </c>
      <c r="AE66" s="1">
        <f t="shared" si="10"/>
        <v>-0.02267445141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0.1637222524</v>
      </c>
      <c r="F67" s="2">
        <f t="shared" si="92"/>
        <v>0.2274445048</v>
      </c>
      <c r="G67" s="2">
        <f t="shared" si="92"/>
        <v>0.2632669508</v>
      </c>
      <c r="H67" s="2">
        <f t="shared" si="92"/>
        <v>0.3265339015</v>
      </c>
      <c r="I67" s="2">
        <f t="shared" si="12"/>
        <v>0.03093056311</v>
      </c>
      <c r="J67" s="2">
        <f t="shared" si="13"/>
        <v>0.5077320244</v>
      </c>
      <c r="K67" s="2">
        <f t="shared" si="14"/>
        <v>0.04581673769</v>
      </c>
      <c r="L67" s="2">
        <f t="shared" si="15"/>
        <v>0.5114521811</v>
      </c>
      <c r="M67" s="2">
        <f t="shared" ref="M67:P67" si="93">M66-$I$28*AB66</f>
        <v>-0.6412649406</v>
      </c>
      <c r="N67" s="2">
        <f t="shared" si="93"/>
        <v>-0.5989315482</v>
      </c>
      <c r="O67" s="2">
        <f t="shared" si="93"/>
        <v>1.073440314</v>
      </c>
      <c r="P67" s="2">
        <f t="shared" si="93"/>
        <v>1.127662533</v>
      </c>
      <c r="Q67" s="2">
        <f t="shared" si="17"/>
        <v>-0.6319155931</v>
      </c>
      <c r="R67" s="2">
        <f t="shared" si="18"/>
        <v>0.3470763099</v>
      </c>
      <c r="S67" s="2">
        <f t="shared" si="19"/>
        <v>1.121765486</v>
      </c>
      <c r="T67" s="2">
        <f t="shared" si="20"/>
        <v>0.7543160491</v>
      </c>
      <c r="U67" s="2">
        <f t="shared" si="21"/>
        <v>0.05681021933</v>
      </c>
      <c r="V67" s="2">
        <f t="shared" si="22"/>
        <v>0.02777346236</v>
      </c>
      <c r="W67" s="5">
        <f t="shared" si="23"/>
        <v>0.08458368169</v>
      </c>
      <c r="X67" s="1">
        <f t="shared" si="3"/>
        <v>-0.001198079915</v>
      </c>
      <c r="Y67" s="6">
        <f t="shared" si="4"/>
        <v>-0.00239615983</v>
      </c>
      <c r="Z67" s="1">
        <f t="shared" si="5"/>
        <v>-0.001186926133</v>
      </c>
      <c r="AA67" s="1">
        <f t="shared" si="6"/>
        <v>-0.002373852265</v>
      </c>
      <c r="AB67" s="1">
        <f t="shared" si="7"/>
        <v>0.03878378453</v>
      </c>
      <c r="AC67" s="7">
        <f t="shared" si="8"/>
        <v>0.03906795364</v>
      </c>
      <c r="AD67" s="1">
        <f t="shared" si="9"/>
        <v>-0.02217658667</v>
      </c>
      <c r="AE67" s="1">
        <f t="shared" si="10"/>
        <v>-0.02233907471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0.1643212924</v>
      </c>
      <c r="F68" s="2">
        <f t="shared" si="94"/>
        <v>0.2286425848</v>
      </c>
      <c r="G68" s="2">
        <f t="shared" si="94"/>
        <v>0.2638604138</v>
      </c>
      <c r="H68" s="2">
        <f t="shared" si="94"/>
        <v>0.3277208276</v>
      </c>
      <c r="I68" s="2">
        <f t="shared" si="12"/>
        <v>0.0310803231</v>
      </c>
      <c r="J68" s="2">
        <f t="shared" si="13"/>
        <v>0.5077694554</v>
      </c>
      <c r="K68" s="2">
        <f t="shared" si="14"/>
        <v>0.04596510345</v>
      </c>
      <c r="L68" s="2">
        <f t="shared" si="15"/>
        <v>0.5114892531</v>
      </c>
      <c r="M68" s="2">
        <f t="shared" ref="M68:P68" si="95">M67-$I$28*AB67</f>
        <v>-0.6606568329</v>
      </c>
      <c r="N68" s="2">
        <f t="shared" si="95"/>
        <v>-0.618465525</v>
      </c>
      <c r="O68" s="2">
        <f t="shared" si="95"/>
        <v>1.084528608</v>
      </c>
      <c r="P68" s="2">
        <f t="shared" si="95"/>
        <v>1.13883207</v>
      </c>
      <c r="Q68" s="2">
        <f t="shared" si="17"/>
        <v>-0.6517998296</v>
      </c>
      <c r="R68" s="2">
        <f t="shared" si="18"/>
        <v>0.3425840645</v>
      </c>
      <c r="S68" s="2">
        <f t="shared" si="19"/>
        <v>1.133190865</v>
      </c>
      <c r="T68" s="2">
        <f t="shared" si="20"/>
        <v>0.7564272812</v>
      </c>
      <c r="U68" s="2">
        <f t="shared" si="21"/>
        <v>0.05530607999</v>
      </c>
      <c r="V68" s="2">
        <f t="shared" si="22"/>
        <v>0.02727810749</v>
      </c>
      <c r="W68" s="5">
        <f t="shared" si="23"/>
        <v>0.08258418748</v>
      </c>
      <c r="X68" s="1">
        <f t="shared" si="3"/>
        <v>-0.00120169161</v>
      </c>
      <c r="Y68" s="6">
        <f t="shared" si="4"/>
        <v>-0.00240338322</v>
      </c>
      <c r="Z68" s="1">
        <f t="shared" si="5"/>
        <v>-0.001191060153</v>
      </c>
      <c r="AA68" s="1">
        <f t="shared" si="6"/>
        <v>-0.002382120306</v>
      </c>
      <c r="AB68" s="1">
        <f t="shared" si="7"/>
        <v>0.03803429702</v>
      </c>
      <c r="AC68" s="7">
        <f t="shared" si="8"/>
        <v>0.0383129272</v>
      </c>
      <c r="AD68" s="1">
        <f t="shared" si="9"/>
        <v>-0.0218516641</v>
      </c>
      <c r="AE68" s="1">
        <f t="shared" si="10"/>
        <v>-0.02201174417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0.1649221382</v>
      </c>
      <c r="F69" s="2">
        <f t="shared" si="96"/>
        <v>0.2298442764</v>
      </c>
      <c r="G69" s="2">
        <f t="shared" si="96"/>
        <v>0.2644559439</v>
      </c>
      <c r="H69" s="2">
        <f t="shared" si="96"/>
        <v>0.3289118878</v>
      </c>
      <c r="I69" s="2">
        <f t="shared" si="12"/>
        <v>0.03123053455</v>
      </c>
      <c r="J69" s="2">
        <f t="shared" si="13"/>
        <v>0.5078069991</v>
      </c>
      <c r="K69" s="2">
        <f t="shared" si="14"/>
        <v>0.04611398597</v>
      </c>
      <c r="L69" s="2">
        <f t="shared" si="15"/>
        <v>0.511526454</v>
      </c>
      <c r="M69" s="2">
        <f t="shared" ref="M69:P69" si="97">M68-$I$28*AB68</f>
        <v>-0.6796739814</v>
      </c>
      <c r="N69" s="2">
        <f t="shared" si="97"/>
        <v>-0.6376219886</v>
      </c>
      <c r="O69" s="2">
        <f t="shared" si="97"/>
        <v>1.09545444</v>
      </c>
      <c r="P69" s="2">
        <f t="shared" si="97"/>
        <v>1.149837942</v>
      </c>
      <c r="Q69" s="2">
        <f t="shared" si="17"/>
        <v>-0.6713037197</v>
      </c>
      <c r="R69" s="2">
        <f t="shared" si="18"/>
        <v>0.3382049776</v>
      </c>
      <c r="S69" s="2">
        <f t="shared" si="19"/>
        <v>1.144451957</v>
      </c>
      <c r="T69" s="2">
        <f t="shared" si="20"/>
        <v>0.7584960857</v>
      </c>
      <c r="U69" s="2">
        <f t="shared" si="21"/>
        <v>0.05385925368</v>
      </c>
      <c r="V69" s="2">
        <f t="shared" si="22"/>
        <v>0.02679703117</v>
      </c>
      <c r="W69" s="5">
        <f t="shared" si="23"/>
        <v>0.08065628484</v>
      </c>
      <c r="X69" s="1">
        <f t="shared" si="3"/>
        <v>-0.001204498089</v>
      </c>
      <c r="Y69" s="6">
        <f t="shared" si="4"/>
        <v>-0.002408996178</v>
      </c>
      <c r="Z69" s="1">
        <f t="shared" si="5"/>
        <v>-0.001194370606</v>
      </c>
      <c r="AA69" s="1">
        <f t="shared" si="6"/>
        <v>-0.002388741211</v>
      </c>
      <c r="AB69" s="1">
        <f t="shared" si="7"/>
        <v>0.03730330725</v>
      </c>
      <c r="AC69" s="7">
        <f t="shared" si="8"/>
        <v>0.03757653698</v>
      </c>
      <c r="AD69" s="1">
        <f t="shared" si="9"/>
        <v>-0.02153448743</v>
      </c>
      <c r="AE69" s="1">
        <f t="shared" si="10"/>
        <v>-0.02169221774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0.1655243872</v>
      </c>
      <c r="F70" s="2">
        <f t="shared" si="98"/>
        <v>0.2310487745</v>
      </c>
      <c r="G70" s="2">
        <f t="shared" si="98"/>
        <v>0.2650531292</v>
      </c>
      <c r="H70" s="2">
        <f t="shared" si="98"/>
        <v>0.3301062584</v>
      </c>
      <c r="I70" s="2">
        <f t="shared" si="12"/>
        <v>0.03138109681</v>
      </c>
      <c r="J70" s="2">
        <f t="shared" si="13"/>
        <v>0.5078446304</v>
      </c>
      <c r="K70" s="2">
        <f t="shared" si="14"/>
        <v>0.0462632823</v>
      </c>
      <c r="L70" s="2">
        <f t="shared" si="15"/>
        <v>0.5115637582</v>
      </c>
      <c r="M70" s="2">
        <f t="shared" ref="M70:P70" si="99">M69-$I$28*AB69</f>
        <v>-0.698325635</v>
      </c>
      <c r="N70" s="2">
        <f t="shared" si="99"/>
        <v>-0.6564102571</v>
      </c>
      <c r="O70" s="2">
        <f t="shared" si="99"/>
        <v>1.106221683</v>
      </c>
      <c r="P70" s="2">
        <f t="shared" si="99"/>
        <v>1.160684051</v>
      </c>
      <c r="Q70" s="2">
        <f t="shared" si="17"/>
        <v>-0.6904366221</v>
      </c>
      <c r="R70" s="2">
        <f t="shared" si="18"/>
        <v>0.3339359515</v>
      </c>
      <c r="S70" s="2">
        <f t="shared" si="19"/>
        <v>1.155552637</v>
      </c>
      <c r="T70" s="2">
        <f t="shared" si="20"/>
        <v>0.7605236669</v>
      </c>
      <c r="U70" s="2">
        <f t="shared" si="21"/>
        <v>0.05246725035</v>
      </c>
      <c r="V70" s="2">
        <f t="shared" si="22"/>
        <v>0.02632969373</v>
      </c>
      <c r="W70" s="5">
        <f t="shared" si="23"/>
        <v>0.07879694408</v>
      </c>
      <c r="X70" s="1">
        <f t="shared" si="3"/>
        <v>-0.00120655566</v>
      </c>
      <c r="Y70" s="6">
        <f t="shared" si="4"/>
        <v>-0.002413111319</v>
      </c>
      <c r="Z70" s="1">
        <f t="shared" si="5"/>
        <v>-0.001196914222</v>
      </c>
      <c r="AA70" s="1">
        <f t="shared" si="6"/>
        <v>-0.002393828444</v>
      </c>
      <c r="AB70" s="1">
        <f t="shared" si="7"/>
        <v>0.0365905709</v>
      </c>
      <c r="AC70" s="7">
        <f t="shared" si="8"/>
        <v>0.03685853673</v>
      </c>
      <c r="AD70" s="1">
        <f t="shared" si="9"/>
        <v>-0.02122482409</v>
      </c>
      <c r="AE70" s="1">
        <f t="shared" si="10"/>
        <v>-0.02138026106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0.1661276651</v>
      </c>
      <c r="F71" s="2">
        <f t="shared" si="100"/>
        <v>0.2322553301</v>
      </c>
      <c r="G71" s="2">
        <f t="shared" si="100"/>
        <v>0.2656515863</v>
      </c>
      <c r="H71" s="2">
        <f t="shared" si="100"/>
        <v>0.3313031726</v>
      </c>
      <c r="I71" s="2">
        <f t="shared" si="12"/>
        <v>0.03153191627</v>
      </c>
      <c r="J71" s="2">
        <f t="shared" si="13"/>
        <v>0.507882326</v>
      </c>
      <c r="K71" s="2">
        <f t="shared" si="14"/>
        <v>0.04641289658</v>
      </c>
      <c r="L71" s="2">
        <f t="shared" si="15"/>
        <v>0.5116011417</v>
      </c>
      <c r="M71" s="2">
        <f t="shared" ref="M71:P71" si="101">M70-$I$28*AB70</f>
        <v>-0.7166209205</v>
      </c>
      <c r="N71" s="2">
        <f t="shared" si="101"/>
        <v>-0.6748395255</v>
      </c>
      <c r="O71" s="2">
        <f t="shared" si="101"/>
        <v>1.116834096</v>
      </c>
      <c r="P71" s="2">
        <f t="shared" si="101"/>
        <v>1.171374182</v>
      </c>
      <c r="Q71" s="2">
        <f t="shared" si="17"/>
        <v>-0.7092077716</v>
      </c>
      <c r="R71" s="2">
        <f t="shared" si="18"/>
        <v>0.3297739173</v>
      </c>
      <c r="S71" s="2">
        <f t="shared" si="19"/>
        <v>1.166496667</v>
      </c>
      <c r="T71" s="2">
        <f t="shared" si="20"/>
        <v>0.7625111881</v>
      </c>
      <c r="U71" s="2">
        <f t="shared" si="21"/>
        <v>0.0511276791</v>
      </c>
      <c r="V71" s="2">
        <f t="shared" si="22"/>
        <v>0.02587557976</v>
      </c>
      <c r="W71" s="5">
        <f t="shared" si="23"/>
        <v>0.07700325887</v>
      </c>
      <c r="X71" s="1">
        <f t="shared" si="3"/>
        <v>-0.001207917428</v>
      </c>
      <c r="Y71" s="6">
        <f t="shared" si="4"/>
        <v>-0.002415834856</v>
      </c>
      <c r="Z71" s="1">
        <f t="shared" si="5"/>
        <v>-0.001198744552</v>
      </c>
      <c r="AA71" s="1">
        <f t="shared" si="6"/>
        <v>-0.002397489105</v>
      </c>
      <c r="AB71" s="1">
        <f t="shared" si="7"/>
        <v>0.03589581062</v>
      </c>
      <c r="AC71" s="7">
        <f t="shared" si="8"/>
        <v>0.0361586469</v>
      </c>
      <c r="AD71" s="1">
        <f t="shared" si="9"/>
        <v>-0.02092244898</v>
      </c>
      <c r="AE71" s="1">
        <f t="shared" si="10"/>
        <v>-0.02107564733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0.1667316238</v>
      </c>
      <c r="F72" s="2">
        <f t="shared" si="102"/>
        <v>0.2334632476</v>
      </c>
      <c r="G72" s="2">
        <f t="shared" si="102"/>
        <v>0.2662509586</v>
      </c>
      <c r="H72" s="2">
        <f t="shared" si="102"/>
        <v>0.3325019172</v>
      </c>
      <c r="I72" s="2">
        <f t="shared" si="12"/>
        <v>0.03168290594</v>
      </c>
      <c r="J72" s="2">
        <f t="shared" si="13"/>
        <v>0.507920064</v>
      </c>
      <c r="K72" s="2">
        <f t="shared" si="14"/>
        <v>0.04656273965</v>
      </c>
      <c r="L72" s="2">
        <f t="shared" si="15"/>
        <v>0.5116385822</v>
      </c>
      <c r="M72" s="2">
        <f t="shared" ref="M72:P72" si="103">M71-$I$28*AB71</f>
        <v>-0.7345688258</v>
      </c>
      <c r="N72" s="2">
        <f t="shared" si="103"/>
        <v>-0.6929188489</v>
      </c>
      <c r="O72" s="2">
        <f t="shared" si="103"/>
        <v>1.12729532</v>
      </c>
      <c r="P72" s="2">
        <f t="shared" si="103"/>
        <v>1.181912005</v>
      </c>
      <c r="Q72" s="2">
        <f t="shared" si="17"/>
        <v>-0.7276262624</v>
      </c>
      <c r="R72" s="2">
        <f t="shared" si="18"/>
        <v>0.3257158438</v>
      </c>
      <c r="S72" s="2">
        <f t="shared" si="19"/>
        <v>1.177287694</v>
      </c>
      <c r="T72" s="2">
        <f t="shared" si="20"/>
        <v>0.7644597735</v>
      </c>
      <c r="U72" s="2">
        <f t="shared" si="21"/>
        <v>0.04983824701</v>
      </c>
      <c r="V72" s="2">
        <f t="shared" si="22"/>
        <v>0.02543419689</v>
      </c>
      <c r="W72" s="5">
        <f t="shared" si="23"/>
        <v>0.0752724439</v>
      </c>
      <c r="X72" s="1">
        <f t="shared" si="3"/>
        <v>-0.001208633405</v>
      </c>
      <c r="Y72" s="6">
        <f t="shared" si="4"/>
        <v>-0.002417266811</v>
      </c>
      <c r="Z72" s="1">
        <f t="shared" si="5"/>
        <v>-0.001199912074</v>
      </c>
      <c r="AA72" s="1">
        <f t="shared" si="6"/>
        <v>-0.002399824147</v>
      </c>
      <c r="AB72" s="1">
        <f t="shared" si="7"/>
        <v>0.03521872142</v>
      </c>
      <c r="AC72" s="7">
        <f t="shared" si="8"/>
        <v>0.03547656013</v>
      </c>
      <c r="AD72" s="1">
        <f t="shared" si="9"/>
        <v>-0.0206271443</v>
      </c>
      <c r="AE72" s="1">
        <f t="shared" si="10"/>
        <v>-0.02077815707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0.1673359405</v>
      </c>
      <c r="F73" s="2">
        <f t="shared" si="104"/>
        <v>0.234671881</v>
      </c>
      <c r="G73" s="2">
        <f t="shared" si="104"/>
        <v>0.2668509146</v>
      </c>
      <c r="H73" s="2">
        <f t="shared" si="104"/>
        <v>0.3337018292</v>
      </c>
      <c r="I73" s="2">
        <f t="shared" si="12"/>
        <v>0.03183398512</v>
      </c>
      <c r="J73" s="2">
        <f t="shared" si="13"/>
        <v>0.5079578243</v>
      </c>
      <c r="K73" s="2">
        <f t="shared" si="14"/>
        <v>0.04671272866</v>
      </c>
      <c r="L73" s="2">
        <f t="shared" si="15"/>
        <v>0.5116760591</v>
      </c>
      <c r="M73" s="2">
        <f t="shared" ref="M73:P73" si="105">M72-$I$28*AB72</f>
        <v>-0.7521781865</v>
      </c>
      <c r="N73" s="2">
        <f t="shared" si="105"/>
        <v>-0.710657129</v>
      </c>
      <c r="O73" s="2">
        <f t="shared" si="105"/>
        <v>1.137608892</v>
      </c>
      <c r="P73" s="2">
        <f t="shared" si="105"/>
        <v>1.192301084</v>
      </c>
      <c r="Q73" s="2">
        <f t="shared" si="17"/>
        <v>-0.7457010342</v>
      </c>
      <c r="R73" s="2">
        <f t="shared" si="18"/>
        <v>0.3217587446</v>
      </c>
      <c r="S73" s="2">
        <f t="shared" si="19"/>
        <v>1.187929258</v>
      </c>
      <c r="T73" s="2">
        <f t="shared" si="20"/>
        <v>0.766370509</v>
      </c>
      <c r="U73" s="2">
        <f t="shared" si="21"/>
        <v>0.04859675742</v>
      </c>
      <c r="V73" s="2">
        <f t="shared" si="22"/>
        <v>0.02500507461</v>
      </c>
      <c r="W73" s="5">
        <f t="shared" si="23"/>
        <v>0.07360183203</v>
      </c>
      <c r="X73" s="1">
        <f t="shared" si="3"/>
        <v>-0.001208750632</v>
      </c>
      <c r="Y73" s="6">
        <f t="shared" si="4"/>
        <v>-0.002417501263</v>
      </c>
      <c r="Z73" s="1">
        <f t="shared" si="5"/>
        <v>-0.001200464302</v>
      </c>
      <c r="AA73" s="1">
        <f t="shared" si="6"/>
        <v>-0.002400928604</v>
      </c>
      <c r="AB73" s="1">
        <f t="shared" si="7"/>
        <v>0.03455897556</v>
      </c>
      <c r="AC73" s="7">
        <f t="shared" si="8"/>
        <v>0.03481194615</v>
      </c>
      <c r="AD73" s="1">
        <f t="shared" si="9"/>
        <v>-0.02033869934</v>
      </c>
      <c r="AE73" s="1">
        <f t="shared" si="10"/>
        <v>-0.02048757796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0.1679403158</v>
      </c>
      <c r="F74" s="2">
        <f t="shared" si="106"/>
        <v>0.2358806316</v>
      </c>
      <c r="G74" s="2">
        <f t="shared" si="106"/>
        <v>0.2674511468</v>
      </c>
      <c r="H74" s="2">
        <f t="shared" si="106"/>
        <v>0.3349022935</v>
      </c>
      <c r="I74" s="2">
        <f t="shared" si="12"/>
        <v>0.03198507895</v>
      </c>
      <c r="J74" s="2">
        <f t="shared" si="13"/>
        <v>0.5079955881</v>
      </c>
      <c r="K74" s="2">
        <f t="shared" si="14"/>
        <v>0.04686278669</v>
      </c>
      <c r="L74" s="2">
        <f t="shared" si="15"/>
        <v>0.5117135531</v>
      </c>
      <c r="M74" s="2">
        <f t="shared" ref="M74:P74" si="107">M73-$I$28*AB73</f>
        <v>-0.7694576743</v>
      </c>
      <c r="N74" s="2">
        <f t="shared" si="107"/>
        <v>-0.7280631021</v>
      </c>
      <c r="O74" s="2">
        <f t="shared" si="107"/>
        <v>1.147778242</v>
      </c>
      <c r="P74" s="2">
        <f t="shared" si="107"/>
        <v>1.202544873</v>
      </c>
      <c r="Q74" s="2">
        <f t="shared" si="17"/>
        <v>-0.7634408606</v>
      </c>
      <c r="R74" s="2">
        <f t="shared" si="18"/>
        <v>0.3178996848</v>
      </c>
      <c r="S74" s="2">
        <f t="shared" si="19"/>
        <v>1.198424793</v>
      </c>
      <c r="T74" s="2">
        <f t="shared" si="20"/>
        <v>0.7682444443</v>
      </c>
      <c r="U74" s="2">
        <f t="shared" si="21"/>
        <v>0.04740110794</v>
      </c>
      <c r="V74" s="2">
        <f t="shared" si="22"/>
        <v>0.02458776323</v>
      </c>
      <c r="W74" s="5">
        <f t="shared" si="23"/>
        <v>0.07198887117</v>
      </c>
      <c r="X74" s="1">
        <f t="shared" si="3"/>
        <v>-0.001208313298</v>
      </c>
      <c r="Y74" s="6">
        <f t="shared" si="4"/>
        <v>-0.002416626596</v>
      </c>
      <c r="Z74" s="1">
        <f t="shared" si="5"/>
        <v>-0.001200445915</v>
      </c>
      <c r="AA74" s="1">
        <f t="shared" si="6"/>
        <v>-0.002400891829</v>
      </c>
      <c r="AB74" s="1">
        <f t="shared" si="7"/>
        <v>0.03391622692</v>
      </c>
      <c r="AC74" s="7">
        <f t="shared" si="8"/>
        <v>0.03416445612</v>
      </c>
      <c r="AD74" s="1">
        <f t="shared" si="9"/>
        <v>-0.02005691028</v>
      </c>
      <c r="AE74" s="1">
        <f t="shared" si="10"/>
        <v>-0.02020370464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0.1685444724</v>
      </c>
      <c r="F75" s="2">
        <f t="shared" si="108"/>
        <v>0.2370889449</v>
      </c>
      <c r="G75" s="2">
        <f t="shared" si="108"/>
        <v>0.2680513697</v>
      </c>
      <c r="H75" s="2">
        <f t="shared" si="108"/>
        <v>0.3361027395</v>
      </c>
      <c r="I75" s="2">
        <f t="shared" si="12"/>
        <v>0.03213611811</v>
      </c>
      <c r="J75" s="2">
        <f t="shared" si="13"/>
        <v>0.5080333382</v>
      </c>
      <c r="K75" s="2">
        <f t="shared" si="14"/>
        <v>0.04701284243</v>
      </c>
      <c r="L75" s="2">
        <f t="shared" si="15"/>
        <v>0.5117510463</v>
      </c>
      <c r="M75" s="2">
        <f t="shared" ref="M75:P75" si="109">M74-$I$28*AB74</f>
        <v>-0.7864157877</v>
      </c>
      <c r="N75" s="2">
        <f t="shared" si="109"/>
        <v>-0.7451453301</v>
      </c>
      <c r="O75" s="2">
        <f t="shared" si="109"/>
        <v>1.157806697</v>
      </c>
      <c r="P75" s="2">
        <f t="shared" si="109"/>
        <v>1.212646725</v>
      </c>
      <c r="Q75" s="2">
        <f t="shared" si="17"/>
        <v>-0.7808543402</v>
      </c>
      <c r="R75" s="2">
        <f t="shared" si="18"/>
        <v>0.3141357854</v>
      </c>
      <c r="S75" s="2">
        <f t="shared" si="19"/>
        <v>1.208777632</v>
      </c>
      <c r="T75" s="2">
        <f t="shared" si="20"/>
        <v>0.7700825936</v>
      </c>
      <c r="U75" s="2">
        <f t="shared" si="21"/>
        <v>0.04624928798</v>
      </c>
      <c r="V75" s="2">
        <f t="shared" si="22"/>
        <v>0.02418183282</v>
      </c>
      <c r="W75" s="5">
        <f t="shared" si="23"/>
        <v>0.0704311208</v>
      </c>
      <c r="X75" s="1">
        <f t="shared" si="3"/>
        <v>-0.001207362876</v>
      </c>
      <c r="Y75" s="6">
        <f t="shared" si="4"/>
        <v>-0.002414725752</v>
      </c>
      <c r="Z75" s="1">
        <f t="shared" si="5"/>
        <v>-0.001199898874</v>
      </c>
      <c r="AA75" s="1">
        <f t="shared" si="6"/>
        <v>-0.002399797748</v>
      </c>
      <c r="AB75" s="1">
        <f t="shared" si="7"/>
        <v>0.03329011477</v>
      </c>
      <c r="AC75" s="7">
        <f t="shared" si="8"/>
        <v>0.0335337266</v>
      </c>
      <c r="AD75" s="1">
        <f t="shared" si="9"/>
        <v>-0.01978157998</v>
      </c>
      <c r="AE75" s="1">
        <f t="shared" si="10"/>
        <v>-0.01992633847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0.1691481539</v>
      </c>
      <c r="F76" s="2">
        <f t="shared" si="110"/>
        <v>0.2382963078</v>
      </c>
      <c r="G76" s="2">
        <f t="shared" si="110"/>
        <v>0.2686513192</v>
      </c>
      <c r="H76" s="2">
        <f t="shared" si="110"/>
        <v>0.3373026383</v>
      </c>
      <c r="I76" s="2">
        <f t="shared" si="12"/>
        <v>0.03228703847</v>
      </c>
      <c r="J76" s="2">
        <f t="shared" si="13"/>
        <v>0.5080710585</v>
      </c>
      <c r="K76" s="2">
        <f t="shared" si="14"/>
        <v>0.04716282979</v>
      </c>
      <c r="L76" s="2">
        <f t="shared" si="15"/>
        <v>0.5117885224</v>
      </c>
      <c r="M76" s="2">
        <f t="shared" ref="M76:P76" si="111">M75-$I$28*AB75</f>
        <v>-0.8030608451</v>
      </c>
      <c r="N76" s="2">
        <f t="shared" si="111"/>
        <v>-0.7619121934</v>
      </c>
      <c r="O76" s="2">
        <f t="shared" si="111"/>
        <v>1.167697487</v>
      </c>
      <c r="P76" s="2">
        <f t="shared" si="111"/>
        <v>1.222609894</v>
      </c>
      <c r="Q76" s="2">
        <f t="shared" si="17"/>
        <v>-0.7979498893</v>
      </c>
      <c r="R76" s="2">
        <f t="shared" si="18"/>
        <v>0.3104642281</v>
      </c>
      <c r="S76" s="2">
        <f t="shared" si="19"/>
        <v>1.21899101</v>
      </c>
      <c r="T76" s="2">
        <f t="shared" si="20"/>
        <v>0.7718859371</v>
      </c>
      <c r="U76" s="2">
        <f t="shared" si="21"/>
        <v>0.0451393762</v>
      </c>
      <c r="V76" s="2">
        <f t="shared" si="22"/>
        <v>0.02378687222</v>
      </c>
      <c r="W76" s="5">
        <f t="shared" si="23"/>
        <v>0.06892624841</v>
      </c>
      <c r="X76" s="1">
        <f t="shared" si="3"/>
        <v>-0.001205938247</v>
      </c>
      <c r="Y76" s="6">
        <f t="shared" si="4"/>
        <v>-0.002411876494</v>
      </c>
      <c r="Z76" s="1">
        <f t="shared" si="5"/>
        <v>-0.001198862554</v>
      </c>
      <c r="AA76" s="1">
        <f t="shared" si="6"/>
        <v>-0.002397725107</v>
      </c>
      <c r="AB76" s="1">
        <f t="shared" si="7"/>
        <v>0.03268026732</v>
      </c>
      <c r="AC76" s="7">
        <f t="shared" si="8"/>
        <v>0.03291938291</v>
      </c>
      <c r="AD76" s="1">
        <f t="shared" si="9"/>
        <v>-0.01951251782</v>
      </c>
      <c r="AE76" s="1">
        <f t="shared" si="10"/>
        <v>-0.01965528738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0.169751123</v>
      </c>
      <c r="F77" s="2">
        <f t="shared" si="112"/>
        <v>0.239502246</v>
      </c>
      <c r="G77" s="2">
        <f t="shared" si="112"/>
        <v>0.2692507504</v>
      </c>
      <c r="H77" s="2">
        <f t="shared" si="112"/>
        <v>0.3385015009</v>
      </c>
      <c r="I77" s="2">
        <f t="shared" si="12"/>
        <v>0.03243778075</v>
      </c>
      <c r="J77" s="2">
        <f t="shared" si="13"/>
        <v>0.5081087342</v>
      </c>
      <c r="K77" s="2">
        <f t="shared" si="14"/>
        <v>0.04731268761</v>
      </c>
      <c r="L77" s="2">
        <f t="shared" si="15"/>
        <v>0.511825966</v>
      </c>
      <c r="M77" s="2">
        <f t="shared" ref="M77:P77" si="113">M76-$I$28*AB76</f>
        <v>-0.8194009788</v>
      </c>
      <c r="N77" s="2">
        <f t="shared" si="113"/>
        <v>-0.7783718849</v>
      </c>
      <c r="O77" s="2">
        <f t="shared" si="113"/>
        <v>1.177453746</v>
      </c>
      <c r="P77" s="2">
        <f t="shared" si="113"/>
        <v>1.232437538</v>
      </c>
      <c r="Q77" s="2">
        <f t="shared" si="17"/>
        <v>-0.814735736</v>
      </c>
      <c r="R77" s="2">
        <f t="shared" si="18"/>
        <v>0.3068822582</v>
      </c>
      <c r="S77" s="2">
        <f t="shared" si="19"/>
        <v>1.229068066</v>
      </c>
      <c r="T77" s="2">
        <f t="shared" si="20"/>
        <v>0.7736554224</v>
      </c>
      <c r="U77" s="2">
        <f t="shared" si="21"/>
        <v>0.04406953763</v>
      </c>
      <c r="V77" s="2">
        <f t="shared" si="22"/>
        <v>0.02340248814</v>
      </c>
      <c r="W77" s="5">
        <f t="shared" si="23"/>
        <v>0.06747202576</v>
      </c>
      <c r="X77" s="1">
        <f t="shared" si="3"/>
        <v>-0.001204075832</v>
      </c>
      <c r="Y77" s="6">
        <f t="shared" si="4"/>
        <v>-0.002408151664</v>
      </c>
      <c r="Z77" s="1">
        <f t="shared" si="5"/>
        <v>-0.001197373866</v>
      </c>
      <c r="AA77" s="1">
        <f t="shared" si="6"/>
        <v>-0.002394747732</v>
      </c>
      <c r="AB77" s="1">
        <f t="shared" si="7"/>
        <v>0.03208630461</v>
      </c>
      <c r="AC77" s="7">
        <f t="shared" si="8"/>
        <v>0.03232104222</v>
      </c>
      <c r="AD77" s="1">
        <f t="shared" si="9"/>
        <v>-0.01924953946</v>
      </c>
      <c r="AE77" s="1">
        <f t="shared" si="10"/>
        <v>-0.01939036562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0.1703531609</v>
      </c>
      <c r="F78" s="2">
        <f t="shared" si="114"/>
        <v>0.2407063218</v>
      </c>
      <c r="G78" s="2">
        <f t="shared" si="114"/>
        <v>0.2698494374</v>
      </c>
      <c r="H78" s="2">
        <f t="shared" si="114"/>
        <v>0.3396988748</v>
      </c>
      <c r="I78" s="2">
        <f t="shared" si="12"/>
        <v>0.03258829023</v>
      </c>
      <c r="J78" s="2">
        <f t="shared" si="13"/>
        <v>0.5081463516</v>
      </c>
      <c r="K78" s="2">
        <f t="shared" si="14"/>
        <v>0.04746235934</v>
      </c>
      <c r="L78" s="2">
        <f t="shared" si="15"/>
        <v>0.5118633629</v>
      </c>
      <c r="M78" s="2">
        <f t="shared" ref="M78:P78" si="115">M77-$I$28*AB77</f>
        <v>-0.8354441311</v>
      </c>
      <c r="N78" s="2">
        <f t="shared" si="115"/>
        <v>-0.794532406</v>
      </c>
      <c r="O78" s="2">
        <f t="shared" si="115"/>
        <v>1.187078516</v>
      </c>
      <c r="P78" s="2">
        <f t="shared" si="115"/>
        <v>1.242132721</v>
      </c>
      <c r="Q78" s="2">
        <f t="shared" si="17"/>
        <v>-0.8312199164</v>
      </c>
      <c r="R78" s="2">
        <f t="shared" si="18"/>
        <v>0.3033871871</v>
      </c>
      <c r="S78" s="2">
        <f t="shared" si="19"/>
        <v>1.239011848</v>
      </c>
      <c r="T78" s="2">
        <f t="shared" si="20"/>
        <v>0.7753919654</v>
      </c>
      <c r="U78" s="2">
        <f t="shared" si="21"/>
        <v>0.04303802077</v>
      </c>
      <c r="V78" s="2">
        <f t="shared" si="22"/>
        <v>0.02302830427</v>
      </c>
      <c r="W78" s="5">
        <f t="shared" si="23"/>
        <v>0.06606632503</v>
      </c>
      <c r="X78" s="1">
        <f t="shared" si="3"/>
        <v>-0.001201809719</v>
      </c>
      <c r="Y78" s="6">
        <f t="shared" si="4"/>
        <v>-0.002403619439</v>
      </c>
      <c r="Z78" s="1">
        <f t="shared" si="5"/>
        <v>-0.001195467388</v>
      </c>
      <c r="AA78" s="1">
        <f t="shared" si="6"/>
        <v>-0.002390934776</v>
      </c>
      <c r="AB78" s="1">
        <f t="shared" si="7"/>
        <v>0.03150784124</v>
      </c>
      <c r="AC78" s="7">
        <f t="shared" si="8"/>
        <v>0.03173831619</v>
      </c>
      <c r="AD78" s="1">
        <f t="shared" si="9"/>
        <v>-0.01899246669</v>
      </c>
      <c r="AE78" s="1">
        <f t="shared" si="10"/>
        <v>-0.01913139362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0.1709540658</v>
      </c>
      <c r="F79" s="2">
        <f t="shared" si="116"/>
        <v>0.2419081316</v>
      </c>
      <c r="G79" s="2">
        <f t="shared" si="116"/>
        <v>0.2704471711</v>
      </c>
      <c r="H79" s="2">
        <f t="shared" si="116"/>
        <v>0.3408943421</v>
      </c>
      <c r="I79" s="2">
        <f t="shared" si="12"/>
        <v>0.03273851644</v>
      </c>
      <c r="J79" s="2">
        <f t="shared" si="13"/>
        <v>0.5081838982</v>
      </c>
      <c r="K79" s="2">
        <f t="shared" si="14"/>
        <v>0.04761179277</v>
      </c>
      <c r="L79" s="2">
        <f t="shared" si="15"/>
        <v>0.5119007002</v>
      </c>
      <c r="M79" s="2">
        <f t="shared" ref="M79:P79" si="117">M78-$I$28*AB78</f>
        <v>-0.8511980517</v>
      </c>
      <c r="N79" s="2">
        <f t="shared" si="117"/>
        <v>-0.8104015641</v>
      </c>
      <c r="O79" s="2">
        <f t="shared" si="117"/>
        <v>1.196574749</v>
      </c>
      <c r="P79" s="2">
        <f t="shared" si="117"/>
        <v>1.251698418</v>
      </c>
      <c r="Q79" s="2">
        <f t="shared" si="17"/>
        <v>-0.8474102721</v>
      </c>
      <c r="R79" s="2">
        <f t="shared" si="18"/>
        <v>0.2999763941</v>
      </c>
      <c r="S79" s="2">
        <f t="shared" si="19"/>
        <v>1.248825317</v>
      </c>
      <c r="T79" s="2">
        <f t="shared" si="20"/>
        <v>0.7770964516</v>
      </c>
      <c r="U79" s="2">
        <f t="shared" si="21"/>
        <v>0.04204315456</v>
      </c>
      <c r="V79" s="2">
        <f t="shared" si="22"/>
        <v>0.02266396045</v>
      </c>
      <c r="W79" s="5">
        <f t="shared" si="23"/>
        <v>0.06470711501</v>
      </c>
      <c r="X79" s="1">
        <f t="shared" si="3"/>
        <v>-0.001199171791</v>
      </c>
      <c r="Y79" s="6">
        <f t="shared" si="4"/>
        <v>-0.002398343583</v>
      </c>
      <c r="Z79" s="1">
        <f t="shared" si="5"/>
        <v>-0.001193175483</v>
      </c>
      <c r="AA79" s="1">
        <f t="shared" si="6"/>
        <v>-0.002386350967</v>
      </c>
      <c r="AB79" s="1">
        <f t="shared" si="7"/>
        <v>0.03094448868</v>
      </c>
      <c r="AC79" s="7">
        <f t="shared" si="8"/>
        <v>0.03117081332</v>
      </c>
      <c r="AD79" s="1">
        <f t="shared" si="9"/>
        <v>-0.01874112718</v>
      </c>
      <c r="AE79" s="1">
        <f t="shared" si="10"/>
        <v>-0.01887819775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0.1715536517</v>
      </c>
      <c r="F80" s="2">
        <f t="shared" si="118"/>
        <v>0.2431073034</v>
      </c>
      <c r="G80" s="2">
        <f t="shared" si="118"/>
        <v>0.2710437588</v>
      </c>
      <c r="H80" s="2">
        <f t="shared" si="118"/>
        <v>0.3420875176</v>
      </c>
      <c r="I80" s="2">
        <f t="shared" si="12"/>
        <v>0.03288841292</v>
      </c>
      <c r="J80" s="2">
        <f t="shared" si="13"/>
        <v>0.5082213622</v>
      </c>
      <c r="K80" s="2">
        <f t="shared" si="14"/>
        <v>0.0477609397</v>
      </c>
      <c r="L80" s="2">
        <f t="shared" si="15"/>
        <v>0.5119379657</v>
      </c>
      <c r="M80" s="2">
        <f t="shared" ref="M80:P80" si="119">M79-$I$28*AB79</f>
        <v>-0.866670296</v>
      </c>
      <c r="N80" s="2">
        <f t="shared" si="119"/>
        <v>-0.8259869707</v>
      </c>
      <c r="O80" s="2">
        <f t="shared" si="119"/>
        <v>1.205945313</v>
      </c>
      <c r="P80" s="2">
        <f t="shared" si="119"/>
        <v>1.261137517</v>
      </c>
      <c r="Q80" s="2">
        <f t="shared" si="17"/>
        <v>-0.8633144479</v>
      </c>
      <c r="R80" s="2">
        <f t="shared" si="18"/>
        <v>0.296647328</v>
      </c>
      <c r="S80" s="2">
        <f t="shared" si="19"/>
        <v>1.258511344</v>
      </c>
      <c r="T80" s="2">
        <f t="shared" si="20"/>
        <v>0.7787697375</v>
      </c>
      <c r="U80" s="2">
        <f t="shared" si="21"/>
        <v>0.04108334531</v>
      </c>
      <c r="V80" s="2">
        <f t="shared" si="22"/>
        <v>0.02230911189</v>
      </c>
      <c r="W80" s="5">
        <f t="shared" si="23"/>
        <v>0.06339245721</v>
      </c>
      <c r="X80" s="1">
        <f t="shared" si="3"/>
        <v>-0.001196191846</v>
      </c>
      <c r="Y80" s="6">
        <f t="shared" si="4"/>
        <v>-0.002392383692</v>
      </c>
      <c r="Z80" s="1">
        <f t="shared" si="5"/>
        <v>-0.001190528426</v>
      </c>
      <c r="AA80" s="1">
        <f t="shared" si="6"/>
        <v>-0.002381056852</v>
      </c>
      <c r="AB80" s="1">
        <f t="shared" si="7"/>
        <v>0.03039585724</v>
      </c>
      <c r="AC80" s="7">
        <f t="shared" si="8"/>
        <v>0.03061814099</v>
      </c>
      <c r="AD80" s="1">
        <f t="shared" si="9"/>
        <v>-0.01849535433</v>
      </c>
      <c r="AE80" s="1">
        <f t="shared" si="10"/>
        <v>-0.01863061016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0.1721517476</v>
      </c>
      <c r="F81" s="2">
        <f t="shared" si="120"/>
        <v>0.2443034952</v>
      </c>
      <c r="G81" s="2">
        <f t="shared" si="120"/>
        <v>0.271639023</v>
      </c>
      <c r="H81" s="2">
        <f t="shared" si="120"/>
        <v>0.3432780461</v>
      </c>
      <c r="I81" s="2">
        <f t="shared" si="12"/>
        <v>0.0330379369</v>
      </c>
      <c r="J81" s="2">
        <f t="shared" si="13"/>
        <v>0.508258733</v>
      </c>
      <c r="K81" s="2">
        <f t="shared" si="14"/>
        <v>0.04790975576</v>
      </c>
      <c r="L81" s="2">
        <f t="shared" si="15"/>
        <v>0.5119751484</v>
      </c>
      <c r="M81" s="2">
        <f t="shared" ref="M81:P81" si="121">M80-$I$28*AB80</f>
        <v>-0.8818682247</v>
      </c>
      <c r="N81" s="2">
        <f t="shared" si="121"/>
        <v>-0.8412960412</v>
      </c>
      <c r="O81" s="2">
        <f t="shared" si="121"/>
        <v>1.21519299</v>
      </c>
      <c r="P81" s="2">
        <f t="shared" si="121"/>
        <v>1.270452822</v>
      </c>
      <c r="Q81" s="2">
        <f t="shared" si="17"/>
        <v>-0.8789398922</v>
      </c>
      <c r="R81" s="2">
        <f t="shared" si="18"/>
        <v>0.2933975075</v>
      </c>
      <c r="S81" s="2">
        <f t="shared" si="19"/>
        <v>1.268072721</v>
      </c>
      <c r="T81" s="2">
        <f t="shared" si="20"/>
        <v>0.7804126511</v>
      </c>
      <c r="U81" s="2">
        <f t="shared" si="21"/>
        <v>0.04015707362</v>
      </c>
      <c r="V81" s="2">
        <f t="shared" si="22"/>
        <v>0.02196342841</v>
      </c>
      <c r="W81" s="5">
        <f t="shared" si="23"/>
        <v>0.06212050203</v>
      </c>
      <c r="X81" s="1">
        <f t="shared" si="3"/>
        <v>-0.001192897716</v>
      </c>
      <c r="Y81" s="6">
        <f t="shared" si="4"/>
        <v>-0.002385795432</v>
      </c>
      <c r="Z81" s="1">
        <f t="shared" si="5"/>
        <v>-0.001187554515</v>
      </c>
      <c r="AA81" s="1">
        <f t="shared" si="6"/>
        <v>-0.002375109031</v>
      </c>
      <c r="AB81" s="1">
        <f t="shared" si="7"/>
        <v>0.02986155786</v>
      </c>
      <c r="AC81" s="7">
        <f t="shared" si="8"/>
        <v>0.03007990719</v>
      </c>
      <c r="AD81" s="1">
        <f t="shared" si="9"/>
        <v>-0.0182549871</v>
      </c>
      <c r="AE81" s="1">
        <f t="shared" si="10"/>
        <v>-0.01838846855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0.1727481965</v>
      </c>
      <c r="F82" s="2">
        <f t="shared" si="122"/>
        <v>0.2454963929</v>
      </c>
      <c r="G82" s="2">
        <f t="shared" si="122"/>
        <v>0.2722328003</v>
      </c>
      <c r="H82" s="2">
        <f t="shared" si="122"/>
        <v>0.3444656006</v>
      </c>
      <c r="I82" s="2">
        <f t="shared" si="12"/>
        <v>0.03318704911</v>
      </c>
      <c r="J82" s="2">
        <f t="shared" si="13"/>
        <v>0.5082960009</v>
      </c>
      <c r="K82" s="2">
        <f t="shared" si="14"/>
        <v>0.04805820007</v>
      </c>
      <c r="L82" s="2">
        <f t="shared" si="15"/>
        <v>0.5120122382</v>
      </c>
      <c r="M82" s="2">
        <f t="shared" ref="M82:P82" si="123">M81-$I$28*AB81</f>
        <v>-0.8967990036</v>
      </c>
      <c r="N82" s="2">
        <f t="shared" si="123"/>
        <v>-0.8563359948</v>
      </c>
      <c r="O82" s="2">
        <f t="shared" si="123"/>
        <v>1.224320483</v>
      </c>
      <c r="P82" s="2">
        <f t="shared" si="123"/>
        <v>1.279647056</v>
      </c>
      <c r="Q82" s="2">
        <f t="shared" si="17"/>
        <v>-0.8942938564</v>
      </c>
      <c r="R82" s="2">
        <f t="shared" si="18"/>
        <v>0.2902245216</v>
      </c>
      <c r="S82" s="2">
        <f t="shared" si="19"/>
        <v>1.277512159</v>
      </c>
      <c r="T82" s="2">
        <f t="shared" si="20"/>
        <v>0.7820259932</v>
      </c>
      <c r="U82" s="2">
        <f t="shared" si="21"/>
        <v>0.03926289126</v>
      </c>
      <c r="V82" s="2">
        <f t="shared" si="22"/>
        <v>0.02162659375</v>
      </c>
      <c r="W82" s="5">
        <f t="shared" si="23"/>
        <v>0.06088948501</v>
      </c>
      <c r="X82" s="1">
        <f t="shared" si="3"/>
        <v>-0.001189315385</v>
      </c>
      <c r="Y82" s="6">
        <f t="shared" si="4"/>
        <v>-0.00237863077</v>
      </c>
      <c r="Z82" s="1">
        <f t="shared" si="5"/>
        <v>-0.001184280192</v>
      </c>
      <c r="AA82" s="1">
        <f t="shared" si="6"/>
        <v>-0.002368560383</v>
      </c>
      <c r="AB82" s="1">
        <f t="shared" si="7"/>
        <v>0.02934120356</v>
      </c>
      <c r="AC82" s="7">
        <f t="shared" si="8"/>
        <v>0.02955572202</v>
      </c>
      <c r="AD82" s="1">
        <f t="shared" si="9"/>
        <v>-0.01801986976</v>
      </c>
      <c r="AE82" s="1">
        <f t="shared" si="10"/>
        <v>-0.01815161605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0.1733428541</v>
      </c>
      <c r="F83" s="2">
        <f t="shared" si="124"/>
        <v>0.2466857083</v>
      </c>
      <c r="G83" s="2">
        <f t="shared" si="124"/>
        <v>0.2728249404</v>
      </c>
      <c r="H83" s="2">
        <f t="shared" si="124"/>
        <v>0.3456498808</v>
      </c>
      <c r="I83" s="2">
        <f t="shared" si="12"/>
        <v>0.03333571354</v>
      </c>
      <c r="J83" s="2">
        <f t="shared" si="13"/>
        <v>0.5083331567</v>
      </c>
      <c r="K83" s="2">
        <f t="shared" si="14"/>
        <v>0.04820623509</v>
      </c>
      <c r="L83" s="2">
        <f t="shared" si="15"/>
        <v>0.5120492255</v>
      </c>
      <c r="M83" s="2">
        <f t="shared" ref="M83:P83" si="125">M82-$I$28*AB82</f>
        <v>-0.9114696054</v>
      </c>
      <c r="N83" s="2">
        <f t="shared" si="125"/>
        <v>-0.8711138558</v>
      </c>
      <c r="O83" s="2">
        <f t="shared" si="125"/>
        <v>1.233330418</v>
      </c>
      <c r="P83" s="2">
        <f t="shared" si="125"/>
        <v>1.288722864</v>
      </c>
      <c r="Q83" s="2">
        <f t="shared" si="17"/>
        <v>-0.9093833969</v>
      </c>
      <c r="R83" s="2">
        <f t="shared" si="18"/>
        <v>0.2871260299</v>
      </c>
      <c r="S83" s="2">
        <f t="shared" si="19"/>
        <v>1.286832289</v>
      </c>
      <c r="T83" s="2">
        <f t="shared" si="20"/>
        <v>0.7836105387</v>
      </c>
      <c r="U83" s="2">
        <f t="shared" si="21"/>
        <v>0.03839941822</v>
      </c>
      <c r="V83" s="2">
        <f t="shared" si="22"/>
        <v>0.02129830488</v>
      </c>
      <c r="W83" s="5">
        <f t="shared" si="23"/>
        <v>0.0596977231</v>
      </c>
      <c r="X83" s="1">
        <f t="shared" si="3"/>
        <v>-0.001185469095</v>
      </c>
      <c r="Y83" s="6">
        <f t="shared" si="4"/>
        <v>-0.002370938191</v>
      </c>
      <c r="Z83" s="1">
        <f t="shared" si="5"/>
        <v>-0.001180730144</v>
      </c>
      <c r="AA83" s="1">
        <f t="shared" si="6"/>
        <v>-0.002361460288</v>
      </c>
      <c r="AB83" s="1">
        <f t="shared" si="7"/>
        <v>0.02883441078</v>
      </c>
      <c r="AC83" s="7">
        <f t="shared" si="8"/>
        <v>0.02904519903</v>
      </c>
      <c r="AD83" s="1">
        <f t="shared" si="9"/>
        <v>-0.01778985178</v>
      </c>
      <c r="AE83" s="1">
        <f t="shared" si="10"/>
        <v>-0.01791990096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0.1739355887</v>
      </c>
      <c r="F84" s="2">
        <f t="shared" si="126"/>
        <v>0.2478711774</v>
      </c>
      <c r="G84" s="2">
        <f t="shared" si="126"/>
        <v>0.2734153055</v>
      </c>
      <c r="H84" s="2">
        <f t="shared" si="126"/>
        <v>0.3468306109</v>
      </c>
      <c r="I84" s="2">
        <f t="shared" si="12"/>
        <v>0.03348389717</v>
      </c>
      <c r="J84" s="2">
        <f t="shared" si="13"/>
        <v>0.5083701923</v>
      </c>
      <c r="K84" s="2">
        <f t="shared" si="14"/>
        <v>0.04835382636</v>
      </c>
      <c r="L84" s="2">
        <f t="shared" si="15"/>
        <v>0.5120861018</v>
      </c>
      <c r="M84" s="2">
        <f t="shared" ref="M84:P84" si="127">M83-$I$28*AB83</f>
        <v>-0.9258868108</v>
      </c>
      <c r="N84" s="2">
        <f t="shared" si="127"/>
        <v>-0.8856364554</v>
      </c>
      <c r="O84" s="2">
        <f t="shared" si="127"/>
        <v>1.242225344</v>
      </c>
      <c r="P84" s="2">
        <f t="shared" si="127"/>
        <v>1.297682814</v>
      </c>
      <c r="Q84" s="2">
        <f t="shared" si="17"/>
        <v>-0.9242153761</v>
      </c>
      <c r="R84" s="2">
        <f t="shared" si="18"/>
        <v>0.2840997615</v>
      </c>
      <c r="S84" s="2">
        <f t="shared" si="19"/>
        <v>1.296035671</v>
      </c>
      <c r="T84" s="2">
        <f t="shared" si="20"/>
        <v>0.7851670369</v>
      </c>
      <c r="U84" s="2">
        <f t="shared" si="21"/>
        <v>0.03756533963</v>
      </c>
      <c r="V84" s="2">
        <f t="shared" si="22"/>
        <v>0.02097827138</v>
      </c>
      <c r="W84" s="5">
        <f t="shared" si="23"/>
        <v>0.05854361101</v>
      </c>
      <c r="X84" s="1">
        <f t="shared" si="3"/>
        <v>-0.001181381455</v>
      </c>
      <c r="Y84" s="6">
        <f t="shared" si="4"/>
        <v>-0.002362762909</v>
      </c>
      <c r="Z84" s="1">
        <f t="shared" si="5"/>
        <v>-0.001176927415</v>
      </c>
      <c r="AA84" s="1">
        <f t="shared" si="6"/>
        <v>-0.002353854831</v>
      </c>
      <c r="AB84" s="1">
        <f t="shared" si="7"/>
        <v>0.02834080045</v>
      </c>
      <c r="AC84" s="7">
        <f t="shared" si="8"/>
        <v>0.02854795628</v>
      </c>
      <c r="AD84" s="1">
        <f t="shared" si="9"/>
        <v>-0.01756478761</v>
      </c>
      <c r="AE84" s="1">
        <f t="shared" si="10"/>
        <v>-0.01769317665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0.1745262794</v>
      </c>
      <c r="F85" s="2">
        <f t="shared" si="128"/>
        <v>0.2490525588</v>
      </c>
      <c r="G85" s="2">
        <f t="shared" si="128"/>
        <v>0.2740037692</v>
      </c>
      <c r="H85" s="2">
        <f t="shared" si="128"/>
        <v>0.3480075383</v>
      </c>
      <c r="I85" s="2">
        <f t="shared" si="12"/>
        <v>0.03363156986</v>
      </c>
      <c r="J85" s="2">
        <f t="shared" si="13"/>
        <v>0.5084071001</v>
      </c>
      <c r="K85" s="2">
        <f t="shared" si="14"/>
        <v>0.04850094229</v>
      </c>
      <c r="L85" s="2">
        <f t="shared" si="15"/>
        <v>0.5121228592</v>
      </c>
      <c r="M85" s="2">
        <f t="shared" ref="M85:P85" si="129">M84-$I$28*AB84</f>
        <v>-0.940057211</v>
      </c>
      <c r="N85" s="2">
        <f t="shared" si="129"/>
        <v>-0.8999104335</v>
      </c>
      <c r="O85" s="2">
        <f t="shared" si="129"/>
        <v>1.251007738</v>
      </c>
      <c r="P85" s="2">
        <f t="shared" si="129"/>
        <v>1.306529403</v>
      </c>
      <c r="Q85" s="2">
        <f t="shared" si="17"/>
        <v>-0.9387964648</v>
      </c>
      <c r="R85" s="2">
        <f t="shared" si="18"/>
        <v>0.2811435152</v>
      </c>
      <c r="S85" s="2">
        <f t="shared" si="19"/>
        <v>1.30512479</v>
      </c>
      <c r="T85" s="2">
        <f t="shared" si="20"/>
        <v>0.7866962133</v>
      </c>
      <c r="U85" s="2">
        <f t="shared" si="21"/>
        <v>0.03675940291</v>
      </c>
      <c r="V85" s="2">
        <f t="shared" si="22"/>
        <v>0.02066621485</v>
      </c>
      <c r="W85" s="5">
        <f t="shared" si="23"/>
        <v>0.05742561776</v>
      </c>
      <c r="X85" s="1">
        <f t="shared" si="3"/>
        <v>-0.001177073537</v>
      </c>
      <c r="Y85" s="6">
        <f t="shared" si="4"/>
        <v>-0.002354147073</v>
      </c>
      <c r="Z85" s="1">
        <f t="shared" si="5"/>
        <v>-0.001172893503</v>
      </c>
      <c r="AA85" s="1">
        <f t="shared" si="6"/>
        <v>-0.002345787007</v>
      </c>
      <c r="AB85" s="1">
        <f t="shared" si="7"/>
        <v>0.02785999887</v>
      </c>
      <c r="AC85" s="7">
        <f t="shared" si="8"/>
        <v>0.02806361728</v>
      </c>
      <c r="AD85" s="1">
        <f t="shared" si="9"/>
        <v>-0.01734453655</v>
      </c>
      <c r="AE85" s="1">
        <f t="shared" si="10"/>
        <v>-0.01747130135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0.1751148162</v>
      </c>
      <c r="F86" s="2">
        <f t="shared" si="130"/>
        <v>0.2502296324</v>
      </c>
      <c r="G86" s="2">
        <f t="shared" si="130"/>
        <v>0.2745902159</v>
      </c>
      <c r="H86" s="2">
        <f t="shared" si="130"/>
        <v>0.3491804318</v>
      </c>
      <c r="I86" s="2">
        <f t="shared" si="12"/>
        <v>0.03377870405</v>
      </c>
      <c r="J86" s="2">
        <f t="shared" si="13"/>
        <v>0.5084438732</v>
      </c>
      <c r="K86" s="2">
        <f t="shared" si="14"/>
        <v>0.04864755398</v>
      </c>
      <c r="L86" s="2">
        <f t="shared" si="15"/>
        <v>0.5121594906</v>
      </c>
      <c r="M86" s="2">
        <f t="shared" ref="M86:P86" si="131">M85-$I$28*AB85</f>
        <v>-0.9539872104</v>
      </c>
      <c r="N86" s="2">
        <f t="shared" si="131"/>
        <v>-0.9139422421</v>
      </c>
      <c r="O86" s="2">
        <f t="shared" si="131"/>
        <v>1.259680006</v>
      </c>
      <c r="P86" s="2">
        <f t="shared" si="131"/>
        <v>1.315265053</v>
      </c>
      <c r="Q86" s="2">
        <f t="shared" si="17"/>
        <v>-0.9531331453</v>
      </c>
      <c r="R86" s="2">
        <f t="shared" si="18"/>
        <v>0.2782551579</v>
      </c>
      <c r="S86" s="2">
        <f t="shared" si="19"/>
        <v>1.314102061</v>
      </c>
      <c r="T86" s="2">
        <f t="shared" si="20"/>
        <v>0.7881987695</v>
      </c>
      <c r="U86" s="2">
        <f t="shared" si="21"/>
        <v>0.03598041486</v>
      </c>
      <c r="V86" s="2">
        <f t="shared" si="22"/>
        <v>0.02036186831</v>
      </c>
      <c r="W86" s="5">
        <f t="shared" si="23"/>
        <v>0.05634228317</v>
      </c>
      <c r="X86" s="1">
        <f t="shared" si="3"/>
        <v>-0.001172564977</v>
      </c>
      <c r="Y86" s="6">
        <f t="shared" si="4"/>
        <v>-0.002345129953</v>
      </c>
      <c r="Z86" s="1">
        <f t="shared" si="5"/>
        <v>-0.001168648454</v>
      </c>
      <c r="AA86" s="1">
        <f t="shared" si="6"/>
        <v>-0.002337296908</v>
      </c>
      <c r="AB86" s="1">
        <f t="shared" si="7"/>
        <v>0.02739163852</v>
      </c>
      <c r="AC86" s="7">
        <f t="shared" si="8"/>
        <v>0.02759181174</v>
      </c>
      <c r="AD86" s="1">
        <f t="shared" si="9"/>
        <v>-0.01712896254</v>
      </c>
      <c r="AE86" s="1">
        <f t="shared" si="10"/>
        <v>-0.01725413796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0.1757010987</v>
      </c>
      <c r="F87" s="2">
        <f t="shared" si="132"/>
        <v>0.2514021974</v>
      </c>
      <c r="G87" s="2">
        <f t="shared" si="132"/>
        <v>0.2751745401</v>
      </c>
      <c r="H87" s="2">
        <f t="shared" si="132"/>
        <v>0.3503490803</v>
      </c>
      <c r="I87" s="2">
        <f t="shared" si="12"/>
        <v>0.03392527467</v>
      </c>
      <c r="J87" s="2">
        <f t="shared" si="13"/>
        <v>0.5084805053</v>
      </c>
      <c r="K87" s="2">
        <f t="shared" si="14"/>
        <v>0.04879363503</v>
      </c>
      <c r="L87" s="2">
        <f t="shared" si="15"/>
        <v>0.5121959892</v>
      </c>
      <c r="M87" s="2">
        <f t="shared" ref="M87:P87" si="133">M86-$I$28*AB86</f>
        <v>-0.9676830297</v>
      </c>
      <c r="N87" s="2">
        <f t="shared" si="133"/>
        <v>-0.927738148</v>
      </c>
      <c r="O87" s="2">
        <f t="shared" si="133"/>
        <v>1.268244487</v>
      </c>
      <c r="P87" s="2">
        <f t="shared" si="133"/>
        <v>1.323892122</v>
      </c>
      <c r="Q87" s="2">
        <f t="shared" si="17"/>
        <v>-0.9672317143</v>
      </c>
      <c r="R87" s="2">
        <f t="shared" si="18"/>
        <v>0.275432624</v>
      </c>
      <c r="S87" s="2">
        <f t="shared" si="19"/>
        <v>1.322969833</v>
      </c>
      <c r="T87" s="2">
        <f t="shared" si="20"/>
        <v>0.789675385</v>
      </c>
      <c r="U87" s="2">
        <f t="shared" si="21"/>
        <v>0.03522723894</v>
      </c>
      <c r="V87" s="2">
        <f t="shared" si="22"/>
        <v>0.02006497569</v>
      </c>
      <c r="W87" s="5">
        <f t="shared" si="23"/>
        <v>0.05529221463</v>
      </c>
      <c r="X87" s="1">
        <f t="shared" si="3"/>
        <v>-0.001167874061</v>
      </c>
      <c r="Y87" s="6">
        <f t="shared" si="4"/>
        <v>-0.002335748123</v>
      </c>
      <c r="Z87" s="1">
        <f t="shared" si="5"/>
        <v>-0.001164210953</v>
      </c>
      <c r="AA87" s="1">
        <f t="shared" si="6"/>
        <v>-0.002328421906</v>
      </c>
      <c r="AB87" s="1">
        <f t="shared" si="7"/>
        <v>0.02693535867</v>
      </c>
      <c r="AC87" s="7">
        <f t="shared" si="8"/>
        <v>0.02713217622</v>
      </c>
      <c r="AD87" s="1">
        <f t="shared" si="9"/>
        <v>-0.01691793404</v>
      </c>
      <c r="AE87" s="1">
        <f t="shared" si="10"/>
        <v>-0.01704155394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0.1762850357</v>
      </c>
      <c r="F88" s="2">
        <f t="shared" si="134"/>
        <v>0.2525700714</v>
      </c>
      <c r="G88" s="2">
        <f t="shared" si="134"/>
        <v>0.2757566456</v>
      </c>
      <c r="H88" s="2">
        <f t="shared" si="134"/>
        <v>0.3515132912</v>
      </c>
      <c r="I88" s="2">
        <f t="shared" si="12"/>
        <v>0.03407125893</v>
      </c>
      <c r="J88" s="2">
        <f t="shared" si="13"/>
        <v>0.5085169908</v>
      </c>
      <c r="K88" s="2">
        <f t="shared" si="14"/>
        <v>0.0489391614</v>
      </c>
      <c r="L88" s="2">
        <f t="shared" si="15"/>
        <v>0.512232349</v>
      </c>
      <c r="M88" s="2">
        <f t="shared" ref="M88:P88" si="135">M87-$I$28*AB87</f>
        <v>-0.981150709</v>
      </c>
      <c r="N88" s="2">
        <f t="shared" si="135"/>
        <v>-0.9413042361</v>
      </c>
      <c r="O88" s="2">
        <f t="shared" si="135"/>
        <v>1.276703454</v>
      </c>
      <c r="P88" s="2">
        <f t="shared" si="135"/>
        <v>1.332412899</v>
      </c>
      <c r="Q88" s="2">
        <f t="shared" si="17"/>
        <v>-0.9810982861</v>
      </c>
      <c r="R88" s="2">
        <f t="shared" si="18"/>
        <v>0.2726739141</v>
      </c>
      <c r="S88" s="2">
        <f t="shared" si="19"/>
        <v>1.331730388</v>
      </c>
      <c r="T88" s="2">
        <f t="shared" si="20"/>
        <v>0.7911267172</v>
      </c>
      <c r="U88" s="2">
        <f t="shared" si="21"/>
        <v>0.03449879256</v>
      </c>
      <c r="V88" s="2">
        <f t="shared" si="22"/>
        <v>0.0197752913</v>
      </c>
      <c r="W88" s="5">
        <f t="shared" si="23"/>
        <v>0.05427408386</v>
      </c>
      <c r="X88" s="1">
        <f t="shared" si="3"/>
        <v>-0.001163017816</v>
      </c>
      <c r="Y88" s="6">
        <f t="shared" si="4"/>
        <v>-0.002326035632</v>
      </c>
      <c r="Z88" s="1">
        <f t="shared" si="5"/>
        <v>-0.001159598413</v>
      </c>
      <c r="AA88" s="1">
        <f t="shared" si="6"/>
        <v>-0.002319196825</v>
      </c>
      <c r="AB88" s="1">
        <f t="shared" si="7"/>
        <v>0.02649080587</v>
      </c>
      <c r="AC88" s="7">
        <f t="shared" si="8"/>
        <v>0.02668435463</v>
      </c>
      <c r="AD88" s="1">
        <f t="shared" si="9"/>
        <v>-0.01671132382</v>
      </c>
      <c r="AE88" s="1">
        <f t="shared" si="10"/>
        <v>-0.01683342113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0.1768665446</v>
      </c>
      <c r="F89" s="2">
        <f t="shared" si="136"/>
        <v>0.2537330892</v>
      </c>
      <c r="G89" s="2">
        <f t="shared" si="136"/>
        <v>0.2763364448</v>
      </c>
      <c r="H89" s="2">
        <f t="shared" si="136"/>
        <v>0.3526728896</v>
      </c>
      <c r="I89" s="2">
        <f t="shared" si="12"/>
        <v>0.03421663615</v>
      </c>
      <c r="J89" s="2">
        <f t="shared" si="13"/>
        <v>0.5085533246</v>
      </c>
      <c r="K89" s="2">
        <f t="shared" si="14"/>
        <v>0.04908411121</v>
      </c>
      <c r="L89" s="2">
        <f t="shared" si="15"/>
        <v>0.5122685647</v>
      </c>
      <c r="M89" s="2">
        <f t="shared" ref="M89:P89" si="137">M88-$I$28*AB88</f>
        <v>-0.9943961119</v>
      </c>
      <c r="N89" s="2">
        <f t="shared" si="137"/>
        <v>-0.9546464134</v>
      </c>
      <c r="O89" s="2">
        <f t="shared" si="137"/>
        <v>1.285059116</v>
      </c>
      <c r="P89" s="2">
        <f t="shared" si="137"/>
        <v>1.34082961</v>
      </c>
      <c r="Q89" s="2">
        <f t="shared" si="17"/>
        <v>-0.9947387967</v>
      </c>
      <c r="R89" s="2">
        <f t="shared" si="18"/>
        <v>0.2699770933</v>
      </c>
      <c r="S89" s="2">
        <f t="shared" si="19"/>
        <v>1.340385946</v>
      </c>
      <c r="T89" s="2">
        <f t="shared" si="20"/>
        <v>0.7925534029</v>
      </c>
      <c r="U89" s="2">
        <f t="shared" si="21"/>
        <v>0.03379404453</v>
      </c>
      <c r="V89" s="2">
        <f t="shared" si="22"/>
        <v>0.01949257935</v>
      </c>
      <c r="W89" s="5">
        <f t="shared" si="23"/>
        <v>0.05328662388</v>
      </c>
      <c r="X89" s="1">
        <f t="shared" si="3"/>
        <v>-0.001158012086</v>
      </c>
      <c r="Y89" s="6">
        <f t="shared" si="4"/>
        <v>-0.002316024171</v>
      </c>
      <c r="Z89" s="1">
        <f t="shared" si="5"/>
        <v>-0.00115482705</v>
      </c>
      <c r="AA89" s="1">
        <f t="shared" si="6"/>
        <v>-0.002309654101</v>
      </c>
      <c r="AB89" s="1">
        <f t="shared" si="7"/>
        <v>0.0260576344</v>
      </c>
      <c r="AC89" s="7">
        <f t="shared" si="8"/>
        <v>0.02624799865</v>
      </c>
      <c r="AD89" s="1">
        <f t="shared" si="9"/>
        <v>-0.01650900888</v>
      </c>
      <c r="AE89" s="1">
        <f t="shared" si="10"/>
        <v>-0.01662961557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0.1774455507</v>
      </c>
      <c r="F90" s="2">
        <f t="shared" si="138"/>
        <v>0.2548911013</v>
      </c>
      <c r="G90" s="2">
        <f t="shared" si="138"/>
        <v>0.2769138583</v>
      </c>
      <c r="H90" s="2">
        <f t="shared" si="138"/>
        <v>0.3538277167</v>
      </c>
      <c r="I90" s="2">
        <f t="shared" si="12"/>
        <v>0.03436138767</v>
      </c>
      <c r="J90" s="2">
        <f t="shared" si="13"/>
        <v>0.5085895018</v>
      </c>
      <c r="K90" s="2">
        <f t="shared" si="14"/>
        <v>0.04922846459</v>
      </c>
      <c r="L90" s="2">
        <f t="shared" si="15"/>
        <v>0.5123046313</v>
      </c>
      <c r="M90" s="2">
        <f t="shared" ref="M90:P90" si="139">M89-$I$28*AB89</f>
        <v>-1.007424929</v>
      </c>
      <c r="N90" s="2">
        <f t="shared" si="139"/>
        <v>-0.9677704128</v>
      </c>
      <c r="O90" s="2">
        <f t="shared" si="139"/>
        <v>1.293313621</v>
      </c>
      <c r="P90" s="2">
        <f t="shared" si="139"/>
        <v>1.349144418</v>
      </c>
      <c r="Q90" s="2">
        <f t="shared" si="17"/>
        <v>-1.008159007</v>
      </c>
      <c r="R90" s="2">
        <f t="shared" si="18"/>
        <v>0.2673402905</v>
      </c>
      <c r="S90" s="2">
        <f t="shared" si="19"/>
        <v>1.348938664</v>
      </c>
      <c r="T90" s="2">
        <f t="shared" si="20"/>
        <v>0.7939560585</v>
      </c>
      <c r="U90" s="2">
        <f t="shared" si="21"/>
        <v>0.03311201256</v>
      </c>
      <c r="V90" s="2">
        <f t="shared" si="22"/>
        <v>0.0192166135</v>
      </c>
      <c r="W90" s="5">
        <f t="shared" si="23"/>
        <v>0.05232862606</v>
      </c>
      <c r="X90" s="1">
        <f t="shared" si="3"/>
        <v>-0.00115287161</v>
      </c>
      <c r="Y90" s="6">
        <f t="shared" si="4"/>
        <v>-0.002305743219</v>
      </c>
      <c r="Z90" s="1">
        <f t="shared" si="5"/>
        <v>-0.001149911968</v>
      </c>
      <c r="AA90" s="1">
        <f t="shared" si="6"/>
        <v>-0.002299823936</v>
      </c>
      <c r="AB90" s="1">
        <f t="shared" si="7"/>
        <v>0.02563550655</v>
      </c>
      <c r="AC90" s="7">
        <f t="shared" si="8"/>
        <v>0.02582276803</v>
      </c>
      <c r="AD90" s="1">
        <f t="shared" si="9"/>
        <v>-0.01631087025</v>
      </c>
      <c r="AE90" s="1">
        <f t="shared" si="10"/>
        <v>-0.01643001741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0.1780219865</v>
      </c>
      <c r="F91" s="2">
        <f t="shared" si="140"/>
        <v>0.2560439729</v>
      </c>
      <c r="G91" s="2">
        <f t="shared" si="140"/>
        <v>0.2774888143</v>
      </c>
      <c r="H91" s="2">
        <f t="shared" si="140"/>
        <v>0.3549776287</v>
      </c>
      <c r="I91" s="2">
        <f t="shared" si="12"/>
        <v>0.03450549662</v>
      </c>
      <c r="J91" s="2">
        <f t="shared" si="13"/>
        <v>0.5086255184</v>
      </c>
      <c r="K91" s="2">
        <f t="shared" si="14"/>
        <v>0.04937220358</v>
      </c>
      <c r="L91" s="2">
        <f t="shared" si="15"/>
        <v>0.5123405442</v>
      </c>
      <c r="M91" s="2">
        <f t="shared" ref="M91:P91" si="141">M90-$I$28*AB90</f>
        <v>-1.020242682</v>
      </c>
      <c r="N91" s="2">
        <f t="shared" si="141"/>
        <v>-0.9806817968</v>
      </c>
      <c r="O91" s="2">
        <f t="shared" si="141"/>
        <v>1.301469056</v>
      </c>
      <c r="P91" s="2">
        <f t="shared" si="141"/>
        <v>1.357359426</v>
      </c>
      <c r="Q91" s="2">
        <f t="shared" si="17"/>
        <v>-1.021364509</v>
      </c>
      <c r="R91" s="2">
        <f t="shared" si="18"/>
        <v>0.264761696</v>
      </c>
      <c r="S91" s="2">
        <f t="shared" si="19"/>
        <v>1.35739064</v>
      </c>
      <c r="T91" s="2">
        <f t="shared" si="20"/>
        <v>0.7953352811</v>
      </c>
      <c r="U91" s="2">
        <f t="shared" si="21"/>
        <v>0.03245176088</v>
      </c>
      <c r="V91" s="2">
        <f t="shared" si="22"/>
        <v>0.01894717639</v>
      </c>
      <c r="W91" s="5">
        <f t="shared" si="23"/>
        <v>0.05139893727</v>
      </c>
      <c r="X91" s="1">
        <f t="shared" si="3"/>
        <v>-0.001147610097</v>
      </c>
      <c r="Y91" s="6">
        <f t="shared" si="4"/>
        <v>-0.002295220193</v>
      </c>
      <c r="Z91" s="1">
        <f t="shared" si="5"/>
        <v>-0.001144867222</v>
      </c>
      <c r="AA91" s="1">
        <f t="shared" si="6"/>
        <v>-0.002289734443</v>
      </c>
      <c r="AB91" s="1">
        <f t="shared" si="7"/>
        <v>0.02522409282</v>
      </c>
      <c r="AC91" s="7">
        <f t="shared" si="8"/>
        <v>0.02540833084</v>
      </c>
      <c r="AD91" s="1">
        <f t="shared" si="9"/>
        <v>-0.01611679285</v>
      </c>
      <c r="AE91" s="1">
        <f t="shared" si="10"/>
        <v>-0.0162345107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0.1785957915</v>
      </c>
      <c r="F92" s="2">
        <f t="shared" si="142"/>
        <v>0.257191583</v>
      </c>
      <c r="G92" s="2">
        <f t="shared" si="142"/>
        <v>0.2780612479</v>
      </c>
      <c r="H92" s="2">
        <f t="shared" si="142"/>
        <v>0.3561224959</v>
      </c>
      <c r="I92" s="2">
        <f t="shared" si="12"/>
        <v>0.03464894788</v>
      </c>
      <c r="J92" s="2">
        <f t="shared" si="13"/>
        <v>0.5086613705</v>
      </c>
      <c r="K92" s="2">
        <f t="shared" si="14"/>
        <v>0.04951531199</v>
      </c>
      <c r="L92" s="2">
        <f t="shared" si="15"/>
        <v>0.5123762995</v>
      </c>
      <c r="M92" s="2">
        <f t="shared" ref="M92:P92" si="143">M91-$I$28*AB91</f>
        <v>-1.032854729</v>
      </c>
      <c r="N92" s="2">
        <f t="shared" si="143"/>
        <v>-0.9933859622</v>
      </c>
      <c r="O92" s="2">
        <f t="shared" si="143"/>
        <v>1.309527452</v>
      </c>
      <c r="P92" s="2">
        <f t="shared" si="143"/>
        <v>1.365476682</v>
      </c>
      <c r="Q92" s="2">
        <f t="shared" si="17"/>
        <v>-1.034360725</v>
      </c>
      <c r="R92" s="2">
        <f t="shared" si="18"/>
        <v>0.2622395605</v>
      </c>
      <c r="S92" s="2">
        <f t="shared" si="19"/>
        <v>1.365743918</v>
      </c>
      <c r="T92" s="2">
        <f t="shared" si="20"/>
        <v>0.7966916491</v>
      </c>
      <c r="U92" s="2">
        <f t="shared" si="21"/>
        <v>0.03181239794</v>
      </c>
      <c r="V92" s="2">
        <f t="shared" si="22"/>
        <v>0.01868405927</v>
      </c>
      <c r="W92" s="5">
        <f t="shared" si="23"/>
        <v>0.05049645721</v>
      </c>
      <c r="X92" s="1">
        <f t="shared" si="3"/>
        <v>-0.00114224029</v>
      </c>
      <c r="Y92" s="6">
        <f t="shared" si="4"/>
        <v>-0.002284480581</v>
      </c>
      <c r="Z92" s="1">
        <f t="shared" si="5"/>
        <v>-0.001139705892</v>
      </c>
      <c r="AA92" s="1">
        <f t="shared" si="6"/>
        <v>-0.002279411783</v>
      </c>
      <c r="AB92" s="1">
        <f t="shared" si="7"/>
        <v>0.02482307218</v>
      </c>
      <c r="AC92" s="7">
        <f t="shared" si="8"/>
        <v>0.02500436361</v>
      </c>
      <c r="AD92" s="1">
        <f t="shared" si="9"/>
        <v>-0.01592666538</v>
      </c>
      <c r="AE92" s="1">
        <f t="shared" si="10"/>
        <v>-0.0160429833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0.1791669117</v>
      </c>
      <c r="F93" s="2">
        <f t="shared" si="144"/>
        <v>0.2583338233</v>
      </c>
      <c r="G93" s="2">
        <f t="shared" si="144"/>
        <v>0.2786311009</v>
      </c>
      <c r="H93" s="2">
        <f t="shared" si="144"/>
        <v>0.3572622018</v>
      </c>
      <c r="I93" s="2">
        <f t="shared" si="12"/>
        <v>0.03479172792</v>
      </c>
      <c r="J93" s="2">
        <f t="shared" si="13"/>
        <v>0.5086970547</v>
      </c>
      <c r="K93" s="2">
        <f t="shared" si="14"/>
        <v>0.04965777522</v>
      </c>
      <c r="L93" s="2">
        <f t="shared" si="15"/>
        <v>0.5124118934</v>
      </c>
      <c r="M93" s="2">
        <f t="shared" ref="M93:P93" si="145">M92-$I$28*AB92</f>
        <v>-1.045266265</v>
      </c>
      <c r="N93" s="2">
        <f t="shared" si="145"/>
        <v>-1.005888144</v>
      </c>
      <c r="O93" s="2">
        <f t="shared" si="145"/>
        <v>1.317490785</v>
      </c>
      <c r="P93" s="2">
        <f t="shared" si="145"/>
        <v>1.373498173</v>
      </c>
      <c r="Q93" s="2">
        <f t="shared" si="17"/>
        <v>-1.047152919</v>
      </c>
      <c r="R93" s="2">
        <f t="shared" si="18"/>
        <v>0.2597721932</v>
      </c>
      <c r="S93" s="2">
        <f t="shared" si="19"/>
        <v>1.374000482</v>
      </c>
      <c r="T93" s="2">
        <f t="shared" si="20"/>
        <v>0.7980257227</v>
      </c>
      <c r="U93" s="2">
        <f t="shared" si="21"/>
        <v>0.03119307426</v>
      </c>
      <c r="V93" s="2">
        <f t="shared" si="22"/>
        <v>0.01842706158</v>
      </c>
      <c r="W93" s="5">
        <f t="shared" si="23"/>
        <v>0.04962013583</v>
      </c>
      <c r="X93" s="1">
        <f t="shared" si="3"/>
        <v>-0.001136774034</v>
      </c>
      <c r="Y93" s="6">
        <f t="shared" si="4"/>
        <v>-0.002273548068</v>
      </c>
      <c r="Z93" s="1">
        <f t="shared" si="5"/>
        <v>-0.001134440145</v>
      </c>
      <c r="AA93" s="1">
        <f t="shared" si="6"/>
        <v>-0.00226888029</v>
      </c>
      <c r="AB93" s="1">
        <f t="shared" si="7"/>
        <v>0.02443213205</v>
      </c>
      <c r="AC93" s="7">
        <f t="shared" si="8"/>
        <v>0.02461055146</v>
      </c>
      <c r="AD93" s="1">
        <f t="shared" si="9"/>
        <v>-0.01574038017</v>
      </c>
      <c r="AE93" s="1">
        <f t="shared" si="10"/>
        <v>-0.01585532673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0.1797352987</v>
      </c>
      <c r="F94" s="2">
        <f t="shared" si="146"/>
        <v>0.2594705974</v>
      </c>
      <c r="G94" s="2">
        <f t="shared" si="146"/>
        <v>0.279198321</v>
      </c>
      <c r="H94" s="2">
        <f t="shared" si="146"/>
        <v>0.3583966419</v>
      </c>
      <c r="I94" s="2">
        <f t="shared" si="12"/>
        <v>0.03493382467</v>
      </c>
      <c r="J94" s="2">
        <f t="shared" si="13"/>
        <v>0.5087325681</v>
      </c>
      <c r="K94" s="2">
        <f t="shared" si="14"/>
        <v>0.04979958024</v>
      </c>
      <c r="L94" s="2">
        <f t="shared" si="15"/>
        <v>0.5124473227</v>
      </c>
      <c r="M94" s="2">
        <f t="shared" ref="M94:P94" si="147">M93-$I$28*AB93</f>
        <v>-1.057482331</v>
      </c>
      <c r="N94" s="2">
        <f t="shared" si="147"/>
        <v>-1.01819342</v>
      </c>
      <c r="O94" s="2">
        <f t="shared" si="147"/>
        <v>1.325360975</v>
      </c>
      <c r="P94" s="2">
        <f t="shared" si="147"/>
        <v>1.381425837</v>
      </c>
      <c r="Q94" s="2">
        <f t="shared" si="17"/>
        <v>-1.059746194</v>
      </c>
      <c r="R94" s="2">
        <f t="shared" si="18"/>
        <v>0.2573579604</v>
      </c>
      <c r="S94" s="2">
        <f t="shared" si="19"/>
        <v>1.382162264</v>
      </c>
      <c r="T94" s="2">
        <f t="shared" si="20"/>
        <v>0.7993380448</v>
      </c>
      <c r="U94" s="2">
        <f t="shared" si="21"/>
        <v>0.03059298028</v>
      </c>
      <c r="V94" s="2">
        <f t="shared" si="22"/>
        <v>0.01817599057</v>
      </c>
      <c r="W94" s="5">
        <f t="shared" si="23"/>
        <v>0.04876897085</v>
      </c>
      <c r="X94" s="1">
        <f t="shared" si="3"/>
        <v>-0.001131222331</v>
      </c>
      <c r="Y94" s="6">
        <f t="shared" si="4"/>
        <v>-0.002262444661</v>
      </c>
      <c r="Z94" s="1">
        <f t="shared" si="5"/>
        <v>-0.001129081297</v>
      </c>
      <c r="AA94" s="1">
        <f t="shared" si="6"/>
        <v>-0.002258162594</v>
      </c>
      <c r="AB94" s="1">
        <f t="shared" si="7"/>
        <v>0.02405096845</v>
      </c>
      <c r="AC94" s="7">
        <f t="shared" si="8"/>
        <v>0.02422658812</v>
      </c>
      <c r="AD94" s="1">
        <f t="shared" si="9"/>
        <v>-0.01555783305</v>
      </c>
      <c r="AE94" s="1">
        <f t="shared" si="10"/>
        <v>-0.01567143602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0.1803009098</v>
      </c>
      <c r="F95" s="2">
        <f t="shared" si="148"/>
        <v>0.2606018197</v>
      </c>
      <c r="G95" s="2">
        <f t="shared" si="148"/>
        <v>0.2797628616</v>
      </c>
      <c r="H95" s="2">
        <f t="shared" si="148"/>
        <v>0.3595257232</v>
      </c>
      <c r="I95" s="2">
        <f t="shared" si="12"/>
        <v>0.03507522746</v>
      </c>
      <c r="J95" s="2">
        <f t="shared" si="13"/>
        <v>0.508767908</v>
      </c>
      <c r="K95" s="2">
        <f t="shared" si="14"/>
        <v>0.0499407154</v>
      </c>
      <c r="L95" s="2">
        <f t="shared" si="15"/>
        <v>0.5124825846</v>
      </c>
      <c r="M95" s="2">
        <f t="shared" ref="M95:P95" si="149">M94-$I$28*AB94</f>
        <v>-1.069507815</v>
      </c>
      <c r="N95" s="2">
        <f t="shared" si="149"/>
        <v>-1.030306714</v>
      </c>
      <c r="O95" s="2">
        <f t="shared" si="149"/>
        <v>1.333139892</v>
      </c>
      <c r="P95" s="2">
        <f t="shared" si="149"/>
        <v>1.389261555</v>
      </c>
      <c r="Q95" s="2">
        <f t="shared" si="17"/>
        <v>-1.072145501</v>
      </c>
      <c r="R95" s="2">
        <f t="shared" si="18"/>
        <v>0.2549952833</v>
      </c>
      <c r="S95" s="2">
        <f t="shared" si="19"/>
        <v>1.390231146</v>
      </c>
      <c r="T95" s="2">
        <f t="shared" si="20"/>
        <v>0.8006291417</v>
      </c>
      <c r="U95" s="2">
        <f t="shared" si="21"/>
        <v>0.03001134442</v>
      </c>
      <c r="V95" s="2">
        <f t="shared" si="22"/>
        <v>0.01793066098</v>
      </c>
      <c r="W95" s="5">
        <f t="shared" si="23"/>
        <v>0.04794200541</v>
      </c>
      <c r="X95" s="1">
        <f t="shared" si="3"/>
        <v>-0.001125595398</v>
      </c>
      <c r="Y95" s="6">
        <f t="shared" si="4"/>
        <v>-0.002251190796</v>
      </c>
      <c r="Z95" s="1">
        <f t="shared" si="5"/>
        <v>-0.001123639866</v>
      </c>
      <c r="AA95" s="1">
        <f t="shared" si="6"/>
        <v>-0.002247279731</v>
      </c>
      <c r="AB95" s="1">
        <f t="shared" si="7"/>
        <v>0.02367928595</v>
      </c>
      <c r="AC95" s="7">
        <f t="shared" si="8"/>
        <v>0.02385217596</v>
      </c>
      <c r="AD95" s="1">
        <f t="shared" si="9"/>
        <v>-0.01537892322</v>
      </c>
      <c r="AE95" s="1">
        <f t="shared" si="10"/>
        <v>-0.01549120964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0.1808637075</v>
      </c>
      <c r="F96" s="2">
        <f t="shared" si="150"/>
        <v>0.2617274151</v>
      </c>
      <c r="G96" s="2">
        <f t="shared" si="150"/>
        <v>0.2803246815</v>
      </c>
      <c r="H96" s="2">
        <f t="shared" si="150"/>
        <v>0.3606493631</v>
      </c>
      <c r="I96" s="2">
        <f t="shared" si="12"/>
        <v>0.03521592689</v>
      </c>
      <c r="J96" s="2">
        <f t="shared" si="13"/>
        <v>0.508803072</v>
      </c>
      <c r="K96" s="2">
        <f t="shared" si="14"/>
        <v>0.05008117039</v>
      </c>
      <c r="L96" s="2">
        <f t="shared" si="15"/>
        <v>0.5125176764</v>
      </c>
      <c r="M96" s="2">
        <f t="shared" ref="M96:P96" si="151">M95-$I$28*AB95</f>
        <v>-1.081347458</v>
      </c>
      <c r="N96" s="2">
        <f t="shared" si="151"/>
        <v>-1.042232802</v>
      </c>
      <c r="O96" s="2">
        <f t="shared" si="151"/>
        <v>1.340829353</v>
      </c>
      <c r="P96" s="2">
        <f t="shared" si="151"/>
        <v>1.39700716</v>
      </c>
      <c r="Q96" s="2">
        <f t="shared" si="17"/>
        <v>-1.084355642</v>
      </c>
      <c r="R96" s="2">
        <f t="shared" si="18"/>
        <v>0.2526826371</v>
      </c>
      <c r="S96" s="2">
        <f t="shared" si="19"/>
        <v>1.398208957</v>
      </c>
      <c r="T96" s="2">
        <f t="shared" si="20"/>
        <v>0.8018995233</v>
      </c>
      <c r="U96" s="2">
        <f t="shared" si="21"/>
        <v>0.02944743117</v>
      </c>
      <c r="V96" s="2">
        <f t="shared" si="22"/>
        <v>0.01769089467</v>
      </c>
      <c r="W96" s="5">
        <f t="shared" si="23"/>
        <v>0.04713832584</v>
      </c>
      <c r="X96" s="1">
        <f t="shared" si="3"/>
        <v>-0.001119902722</v>
      </c>
      <c r="Y96" s="6">
        <f t="shared" si="4"/>
        <v>-0.002239805444</v>
      </c>
      <c r="Z96" s="1">
        <f t="shared" si="5"/>
        <v>-0.001118125626</v>
      </c>
      <c r="AA96" s="1">
        <f t="shared" si="6"/>
        <v>-0.002236251252</v>
      </c>
      <c r="AB96" s="1">
        <f t="shared" si="7"/>
        <v>0.02331679764</v>
      </c>
      <c r="AC96" s="7">
        <f t="shared" si="8"/>
        <v>0.02348702594</v>
      </c>
      <c r="AD96" s="1">
        <f t="shared" si="9"/>
        <v>-0.01520355316</v>
      </c>
      <c r="AE96" s="1">
        <f t="shared" si="10"/>
        <v>-0.01531454931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0.1814236589</v>
      </c>
      <c r="F97" s="2">
        <f t="shared" si="152"/>
        <v>0.2628473178</v>
      </c>
      <c r="G97" s="2">
        <f t="shared" si="152"/>
        <v>0.2808837444</v>
      </c>
      <c r="H97" s="2">
        <f t="shared" si="152"/>
        <v>0.3617674887</v>
      </c>
      <c r="I97" s="2">
        <f t="shared" si="12"/>
        <v>0.03535591473</v>
      </c>
      <c r="J97" s="2">
        <f t="shared" si="13"/>
        <v>0.508838058</v>
      </c>
      <c r="K97" s="2">
        <f t="shared" si="14"/>
        <v>0.05022093609</v>
      </c>
      <c r="L97" s="2">
        <f t="shared" si="15"/>
        <v>0.5125525958</v>
      </c>
      <c r="M97" s="2">
        <f t="shared" ref="M97:P97" si="153">M96-$I$28*AB96</f>
        <v>-1.093005857</v>
      </c>
      <c r="N97" s="2">
        <f t="shared" si="153"/>
        <v>-1.053976315</v>
      </c>
      <c r="O97" s="2">
        <f t="shared" si="153"/>
        <v>1.34843113</v>
      </c>
      <c r="P97" s="2">
        <f t="shared" si="153"/>
        <v>1.404664434</v>
      </c>
      <c r="Q97" s="2">
        <f t="shared" si="17"/>
        <v>-1.096381274</v>
      </c>
      <c r="R97" s="2">
        <f t="shared" si="18"/>
        <v>0.2504185486</v>
      </c>
      <c r="S97" s="2">
        <f t="shared" si="19"/>
        <v>1.40609748</v>
      </c>
      <c r="T97" s="2">
        <f t="shared" si="20"/>
        <v>0.803149684</v>
      </c>
      <c r="U97" s="2">
        <f t="shared" si="21"/>
        <v>0.02890053925</v>
      </c>
      <c r="V97" s="2">
        <f t="shared" si="22"/>
        <v>0.0174565203</v>
      </c>
      <c r="W97" s="5">
        <f t="shared" si="23"/>
        <v>0.04635705955</v>
      </c>
      <c r="X97" s="1">
        <f t="shared" si="3"/>
        <v>-0.001114153106</v>
      </c>
      <c r="Y97" s="6">
        <f t="shared" si="4"/>
        <v>-0.002228306212</v>
      </c>
      <c r="Z97" s="1">
        <f t="shared" si="5"/>
        <v>-0.001112547658</v>
      </c>
      <c r="AA97" s="1">
        <f t="shared" si="6"/>
        <v>-0.002225095317</v>
      </c>
      <c r="AB97" s="1">
        <f t="shared" si="7"/>
        <v>0.02296322508</v>
      </c>
      <c r="AC97" s="7">
        <f t="shared" si="8"/>
        <v>0.02313085753</v>
      </c>
      <c r="AD97" s="1">
        <f t="shared" si="9"/>
        <v>-0.01503162845</v>
      </c>
      <c r="AE97" s="1">
        <f t="shared" si="10"/>
        <v>-0.01514135993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0.1819807355</v>
      </c>
      <c r="F98" s="2">
        <f t="shared" si="154"/>
        <v>0.2639614709</v>
      </c>
      <c r="G98" s="2">
        <f t="shared" si="154"/>
        <v>0.2814400182</v>
      </c>
      <c r="H98" s="2">
        <f t="shared" si="154"/>
        <v>0.3628800364</v>
      </c>
      <c r="I98" s="2">
        <f t="shared" si="12"/>
        <v>0.03549518386</v>
      </c>
      <c r="J98" s="2">
        <f t="shared" si="13"/>
        <v>0.5088728644</v>
      </c>
      <c r="K98" s="2">
        <f t="shared" si="14"/>
        <v>0.05036000455</v>
      </c>
      <c r="L98" s="2">
        <f t="shared" si="15"/>
        <v>0.512587341</v>
      </c>
      <c r="M98" s="2">
        <f t="shared" ref="M98:P98" si="155">M97-$I$28*AB97</f>
        <v>-1.10448747</v>
      </c>
      <c r="N98" s="2">
        <f t="shared" si="155"/>
        <v>-1.065541744</v>
      </c>
      <c r="O98" s="2">
        <f t="shared" si="155"/>
        <v>1.355946944</v>
      </c>
      <c r="P98" s="2">
        <f t="shared" si="155"/>
        <v>1.412235114</v>
      </c>
      <c r="Q98" s="2">
        <f t="shared" si="17"/>
        <v>-1.108226911</v>
      </c>
      <c r="R98" s="2">
        <f t="shared" si="18"/>
        <v>0.2482015949</v>
      </c>
      <c r="S98" s="2">
        <f t="shared" si="19"/>
        <v>1.413898447</v>
      </c>
      <c r="T98" s="2">
        <f t="shared" si="20"/>
        <v>0.8043801031</v>
      </c>
      <c r="U98" s="2">
        <f t="shared" si="21"/>
        <v>0.0283699999</v>
      </c>
      <c r="V98" s="2">
        <f t="shared" si="22"/>
        <v>0.01722737307</v>
      </c>
      <c r="W98" s="5">
        <f t="shared" si="23"/>
        <v>0.04559737296</v>
      </c>
      <c r="X98" s="1">
        <f t="shared" si="3"/>
        <v>-0.001108354716</v>
      </c>
      <c r="Y98" s="6">
        <f t="shared" si="4"/>
        <v>-0.002216709432</v>
      </c>
      <c r="Z98" s="1">
        <f t="shared" si="5"/>
        <v>-0.001106914396</v>
      </c>
      <c r="AA98" s="1">
        <f t="shared" si="6"/>
        <v>-0.002213828793</v>
      </c>
      <c r="AB98" s="1">
        <f t="shared" si="7"/>
        <v>0.0226182982</v>
      </c>
      <c r="AC98" s="7">
        <f t="shared" si="8"/>
        <v>0.02278339865</v>
      </c>
      <c r="AD98" s="1">
        <f t="shared" si="9"/>
        <v>-0.01486305775</v>
      </c>
      <c r="AE98" s="1">
        <f t="shared" si="10"/>
        <v>-0.01497154944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0.1825349128</v>
      </c>
      <c r="F99" s="2">
        <f t="shared" si="156"/>
        <v>0.2650698256</v>
      </c>
      <c r="G99" s="2">
        <f t="shared" si="156"/>
        <v>0.2819934754</v>
      </c>
      <c r="H99" s="2">
        <f t="shared" si="156"/>
        <v>0.3639869508</v>
      </c>
      <c r="I99" s="2">
        <f t="shared" si="12"/>
        <v>0.0356337282</v>
      </c>
      <c r="J99" s="2">
        <f t="shared" si="13"/>
        <v>0.5089074895</v>
      </c>
      <c r="K99" s="2">
        <f t="shared" si="14"/>
        <v>0.05049836885</v>
      </c>
      <c r="L99" s="2">
        <f t="shared" si="15"/>
        <v>0.5126219101</v>
      </c>
      <c r="M99" s="2">
        <f t="shared" ref="M99:P99" si="157">M98-$I$28*AB98</f>
        <v>-1.115796619</v>
      </c>
      <c r="N99" s="2">
        <f t="shared" si="157"/>
        <v>-1.076933443</v>
      </c>
      <c r="O99" s="2">
        <f t="shared" si="157"/>
        <v>1.363378473</v>
      </c>
      <c r="P99" s="2">
        <f t="shared" si="157"/>
        <v>1.419720889</v>
      </c>
      <c r="Q99" s="2">
        <f t="shared" si="17"/>
        <v>-1.119896935</v>
      </c>
      <c r="R99" s="2">
        <f t="shared" si="18"/>
        <v>0.2460304016</v>
      </c>
      <c r="S99" s="2">
        <f t="shared" si="19"/>
        <v>1.42161355</v>
      </c>
      <c r="T99" s="2">
        <f t="shared" si="20"/>
        <v>0.8055912455</v>
      </c>
      <c r="U99" s="2">
        <f t="shared" si="21"/>
        <v>0.02785517525</v>
      </c>
      <c r="V99" s="2">
        <f t="shared" si="22"/>
        <v>0.01700329437</v>
      </c>
      <c r="W99" s="5">
        <f t="shared" si="23"/>
        <v>0.04485846962</v>
      </c>
      <c r="X99" s="1">
        <f t="shared" si="3"/>
        <v>-0.001102515125</v>
      </c>
      <c r="Y99" s="6">
        <f t="shared" si="4"/>
        <v>-0.00220503025</v>
      </c>
      <c r="Z99" s="1">
        <f t="shared" si="5"/>
        <v>-0.001101233669</v>
      </c>
      <c r="AA99" s="1">
        <f t="shared" si="6"/>
        <v>-0.002202467338</v>
      </c>
      <c r="AB99" s="1">
        <f t="shared" si="7"/>
        <v>0.02228175517</v>
      </c>
      <c r="AC99" s="7">
        <f t="shared" si="8"/>
        <v>0.02244438553</v>
      </c>
      <c r="AD99" s="1">
        <f t="shared" si="9"/>
        <v>-0.0146977526</v>
      </c>
      <c r="AE99" s="1">
        <f t="shared" si="10"/>
        <v>-0.01480502875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0.1830861704</v>
      </c>
      <c r="F100" s="2">
        <f t="shared" si="158"/>
        <v>0.2661723408</v>
      </c>
      <c r="G100" s="2">
        <f t="shared" si="158"/>
        <v>0.2825440922</v>
      </c>
      <c r="H100" s="2">
        <f t="shared" si="158"/>
        <v>0.3650881844</v>
      </c>
      <c r="I100" s="2">
        <f t="shared" si="12"/>
        <v>0.03577154259</v>
      </c>
      <c r="J100" s="2">
        <f t="shared" si="13"/>
        <v>0.5089419322</v>
      </c>
      <c r="K100" s="2">
        <f t="shared" si="14"/>
        <v>0.05063602305</v>
      </c>
      <c r="L100" s="2">
        <f t="shared" si="15"/>
        <v>0.5126563016</v>
      </c>
      <c r="M100" s="2">
        <f t="shared" ref="M100:P100" si="159">M99-$I$28*AB99</f>
        <v>-1.126937496</v>
      </c>
      <c r="N100" s="2">
        <f t="shared" si="159"/>
        <v>-1.088155636</v>
      </c>
      <c r="O100" s="2">
        <f t="shared" si="159"/>
        <v>1.370727349</v>
      </c>
      <c r="P100" s="2">
        <f t="shared" si="159"/>
        <v>1.427123403</v>
      </c>
      <c r="Q100" s="2">
        <f t="shared" si="17"/>
        <v>-1.13139559</v>
      </c>
      <c r="R100" s="2">
        <f t="shared" si="18"/>
        <v>0.2439036416</v>
      </c>
      <c r="S100" s="2">
        <f t="shared" si="19"/>
        <v>1.429244432</v>
      </c>
      <c r="T100" s="2">
        <f t="shared" si="20"/>
        <v>0.8067835621</v>
      </c>
      <c r="U100" s="2">
        <f t="shared" si="21"/>
        <v>0.02735545677</v>
      </c>
      <c r="V100" s="2">
        <f t="shared" si="22"/>
        <v>0.01678413155</v>
      </c>
      <c r="W100" s="5">
        <f t="shared" si="23"/>
        <v>0.04413958832</v>
      </c>
      <c r="X100" s="1">
        <f t="shared" si="3"/>
        <v>-0.001096641351</v>
      </c>
      <c r="Y100" s="6">
        <f t="shared" si="4"/>
        <v>-0.002193282702</v>
      </c>
      <c r="Z100" s="1">
        <f t="shared" si="5"/>
        <v>-0.001095512741</v>
      </c>
      <c r="AA100" s="1">
        <f t="shared" si="6"/>
        <v>-0.002191025481</v>
      </c>
      <c r="AB100" s="1">
        <f t="shared" si="7"/>
        <v>0.02195334227</v>
      </c>
      <c r="AC100" s="7">
        <f t="shared" si="8"/>
        <v>0.02211356256</v>
      </c>
      <c r="AD100" s="1">
        <f t="shared" si="9"/>
        <v>-0.01453562739</v>
      </c>
      <c r="AE100" s="1">
        <f t="shared" si="10"/>
        <v>-0.01464171158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0.1836344911</v>
      </c>
      <c r="F101" s="2">
        <f t="shared" si="160"/>
        <v>0.2672689821</v>
      </c>
      <c r="G101" s="2">
        <f t="shared" si="160"/>
        <v>0.2830918486</v>
      </c>
      <c r="H101" s="2">
        <f t="shared" si="160"/>
        <v>0.3661836972</v>
      </c>
      <c r="I101" s="2">
        <f t="shared" si="12"/>
        <v>0.03590862276</v>
      </c>
      <c r="J101" s="2">
        <f t="shared" si="13"/>
        <v>0.5089761912</v>
      </c>
      <c r="K101" s="2">
        <f t="shared" si="14"/>
        <v>0.05077296215</v>
      </c>
      <c r="L101" s="2">
        <f t="shared" si="15"/>
        <v>0.5126905144</v>
      </c>
      <c r="M101" s="2">
        <f t="shared" ref="M101:P101" si="161">M100-$I$28*AB100</f>
        <v>-1.137914167</v>
      </c>
      <c r="N101" s="2">
        <f t="shared" si="161"/>
        <v>-1.099212417</v>
      </c>
      <c r="O101" s="2">
        <f t="shared" si="161"/>
        <v>1.377995163</v>
      </c>
      <c r="P101" s="2">
        <f t="shared" si="161"/>
        <v>1.434444259</v>
      </c>
      <c r="Q101" s="2">
        <f t="shared" si="17"/>
        <v>-1.142726998</v>
      </c>
      <c r="R101" s="2">
        <f t="shared" si="18"/>
        <v>0.2418200327</v>
      </c>
      <c r="S101" s="2">
        <f t="shared" si="19"/>
        <v>1.436792695</v>
      </c>
      <c r="T101" s="2">
        <f t="shared" si="20"/>
        <v>0.8079574904</v>
      </c>
      <c r="U101" s="2">
        <f t="shared" si="21"/>
        <v>0.02687026378</v>
      </c>
      <c r="V101" s="2">
        <f t="shared" si="22"/>
        <v>0.01656973765</v>
      </c>
      <c r="W101" s="5">
        <f t="shared" si="23"/>
        <v>0.04344000143</v>
      </c>
      <c r="X101" s="1">
        <f t="shared" si="3"/>
        <v>-0.001090739897</v>
      </c>
      <c r="Y101" s="6">
        <f t="shared" si="4"/>
        <v>-0.002181479794</v>
      </c>
      <c r="Z101" s="1">
        <f t="shared" si="5"/>
        <v>-0.001089758351</v>
      </c>
      <c r="AA101" s="1">
        <f t="shared" si="6"/>
        <v>-0.002179516702</v>
      </c>
      <c r="AB101" s="1">
        <f t="shared" si="7"/>
        <v>0.02163281375</v>
      </c>
      <c r="AC101" s="7">
        <f t="shared" si="8"/>
        <v>0.02179068216</v>
      </c>
      <c r="AD101" s="1">
        <f t="shared" si="9"/>
        <v>-0.01437659921</v>
      </c>
      <c r="AE101" s="1">
        <f t="shared" si="10"/>
        <v>-0.0144815144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0.184179861</v>
      </c>
      <c r="F102" s="2">
        <f t="shared" si="162"/>
        <v>0.268359722</v>
      </c>
      <c r="G102" s="2">
        <f t="shared" si="162"/>
        <v>0.2836367278</v>
      </c>
      <c r="H102" s="2">
        <f t="shared" si="162"/>
        <v>0.3672734555</v>
      </c>
      <c r="I102" s="2">
        <f t="shared" si="12"/>
        <v>0.03604496525</v>
      </c>
      <c r="J102" s="2">
        <f t="shared" si="13"/>
        <v>0.5090102658</v>
      </c>
      <c r="K102" s="2">
        <f t="shared" si="14"/>
        <v>0.05090918194</v>
      </c>
      <c r="L102" s="2">
        <f t="shared" si="15"/>
        <v>0.5127245474</v>
      </c>
      <c r="M102" s="2">
        <f t="shared" ref="M102:P102" si="163">M101-$I$28*AB101</f>
        <v>-1.148730574</v>
      </c>
      <c r="N102" s="2">
        <f t="shared" si="163"/>
        <v>-1.110107758</v>
      </c>
      <c r="O102" s="2">
        <f t="shared" si="163"/>
        <v>1.385183462</v>
      </c>
      <c r="P102" s="2">
        <f t="shared" si="163"/>
        <v>1.441685016</v>
      </c>
      <c r="Q102" s="2">
        <f t="shared" si="17"/>
        <v>-1.153895153</v>
      </c>
      <c r="R102" s="2">
        <f t="shared" si="18"/>
        <v>0.2397783369</v>
      </c>
      <c r="S102" s="2">
        <f t="shared" si="19"/>
        <v>1.4442599</v>
      </c>
      <c r="T102" s="2">
        <f t="shared" si="20"/>
        <v>0.8091134547</v>
      </c>
      <c r="U102" s="2">
        <f t="shared" si="21"/>
        <v>0.02639904205</v>
      </c>
      <c r="V102" s="2">
        <f t="shared" si="22"/>
        <v>0.01635997114</v>
      </c>
      <c r="W102" s="5">
        <f t="shared" si="23"/>
        <v>0.04275901318</v>
      </c>
      <c r="X102" s="1">
        <f t="shared" si="3"/>
        <v>-0.001084816785</v>
      </c>
      <c r="Y102" s="6">
        <f t="shared" si="4"/>
        <v>-0.002169633569</v>
      </c>
      <c r="Z102" s="1">
        <f t="shared" si="5"/>
        <v>-0.001083976749</v>
      </c>
      <c r="AA102" s="1">
        <f t="shared" si="6"/>
        <v>-0.002167953498</v>
      </c>
      <c r="AB102" s="1">
        <f t="shared" si="7"/>
        <v>0.02131993163</v>
      </c>
      <c r="AC102" s="7">
        <f t="shared" si="8"/>
        <v>0.02147550458</v>
      </c>
      <c r="AD102" s="1">
        <f t="shared" si="9"/>
        <v>-0.01422058776</v>
      </c>
      <c r="AE102" s="1">
        <f t="shared" si="10"/>
        <v>-0.01432435633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0.1847222694</v>
      </c>
      <c r="F103" s="2">
        <f t="shared" si="164"/>
        <v>0.2694445388</v>
      </c>
      <c r="G103" s="2">
        <f t="shared" si="164"/>
        <v>0.2841787161</v>
      </c>
      <c r="H103" s="2">
        <f t="shared" si="164"/>
        <v>0.3683574323</v>
      </c>
      <c r="I103" s="2">
        <f t="shared" si="12"/>
        <v>0.03618056735</v>
      </c>
      <c r="J103" s="2">
        <f t="shared" si="13"/>
        <v>0.5090441553</v>
      </c>
      <c r="K103" s="2">
        <f t="shared" si="14"/>
        <v>0.05104467903</v>
      </c>
      <c r="L103" s="2">
        <f t="shared" si="15"/>
        <v>0.5127583996</v>
      </c>
      <c r="M103" s="2">
        <f t="shared" ref="M103:P103" si="165">M102-$I$28*AB102</f>
        <v>-1.15939054</v>
      </c>
      <c r="N103" s="2">
        <f t="shared" si="165"/>
        <v>-1.12084551</v>
      </c>
      <c r="O103" s="2">
        <f t="shared" si="165"/>
        <v>1.392293756</v>
      </c>
      <c r="P103" s="2">
        <f t="shared" si="165"/>
        <v>1.448847195</v>
      </c>
      <c r="Q103" s="2">
        <f t="shared" si="17"/>
        <v>-1.164903928</v>
      </c>
      <c r="R103" s="2">
        <f t="shared" si="18"/>
        <v>0.2377773581</v>
      </c>
      <c r="S103" s="2">
        <f t="shared" si="19"/>
        <v>1.451647568</v>
      </c>
      <c r="T103" s="2">
        <f t="shared" si="20"/>
        <v>0.8102518668</v>
      </c>
      <c r="U103" s="2">
        <f t="shared" si="21"/>
        <v>0.02594126244</v>
      </c>
      <c r="V103" s="2">
        <f t="shared" si="22"/>
        <v>0.0161546957</v>
      </c>
      <c r="W103" s="5">
        <f t="shared" si="23"/>
        <v>0.04209595813</v>
      </c>
      <c r="X103" s="1">
        <f t="shared" si="3"/>
        <v>-0.001078877587</v>
      </c>
      <c r="Y103" s="6">
        <f t="shared" si="4"/>
        <v>-0.002157755175</v>
      </c>
      <c r="Z103" s="1">
        <f t="shared" si="5"/>
        <v>-0.001078173725</v>
      </c>
      <c r="AA103" s="1">
        <f t="shared" si="6"/>
        <v>-0.00215634745</v>
      </c>
      <c r="AB103" s="1">
        <f t="shared" si="7"/>
        <v>0.02101446557</v>
      </c>
      <c r="AC103" s="7">
        <f t="shared" si="8"/>
        <v>0.02116779777</v>
      </c>
      <c r="AD103" s="1">
        <f t="shared" si="9"/>
        <v>-0.0140675153</v>
      </c>
      <c r="AE103" s="1">
        <f t="shared" si="10"/>
        <v>-0.01417015903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0.1852617082</v>
      </c>
      <c r="F104" s="2">
        <f t="shared" si="166"/>
        <v>0.2705234164</v>
      </c>
      <c r="G104" s="2">
        <f t="shared" si="166"/>
        <v>0.284717803</v>
      </c>
      <c r="H104" s="2">
        <f t="shared" si="166"/>
        <v>0.369435606</v>
      </c>
      <c r="I104" s="2">
        <f t="shared" si="12"/>
        <v>0.03631542705</v>
      </c>
      <c r="J104" s="2">
        <f t="shared" si="13"/>
        <v>0.5090778591</v>
      </c>
      <c r="K104" s="2">
        <f t="shared" si="14"/>
        <v>0.05117945075</v>
      </c>
      <c r="L104" s="2">
        <f t="shared" si="15"/>
        <v>0.5127920706</v>
      </c>
      <c r="M104" s="2">
        <f t="shared" ref="M104:P104" si="167">M103-$I$28*AB103</f>
        <v>-1.169897773</v>
      </c>
      <c r="N104" s="2">
        <f t="shared" si="167"/>
        <v>-1.131429409</v>
      </c>
      <c r="O104" s="2">
        <f t="shared" si="167"/>
        <v>1.399327514</v>
      </c>
      <c r="P104" s="2">
        <f t="shared" si="167"/>
        <v>1.455932274</v>
      </c>
      <c r="Q104" s="2">
        <f t="shared" si="17"/>
        <v>-1.175757083</v>
      </c>
      <c r="R104" s="2">
        <f t="shared" si="18"/>
        <v>0.2358159414</v>
      </c>
      <c r="S104" s="2">
        <f t="shared" si="19"/>
        <v>1.45895718</v>
      </c>
      <c r="T104" s="2">
        <f t="shared" si="20"/>
        <v>0.8113731264</v>
      </c>
      <c r="U104" s="2">
        <f t="shared" si="21"/>
        <v>0.0254964197</v>
      </c>
      <c r="V104" s="2">
        <f t="shared" si="22"/>
        <v>0.01595377998</v>
      </c>
      <c r="W104" s="5">
        <f t="shared" si="23"/>
        <v>0.04145019968</v>
      </c>
      <c r="X104" s="1">
        <f t="shared" si="3"/>
        <v>-0.001072927461</v>
      </c>
      <c r="Y104" s="6">
        <f t="shared" si="4"/>
        <v>-0.002145854922</v>
      </c>
      <c r="Z104" s="1">
        <f t="shared" si="5"/>
        <v>-0.001072354644</v>
      </c>
      <c r="AA104" s="1">
        <f t="shared" si="6"/>
        <v>-0.002144709289</v>
      </c>
      <c r="AB104" s="1">
        <f t="shared" si="7"/>
        <v>0.02071619264</v>
      </c>
      <c r="AC104" s="7">
        <f t="shared" si="8"/>
        <v>0.02086733715</v>
      </c>
      <c r="AD104" s="1">
        <f t="shared" si="9"/>
        <v>-0.0139173065</v>
      </c>
      <c r="AE104" s="1">
        <f t="shared" si="10"/>
        <v>-0.01401884661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0.1857981719</v>
      </c>
      <c r="F105" s="2">
        <f t="shared" si="168"/>
        <v>0.2715963438</v>
      </c>
      <c r="G105" s="2">
        <f t="shared" si="168"/>
        <v>0.2852539803</v>
      </c>
      <c r="H105" s="2">
        <f t="shared" si="168"/>
        <v>0.3705079606</v>
      </c>
      <c r="I105" s="2">
        <f t="shared" si="12"/>
        <v>0.03644954298</v>
      </c>
      <c r="J105" s="2">
        <f t="shared" si="13"/>
        <v>0.509111377</v>
      </c>
      <c r="K105" s="2">
        <f t="shared" si="14"/>
        <v>0.05131349508</v>
      </c>
      <c r="L105" s="2">
        <f t="shared" si="15"/>
        <v>0.5128255597</v>
      </c>
      <c r="M105" s="2">
        <f t="shared" ref="M105:P105" si="169">M104-$I$28*AB104</f>
        <v>-1.180255869</v>
      </c>
      <c r="N105" s="2">
        <f t="shared" si="169"/>
        <v>-1.141863078</v>
      </c>
      <c r="O105" s="2">
        <f t="shared" si="169"/>
        <v>1.406286167</v>
      </c>
      <c r="P105" s="2">
        <f t="shared" si="169"/>
        <v>1.462941697</v>
      </c>
      <c r="Q105" s="2">
        <f t="shared" si="17"/>
        <v>-1.186458263</v>
      </c>
      <c r="R105" s="2">
        <f t="shared" si="18"/>
        <v>0.233892971</v>
      </c>
      <c r="S105" s="2">
        <f t="shared" si="19"/>
        <v>1.466190182</v>
      </c>
      <c r="T105" s="2">
        <f t="shared" si="20"/>
        <v>0.8124776217</v>
      </c>
      <c r="U105" s="2">
        <f t="shared" si="21"/>
        <v>0.02506403123</v>
      </c>
      <c r="V105" s="2">
        <f t="shared" si="22"/>
        <v>0.01575709741</v>
      </c>
      <c r="W105" s="5">
        <f t="shared" si="23"/>
        <v>0.04082112864</v>
      </c>
      <c r="X105" s="1">
        <f t="shared" si="3"/>
        <v>-0.001066971172</v>
      </c>
      <c r="Y105" s="6">
        <f t="shared" si="4"/>
        <v>-0.002133942343</v>
      </c>
      <c r="Z105" s="1">
        <f t="shared" si="5"/>
        <v>-0.001066524474</v>
      </c>
      <c r="AA105" s="1">
        <f t="shared" si="6"/>
        <v>-0.002133048947</v>
      </c>
      <c r="AB105" s="1">
        <f t="shared" si="7"/>
        <v>0.02042489719</v>
      </c>
      <c r="AC105" s="7">
        <f t="shared" si="8"/>
        <v>0.02057390544</v>
      </c>
      <c r="AD105" s="1">
        <f t="shared" si="9"/>
        <v>-0.0137698884</v>
      </c>
      <c r="AE105" s="1">
        <f t="shared" si="10"/>
        <v>-0.01387034555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0.1863316575</v>
      </c>
      <c r="F106" s="2">
        <f t="shared" si="170"/>
        <v>0.272663315</v>
      </c>
      <c r="G106" s="2">
        <f t="shared" si="170"/>
        <v>0.2857872426</v>
      </c>
      <c r="H106" s="2">
        <f t="shared" si="170"/>
        <v>0.3715744851</v>
      </c>
      <c r="I106" s="2">
        <f t="shared" si="12"/>
        <v>0.03658291438</v>
      </c>
      <c r="J106" s="2">
        <f t="shared" si="13"/>
        <v>0.5091447087</v>
      </c>
      <c r="K106" s="2">
        <f t="shared" si="14"/>
        <v>0.05144681064</v>
      </c>
      <c r="L106" s="2">
        <f t="shared" si="15"/>
        <v>0.5128588666</v>
      </c>
      <c r="M106" s="2">
        <f t="shared" ref="M106:P106" si="171">M105-$I$28*AB105</f>
        <v>-1.190468318</v>
      </c>
      <c r="N106" s="2">
        <f t="shared" si="171"/>
        <v>-1.15215003</v>
      </c>
      <c r="O106" s="2">
        <f t="shared" si="171"/>
        <v>1.413171111</v>
      </c>
      <c r="P106" s="2">
        <f t="shared" si="171"/>
        <v>1.46987687</v>
      </c>
      <c r="Q106" s="2">
        <f t="shared" si="17"/>
        <v>-1.197011004</v>
      </c>
      <c r="R106" s="2">
        <f t="shared" si="18"/>
        <v>0.2320073691</v>
      </c>
      <c r="S106" s="2">
        <f t="shared" si="19"/>
        <v>1.47334798</v>
      </c>
      <c r="T106" s="2">
        <f t="shared" si="20"/>
        <v>0.8135657292</v>
      </c>
      <c r="U106" s="2">
        <f t="shared" si="21"/>
        <v>0.02464363596</v>
      </c>
      <c r="V106" s="2">
        <f t="shared" si="22"/>
        <v>0.01556452596</v>
      </c>
      <c r="W106" s="5">
        <f t="shared" si="23"/>
        <v>0.04020816192</v>
      </c>
      <c r="X106" s="1">
        <f t="shared" si="3"/>
        <v>-0.001061013123</v>
      </c>
      <c r="Y106" s="6">
        <f t="shared" si="4"/>
        <v>-0.002122026247</v>
      </c>
      <c r="Z106" s="1">
        <f t="shared" si="5"/>
        <v>-0.001060687809</v>
      </c>
      <c r="AA106" s="1">
        <f t="shared" si="6"/>
        <v>-0.002121375618</v>
      </c>
      <c r="AB106" s="1">
        <f t="shared" si="7"/>
        <v>0.02014037057</v>
      </c>
      <c r="AC106" s="7">
        <f t="shared" si="8"/>
        <v>0.02028729249</v>
      </c>
      <c r="AD106" s="1">
        <f t="shared" si="9"/>
        <v>-0.01362519028</v>
      </c>
      <c r="AE106" s="1">
        <f t="shared" si="10"/>
        <v>-0.01372458463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0.1868621641</v>
      </c>
      <c r="F107" s="2">
        <f t="shared" si="172"/>
        <v>0.2737243281</v>
      </c>
      <c r="G107" s="2">
        <f t="shared" si="172"/>
        <v>0.2863175865</v>
      </c>
      <c r="H107" s="2">
        <f t="shared" si="172"/>
        <v>0.3726351729</v>
      </c>
      <c r="I107" s="2">
        <f t="shared" si="12"/>
        <v>0.03671554102</v>
      </c>
      <c r="J107" s="2">
        <f t="shared" si="13"/>
        <v>0.5091778543</v>
      </c>
      <c r="K107" s="2">
        <f t="shared" si="14"/>
        <v>0.05157939662</v>
      </c>
      <c r="L107" s="2">
        <f t="shared" si="15"/>
        <v>0.5128919911</v>
      </c>
      <c r="M107" s="2">
        <f t="shared" ref="M107:P107" si="173">M106-$I$28*AB106</f>
        <v>-1.200538503</v>
      </c>
      <c r="N107" s="2">
        <f t="shared" si="173"/>
        <v>-1.162293677</v>
      </c>
      <c r="O107" s="2">
        <f t="shared" si="173"/>
        <v>1.419983707</v>
      </c>
      <c r="P107" s="2">
        <f t="shared" si="173"/>
        <v>1.476739162</v>
      </c>
      <c r="Q107" s="2">
        <f t="shared" si="17"/>
        <v>-1.207418737</v>
      </c>
      <c r="R107" s="2">
        <f t="shared" si="18"/>
        <v>0.2301580943</v>
      </c>
      <c r="S107" s="2">
        <f t="shared" si="19"/>
        <v>1.480431946</v>
      </c>
      <c r="T107" s="2">
        <f t="shared" si="20"/>
        <v>0.8146378148</v>
      </c>
      <c r="U107" s="2">
        <f t="shared" si="21"/>
        <v>0.02423479325</v>
      </c>
      <c r="V107" s="2">
        <f t="shared" si="22"/>
        <v>0.01537594801</v>
      </c>
      <c r="W107" s="5">
        <f t="shared" si="23"/>
        <v>0.03961074126</v>
      </c>
      <c r="X107" s="1">
        <f t="shared" si="3"/>
        <v>-0.001055057382</v>
      </c>
      <c r="Y107" s="6">
        <f t="shared" si="4"/>
        <v>-0.002110114764</v>
      </c>
      <c r="Z107" s="1">
        <f t="shared" si="5"/>
        <v>-0.001054848901</v>
      </c>
      <c r="AA107" s="1">
        <f t="shared" si="6"/>
        <v>-0.002109697801</v>
      </c>
      <c r="AB107" s="1">
        <f t="shared" si="7"/>
        <v>0.01986241103</v>
      </c>
      <c r="AC107" s="7">
        <f t="shared" si="8"/>
        <v>0.020007295</v>
      </c>
      <c r="AD107" s="1">
        <f t="shared" si="9"/>
        <v>-0.01348314366</v>
      </c>
      <c r="AE107" s="1">
        <f t="shared" si="10"/>
        <v>-0.01358149483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0.1873896928</v>
      </c>
      <c r="F108" s="2">
        <f t="shared" si="174"/>
        <v>0.2747793855</v>
      </c>
      <c r="G108" s="2">
        <f t="shared" si="174"/>
        <v>0.2868450109</v>
      </c>
      <c r="H108" s="2">
        <f t="shared" si="174"/>
        <v>0.3736900218</v>
      </c>
      <c r="I108" s="2">
        <f t="shared" si="12"/>
        <v>0.03684742319</v>
      </c>
      <c r="J108" s="2">
        <f t="shared" si="13"/>
        <v>0.5092108137</v>
      </c>
      <c r="K108" s="2">
        <f t="shared" si="14"/>
        <v>0.05171125273</v>
      </c>
      <c r="L108" s="2">
        <f t="shared" si="15"/>
        <v>0.5129249331</v>
      </c>
      <c r="M108" s="2">
        <f t="shared" ref="M108:P108" si="175">M107-$I$28*AB107</f>
        <v>-1.210469709</v>
      </c>
      <c r="N108" s="2">
        <f t="shared" si="175"/>
        <v>-1.172297324</v>
      </c>
      <c r="O108" s="2">
        <f t="shared" si="175"/>
        <v>1.426725278</v>
      </c>
      <c r="P108" s="2">
        <f t="shared" si="175"/>
        <v>1.48352991</v>
      </c>
      <c r="Q108" s="2">
        <f t="shared" si="17"/>
        <v>-1.217684792</v>
      </c>
      <c r="R108" s="2">
        <f t="shared" si="18"/>
        <v>0.2283441408</v>
      </c>
      <c r="S108" s="2">
        <f t="shared" si="19"/>
        <v>1.48744342</v>
      </c>
      <c r="T108" s="2">
        <f t="shared" si="20"/>
        <v>0.8156942338</v>
      </c>
      <c r="U108" s="2">
        <f t="shared" si="21"/>
        <v>0.02383708192</v>
      </c>
      <c r="V108" s="2">
        <f t="shared" si="22"/>
        <v>0.01519125007</v>
      </c>
      <c r="W108" s="5">
        <f t="shared" si="23"/>
        <v>0.03902833199</v>
      </c>
      <c r="X108" s="1">
        <f t="shared" si="3"/>
        <v>-0.001049107699</v>
      </c>
      <c r="Y108" s="6">
        <f t="shared" si="4"/>
        <v>-0.002098215398</v>
      </c>
      <c r="Z108" s="1">
        <f t="shared" si="5"/>
        <v>-0.001049011677</v>
      </c>
      <c r="AA108" s="1">
        <f t="shared" si="6"/>
        <v>-0.002098023354</v>
      </c>
      <c r="AB108" s="1">
        <f t="shared" si="7"/>
        <v>0.01959082344</v>
      </c>
      <c r="AC108" s="7">
        <f t="shared" si="8"/>
        <v>0.01973371644</v>
      </c>
      <c r="AD108" s="1">
        <f t="shared" si="9"/>
        <v>-0.01334368212</v>
      </c>
      <c r="AE108" s="1">
        <f t="shared" si="10"/>
        <v>-0.01344100925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0.1879142466</v>
      </c>
      <c r="F109" s="2">
        <f t="shared" si="176"/>
        <v>0.2758284932</v>
      </c>
      <c r="G109" s="2">
        <f t="shared" si="176"/>
        <v>0.2873695168</v>
      </c>
      <c r="H109" s="2">
        <f t="shared" si="176"/>
        <v>0.3747390335</v>
      </c>
      <c r="I109" s="2">
        <f t="shared" si="12"/>
        <v>0.03697856165</v>
      </c>
      <c r="J109" s="2">
        <f t="shared" si="13"/>
        <v>0.5092435871</v>
      </c>
      <c r="K109" s="2">
        <f t="shared" si="14"/>
        <v>0.05184237919</v>
      </c>
      <c r="L109" s="2">
        <f t="shared" si="15"/>
        <v>0.5129576928</v>
      </c>
      <c r="M109" s="2">
        <f t="shared" ref="M109:P109" si="177">M108-$I$28*AB108</f>
        <v>-1.22026512</v>
      </c>
      <c r="N109" s="2">
        <f t="shared" si="177"/>
        <v>-1.182164182</v>
      </c>
      <c r="O109" s="2">
        <f t="shared" si="177"/>
        <v>1.43339712</v>
      </c>
      <c r="P109" s="2">
        <f t="shared" si="177"/>
        <v>1.490250414</v>
      </c>
      <c r="Q109" s="2">
        <f t="shared" si="17"/>
        <v>-1.227812399</v>
      </c>
      <c r="R109" s="2">
        <f t="shared" si="18"/>
        <v>0.2265645365</v>
      </c>
      <c r="S109" s="2">
        <f t="shared" si="19"/>
        <v>1.494383705</v>
      </c>
      <c r="T109" s="2">
        <f t="shared" si="20"/>
        <v>0.8167353313</v>
      </c>
      <c r="U109" s="2">
        <f t="shared" si="21"/>
        <v>0.02345009923</v>
      </c>
      <c r="V109" s="2">
        <f t="shared" si="22"/>
        <v>0.01501032272</v>
      </c>
      <c r="W109" s="5">
        <f t="shared" si="23"/>
        <v>0.03846042195</v>
      </c>
      <c r="X109" s="1">
        <f t="shared" si="3"/>
        <v>-0.001043167532</v>
      </c>
      <c r="Y109" s="6">
        <f t="shared" si="4"/>
        <v>-0.002086335064</v>
      </c>
      <c r="Z109" s="1">
        <f t="shared" si="5"/>
        <v>-0.001043179766</v>
      </c>
      <c r="AA109" s="1">
        <f t="shared" si="6"/>
        <v>-0.002086359531</v>
      </c>
      <c r="AB109" s="1">
        <f t="shared" si="7"/>
        <v>0.01932541916</v>
      </c>
      <c r="AC109" s="7">
        <f t="shared" si="8"/>
        <v>0.01946636673</v>
      </c>
      <c r="AD109" s="1">
        <f t="shared" si="9"/>
        <v>-0.0132067413</v>
      </c>
      <c r="AE109" s="1">
        <f t="shared" si="10"/>
        <v>-0.01330306304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0.1884358304</v>
      </c>
      <c r="F110" s="2">
        <f t="shared" si="178"/>
        <v>0.2768716607</v>
      </c>
      <c r="G110" s="2">
        <f t="shared" si="178"/>
        <v>0.2878911066</v>
      </c>
      <c r="H110" s="2">
        <f t="shared" si="178"/>
        <v>0.3757822133</v>
      </c>
      <c r="I110" s="2">
        <f t="shared" si="12"/>
        <v>0.03710895759</v>
      </c>
      <c r="J110" s="2">
        <f t="shared" si="13"/>
        <v>0.5092761749</v>
      </c>
      <c r="K110" s="2">
        <f t="shared" si="14"/>
        <v>0.05197277666</v>
      </c>
      <c r="L110" s="2">
        <f t="shared" si="15"/>
        <v>0.5129902702</v>
      </c>
      <c r="M110" s="2">
        <f t="shared" ref="M110:P110" si="179">M109-$I$28*AB109</f>
        <v>-1.22992783</v>
      </c>
      <c r="N110" s="2">
        <f t="shared" si="179"/>
        <v>-1.191897366</v>
      </c>
      <c r="O110" s="2">
        <f t="shared" si="179"/>
        <v>1.44000049</v>
      </c>
      <c r="P110" s="2">
        <f t="shared" si="179"/>
        <v>1.496901946</v>
      </c>
      <c r="Q110" s="2">
        <f t="shared" si="17"/>
        <v>-1.237804692</v>
      </c>
      <c r="R110" s="2">
        <f t="shared" si="18"/>
        <v>0.224818342</v>
      </c>
      <c r="S110" s="2">
        <f t="shared" si="19"/>
        <v>1.501254075</v>
      </c>
      <c r="T110" s="2">
        <f t="shared" si="20"/>
        <v>0.8177614426</v>
      </c>
      <c r="U110" s="2">
        <f t="shared" si="21"/>
        <v>0.02307346002</v>
      </c>
      <c r="V110" s="2">
        <f t="shared" si="22"/>
        <v>0.01483306033</v>
      </c>
      <c r="W110" s="5">
        <f t="shared" si="23"/>
        <v>0.03790652035</v>
      </c>
      <c r="X110" s="1">
        <f t="shared" si="3"/>
        <v>-0.001037240066</v>
      </c>
      <c r="Y110" s="6">
        <f t="shared" si="4"/>
        <v>-0.002074480132</v>
      </c>
      <c r="Z110" s="1">
        <f t="shared" si="5"/>
        <v>-0.001037356514</v>
      </c>
      <c r="AA110" s="1">
        <f t="shared" si="6"/>
        <v>-0.002074713028</v>
      </c>
      <c r="AB110" s="1">
        <f t="shared" si="7"/>
        <v>0.01906601579</v>
      </c>
      <c r="AC110" s="7">
        <f t="shared" si="8"/>
        <v>0.01920506215</v>
      </c>
      <c r="AD110" s="1">
        <f t="shared" si="9"/>
        <v>-0.0130722588</v>
      </c>
      <c r="AE110" s="1">
        <f t="shared" si="10"/>
        <v>-0.01316759335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0.1889544504</v>
      </c>
      <c r="F111" s="2">
        <f t="shared" si="180"/>
        <v>0.2779089008</v>
      </c>
      <c r="G111" s="2">
        <f t="shared" si="180"/>
        <v>0.2884097849</v>
      </c>
      <c r="H111" s="2">
        <f t="shared" si="180"/>
        <v>0.3768195698</v>
      </c>
      <c r="I111" s="2">
        <f t="shared" si="12"/>
        <v>0.0372386126</v>
      </c>
      <c r="J111" s="2">
        <f t="shared" si="13"/>
        <v>0.5093085775</v>
      </c>
      <c r="K111" s="2">
        <f t="shared" si="14"/>
        <v>0.05210244622</v>
      </c>
      <c r="L111" s="2">
        <f t="shared" si="15"/>
        <v>0.5130226657</v>
      </c>
      <c r="M111" s="2">
        <f t="shared" ref="M111:P111" si="181">M110-$I$28*AB110</f>
        <v>-1.239460838</v>
      </c>
      <c r="N111" s="2">
        <f t="shared" si="181"/>
        <v>-1.201499897</v>
      </c>
      <c r="O111" s="2">
        <f t="shared" si="181"/>
        <v>1.44653662</v>
      </c>
      <c r="P111" s="2">
        <f t="shared" si="181"/>
        <v>1.503485743</v>
      </c>
      <c r="Q111" s="2">
        <f t="shared" si="17"/>
        <v>-1.247664716</v>
      </c>
      <c r="R111" s="2">
        <f t="shared" si="18"/>
        <v>0.2231046494</v>
      </c>
      <c r="S111" s="2">
        <f t="shared" si="19"/>
        <v>1.508055771</v>
      </c>
      <c r="T111" s="2">
        <f t="shared" si="20"/>
        <v>0.8187728935</v>
      </c>
      <c r="U111" s="2">
        <f t="shared" si="21"/>
        <v>0.02270679581</v>
      </c>
      <c r="V111" s="2">
        <f t="shared" si="22"/>
        <v>0.014659361</v>
      </c>
      <c r="W111" s="5">
        <f t="shared" si="23"/>
        <v>0.0373661568</v>
      </c>
      <c r="X111" s="1">
        <f t="shared" si="3"/>
        <v>-0.001031328232</v>
      </c>
      <c r="Y111" s="6">
        <f t="shared" si="4"/>
        <v>-0.002062656464</v>
      </c>
      <c r="Z111" s="1">
        <f t="shared" si="5"/>
        <v>-0.001031545009</v>
      </c>
      <c r="AA111" s="1">
        <f t="shared" si="6"/>
        <v>-0.002063090017</v>
      </c>
      <c r="AB111" s="1">
        <f t="shared" si="7"/>
        <v>0.01881243701</v>
      </c>
      <c r="AC111" s="7">
        <f t="shared" si="8"/>
        <v>0.01894962506</v>
      </c>
      <c r="AD111" s="1">
        <f t="shared" si="9"/>
        <v>-0.01294017414</v>
      </c>
      <c r="AE111" s="1">
        <f t="shared" si="10"/>
        <v>-0.01303453923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0.1894701145</v>
      </c>
      <c r="F112" s="2">
        <f t="shared" si="182"/>
        <v>0.278940229</v>
      </c>
      <c r="G112" s="2">
        <f t="shared" si="182"/>
        <v>0.2889255574</v>
      </c>
      <c r="H112" s="2">
        <f t="shared" si="182"/>
        <v>0.3778511148</v>
      </c>
      <c r="I112" s="2">
        <f t="shared" si="12"/>
        <v>0.03736752863</v>
      </c>
      <c r="J112" s="2">
        <f t="shared" si="13"/>
        <v>0.5093407953</v>
      </c>
      <c r="K112" s="2">
        <f t="shared" si="14"/>
        <v>0.05223138935</v>
      </c>
      <c r="L112" s="2">
        <f t="shared" si="15"/>
        <v>0.5130548795</v>
      </c>
      <c r="M112" s="2">
        <f t="shared" ref="M112:P112" si="183">M111-$I$28*AB111</f>
        <v>-1.248867056</v>
      </c>
      <c r="N112" s="2">
        <f t="shared" si="183"/>
        <v>-1.210974709</v>
      </c>
      <c r="O112" s="2">
        <f t="shared" si="183"/>
        <v>1.453006707</v>
      </c>
      <c r="P112" s="2">
        <f t="shared" si="183"/>
        <v>1.510003012</v>
      </c>
      <c r="Q112" s="2">
        <f t="shared" si="17"/>
        <v>-1.257395423</v>
      </c>
      <c r="R112" s="2">
        <f t="shared" si="18"/>
        <v>0.2214225814</v>
      </c>
      <c r="S112" s="2">
        <f t="shared" si="19"/>
        <v>1.514790005</v>
      </c>
      <c r="T112" s="2">
        <f t="shared" si="20"/>
        <v>0.8197700007</v>
      </c>
      <c r="U112" s="2">
        <f t="shared" si="21"/>
        <v>0.02234975397</v>
      </c>
      <c r="V112" s="2">
        <f t="shared" si="22"/>
        <v>0.01448912633</v>
      </c>
      <c r="W112" s="5">
        <f t="shared" si="23"/>
        <v>0.0368388803</v>
      </c>
      <c r="X112" s="1">
        <f t="shared" si="3"/>
        <v>-0.001025434723</v>
      </c>
      <c r="Y112" s="6">
        <f t="shared" si="4"/>
        <v>-0.002050869446</v>
      </c>
      <c r="Z112" s="1">
        <f t="shared" si="5"/>
        <v>-0.001025748093</v>
      </c>
      <c r="AA112" s="1">
        <f t="shared" si="6"/>
        <v>-0.002051496185</v>
      </c>
      <c r="AB112" s="1">
        <f t="shared" si="7"/>
        <v>0.01856451238</v>
      </c>
      <c r="AC112" s="7">
        <f t="shared" si="8"/>
        <v>0.01869988375</v>
      </c>
      <c r="AD112" s="1">
        <f t="shared" si="9"/>
        <v>-0.01281042864</v>
      </c>
      <c r="AE112" s="1">
        <f t="shared" si="10"/>
        <v>-0.01290384156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0.1899828319</v>
      </c>
      <c r="F113" s="2">
        <f t="shared" si="184"/>
        <v>0.2799656638</v>
      </c>
      <c r="G113" s="2">
        <f t="shared" si="184"/>
        <v>0.2894384314</v>
      </c>
      <c r="H113" s="2">
        <f t="shared" si="184"/>
        <v>0.3788768629</v>
      </c>
      <c r="I113" s="2">
        <f t="shared" si="12"/>
        <v>0.03749570797</v>
      </c>
      <c r="J113" s="2">
        <f t="shared" si="13"/>
        <v>0.5093728289</v>
      </c>
      <c r="K113" s="2">
        <f t="shared" si="14"/>
        <v>0.05235960786</v>
      </c>
      <c r="L113" s="2">
        <f t="shared" si="15"/>
        <v>0.5130869123</v>
      </c>
      <c r="M113" s="2">
        <f t="shared" ref="M113:P113" si="185">M112-$I$28*AB112</f>
        <v>-1.258149312</v>
      </c>
      <c r="N113" s="2">
        <f t="shared" si="185"/>
        <v>-1.220324651</v>
      </c>
      <c r="O113" s="2">
        <f t="shared" si="185"/>
        <v>1.459411921</v>
      </c>
      <c r="P113" s="2">
        <f t="shared" si="185"/>
        <v>1.516454933</v>
      </c>
      <c r="Q113" s="2">
        <f t="shared" si="17"/>
        <v>-1.266999682</v>
      </c>
      <c r="R113" s="2">
        <f t="shared" si="18"/>
        <v>0.2197712897</v>
      </c>
      <c r="S113" s="2">
        <f t="shared" si="19"/>
        <v>1.521457958</v>
      </c>
      <c r="T113" s="2">
        <f t="shared" si="20"/>
        <v>0.820753072</v>
      </c>
      <c r="U113" s="2">
        <f t="shared" si="21"/>
        <v>0.02200199699</v>
      </c>
      <c r="V113" s="2">
        <f t="shared" si="22"/>
        <v>0.01432226132</v>
      </c>
      <c r="W113" s="5">
        <f t="shared" si="23"/>
        <v>0.03632425831</v>
      </c>
      <c r="X113" s="1">
        <f t="shared" si="3"/>
        <v>-0.001019562013</v>
      </c>
      <c r="Y113" s="6">
        <f t="shared" si="4"/>
        <v>-0.002039124025</v>
      </c>
      <c r="Z113" s="1">
        <f t="shared" si="5"/>
        <v>-0.001019968383</v>
      </c>
      <c r="AA113" s="1">
        <f t="shared" si="6"/>
        <v>-0.002039936765</v>
      </c>
      <c r="AB113" s="1">
        <f t="shared" si="7"/>
        <v>0.01832207714</v>
      </c>
      <c r="AC113" s="7">
        <f t="shared" si="8"/>
        <v>0.01845567225</v>
      </c>
      <c r="AD113" s="1">
        <f t="shared" si="9"/>
        <v>-0.01268296541</v>
      </c>
      <c r="AE113" s="1">
        <f t="shared" si="10"/>
        <v>-0.01277544303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0.1904926129</v>
      </c>
      <c r="F114" s="2">
        <f t="shared" si="186"/>
        <v>0.2809852258</v>
      </c>
      <c r="G114" s="2">
        <f t="shared" si="186"/>
        <v>0.2899484156</v>
      </c>
      <c r="H114" s="2">
        <f t="shared" si="186"/>
        <v>0.3798968313</v>
      </c>
      <c r="I114" s="2">
        <f t="shared" si="12"/>
        <v>0.03762315322</v>
      </c>
      <c r="J114" s="2">
        <f t="shared" si="13"/>
        <v>0.509404679</v>
      </c>
      <c r="K114" s="2">
        <f t="shared" si="14"/>
        <v>0.05248710391</v>
      </c>
      <c r="L114" s="2">
        <f t="shared" si="15"/>
        <v>0.5131187644</v>
      </c>
      <c r="M114" s="2">
        <f t="shared" ref="M114:P114" si="187">M113-$I$28*AB113</f>
        <v>-1.267310351</v>
      </c>
      <c r="N114" s="2">
        <f t="shared" si="187"/>
        <v>-1.229552487</v>
      </c>
      <c r="O114" s="2">
        <f t="shared" si="187"/>
        <v>1.465753404</v>
      </c>
      <c r="P114" s="2">
        <f t="shared" si="187"/>
        <v>1.522842655</v>
      </c>
      <c r="Q114" s="2">
        <f t="shared" si="17"/>
        <v>-1.276480276</v>
      </c>
      <c r="R114" s="2">
        <f t="shared" si="18"/>
        <v>0.2181499541</v>
      </c>
      <c r="S114" s="2">
        <f t="shared" si="19"/>
        <v>1.528060783</v>
      </c>
      <c r="T114" s="2">
        <f t="shared" si="20"/>
        <v>0.8217224065</v>
      </c>
      <c r="U114" s="2">
        <f t="shared" si="21"/>
        <v>0.02166320171</v>
      </c>
      <c r="V114" s="2">
        <f t="shared" si="22"/>
        <v>0.01415867424</v>
      </c>
      <c r="W114" s="5">
        <f t="shared" si="23"/>
        <v>0.03582187595</v>
      </c>
      <c r="X114" s="1">
        <f t="shared" si="3"/>
        <v>-0.001013712368</v>
      </c>
      <c r="Y114" s="6">
        <f t="shared" si="4"/>
        <v>-0.002027424737</v>
      </c>
      <c r="Z114" s="1">
        <f t="shared" si="5"/>
        <v>-0.001014208284</v>
      </c>
      <c r="AA114" s="1">
        <f t="shared" si="6"/>
        <v>-0.002028416567</v>
      </c>
      <c r="AB114" s="1">
        <f t="shared" si="7"/>
        <v>0.01808497202</v>
      </c>
      <c r="AC114" s="7">
        <f t="shared" si="8"/>
        <v>0.01821683012</v>
      </c>
      <c r="AD114" s="1">
        <f t="shared" si="9"/>
        <v>-0.01255772924</v>
      </c>
      <c r="AE114" s="1">
        <f t="shared" si="10"/>
        <v>-0.01264928804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0.1909994691</v>
      </c>
      <c r="F115" s="2">
        <f t="shared" si="188"/>
        <v>0.2819989381</v>
      </c>
      <c r="G115" s="2">
        <f t="shared" si="188"/>
        <v>0.2904555198</v>
      </c>
      <c r="H115" s="2">
        <f t="shared" si="188"/>
        <v>0.3809110395</v>
      </c>
      <c r="I115" s="2">
        <f t="shared" si="12"/>
        <v>0.03774986727</v>
      </c>
      <c r="J115" s="2">
        <f t="shared" si="13"/>
        <v>0.5094363462</v>
      </c>
      <c r="K115" s="2">
        <f t="shared" si="14"/>
        <v>0.05261387994</v>
      </c>
      <c r="L115" s="2">
        <f t="shared" si="15"/>
        <v>0.5131504365</v>
      </c>
      <c r="M115" s="2">
        <f t="shared" ref="M115:P115" si="189">M114-$I$28*AB114</f>
        <v>-1.276352837</v>
      </c>
      <c r="N115" s="2">
        <f t="shared" si="189"/>
        <v>-1.238660902</v>
      </c>
      <c r="O115" s="2">
        <f t="shared" si="189"/>
        <v>1.472032268</v>
      </c>
      <c r="P115" s="2">
        <f t="shared" si="189"/>
        <v>1.529167299</v>
      </c>
      <c r="Q115" s="2">
        <f t="shared" si="17"/>
        <v>-1.285839909</v>
      </c>
      <c r="R115" s="2">
        <f t="shared" si="18"/>
        <v>0.2165577818</v>
      </c>
      <c r="S115" s="2">
        <f t="shared" si="19"/>
        <v>1.534599607</v>
      </c>
      <c r="T115" s="2">
        <f t="shared" si="20"/>
        <v>0.8226782952</v>
      </c>
      <c r="U115" s="2">
        <f t="shared" si="21"/>
        <v>0.02133305861</v>
      </c>
      <c r="V115" s="2">
        <f t="shared" si="22"/>
        <v>0.01399827645</v>
      </c>
      <c r="W115" s="5">
        <f t="shared" si="23"/>
        <v>0.03533133506</v>
      </c>
      <c r="X115" s="1">
        <f t="shared" si="3"/>
        <v>-0.001007887866</v>
      </c>
      <c r="Y115" s="6">
        <f t="shared" si="4"/>
        <v>-0.002015775732</v>
      </c>
      <c r="Z115" s="1">
        <f t="shared" si="5"/>
        <v>-0.001008470003</v>
      </c>
      <c r="AA115" s="1">
        <f t="shared" si="6"/>
        <v>-0.002016940007</v>
      </c>
      <c r="AB115" s="1">
        <f t="shared" si="7"/>
        <v>0.0178530431</v>
      </c>
      <c r="AC115" s="7">
        <f t="shared" si="8"/>
        <v>0.01798320227</v>
      </c>
      <c r="AD115" s="1">
        <f t="shared" si="9"/>
        <v>-0.0124346666</v>
      </c>
      <c r="AE115" s="1">
        <f t="shared" si="10"/>
        <v>-0.01252532262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0.191503413</v>
      </c>
      <c r="F116" s="2">
        <f t="shared" si="190"/>
        <v>0.283006826</v>
      </c>
      <c r="G116" s="2">
        <f t="shared" si="190"/>
        <v>0.2909597548</v>
      </c>
      <c r="H116" s="2">
        <f t="shared" si="190"/>
        <v>0.3819195096</v>
      </c>
      <c r="I116" s="2">
        <f t="shared" si="12"/>
        <v>0.03787585325</v>
      </c>
      <c r="J116" s="2">
        <f t="shared" si="13"/>
        <v>0.5094678315</v>
      </c>
      <c r="K116" s="2">
        <f t="shared" si="14"/>
        <v>0.05273993869</v>
      </c>
      <c r="L116" s="2">
        <f t="shared" si="15"/>
        <v>0.5131819294</v>
      </c>
      <c r="M116" s="2">
        <f t="shared" ref="M116:P116" si="191">M115-$I$28*AB115</f>
        <v>-1.285279359</v>
      </c>
      <c r="N116" s="2">
        <f t="shared" si="191"/>
        <v>-1.247652504</v>
      </c>
      <c r="O116" s="2">
        <f t="shared" si="191"/>
        <v>1.478249602</v>
      </c>
      <c r="P116" s="2">
        <f t="shared" si="191"/>
        <v>1.53542996</v>
      </c>
      <c r="Q116" s="2">
        <f t="shared" si="17"/>
        <v>-1.295081207</v>
      </c>
      <c r="R116" s="2">
        <f t="shared" si="18"/>
        <v>0.2149940057</v>
      </c>
      <c r="S116" s="2">
        <f t="shared" si="19"/>
        <v>1.541075528</v>
      </c>
      <c r="T116" s="2">
        <f t="shared" si="20"/>
        <v>0.823621021</v>
      </c>
      <c r="U116" s="2">
        <f t="shared" si="21"/>
        <v>0.02101127119</v>
      </c>
      <c r="V116" s="2">
        <f t="shared" si="22"/>
        <v>0.01384098233</v>
      </c>
      <c r="W116" s="5">
        <f t="shared" si="23"/>
        <v>0.03485225352</v>
      </c>
      <c r="X116" s="1">
        <f t="shared" si="3"/>
        <v>-0.001002090404</v>
      </c>
      <c r="Y116" s="6">
        <f t="shared" si="4"/>
        <v>-0.002004180808</v>
      </c>
      <c r="Z116" s="1">
        <f t="shared" si="5"/>
        <v>-0.001002755567</v>
      </c>
      <c r="AA116" s="1">
        <f t="shared" si="6"/>
        <v>-0.002005511134</v>
      </c>
      <c r="AB116" s="1">
        <f t="shared" si="7"/>
        <v>0.01762614155</v>
      </c>
      <c r="AC116" s="7">
        <f t="shared" si="8"/>
        <v>0.0177546388</v>
      </c>
      <c r="AD116" s="1">
        <f t="shared" si="9"/>
        <v>-0.01231372553</v>
      </c>
      <c r="AE116" s="1">
        <f t="shared" si="10"/>
        <v>-0.01240349446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0.1920044582</v>
      </c>
      <c r="F117" s="2">
        <f t="shared" si="192"/>
        <v>0.2840089164</v>
      </c>
      <c r="G117" s="2">
        <f t="shared" si="192"/>
        <v>0.2914611326</v>
      </c>
      <c r="H117" s="2">
        <f t="shared" si="192"/>
        <v>0.3829222651</v>
      </c>
      <c r="I117" s="2">
        <f t="shared" si="12"/>
        <v>0.03800111455</v>
      </c>
      <c r="J117" s="2">
        <f t="shared" si="13"/>
        <v>0.5094991355</v>
      </c>
      <c r="K117" s="2">
        <f t="shared" si="14"/>
        <v>0.05286528314</v>
      </c>
      <c r="L117" s="2">
        <f t="shared" si="15"/>
        <v>0.5132132436</v>
      </c>
      <c r="M117" s="2">
        <f t="shared" ref="M117:P117" si="193">M116-$I$28*AB116</f>
        <v>-1.294092429</v>
      </c>
      <c r="N117" s="2">
        <f t="shared" si="193"/>
        <v>-1.256529823</v>
      </c>
      <c r="O117" s="2">
        <f t="shared" si="193"/>
        <v>1.484406464</v>
      </c>
      <c r="P117" s="2">
        <f t="shared" si="193"/>
        <v>1.541631707</v>
      </c>
      <c r="Q117" s="2">
        <f t="shared" si="17"/>
        <v>-1.30420672</v>
      </c>
      <c r="R117" s="2">
        <f t="shared" si="18"/>
        <v>0.2134578842</v>
      </c>
      <c r="S117" s="2">
        <f t="shared" si="19"/>
        <v>1.547489619</v>
      </c>
      <c r="T117" s="2">
        <f t="shared" si="20"/>
        <v>0.8245508591</v>
      </c>
      <c r="U117" s="2">
        <f t="shared" si="21"/>
        <v>0.02069755531</v>
      </c>
      <c r="V117" s="2">
        <f t="shared" si="22"/>
        <v>0.01368670912</v>
      </c>
      <c r="W117" s="5">
        <f t="shared" si="23"/>
        <v>0.03438426443</v>
      </c>
      <c r="X117" s="1">
        <f t="shared" si="3"/>
        <v>-0.0009963217147</v>
      </c>
      <c r="Y117" s="6">
        <f t="shared" si="4"/>
        <v>-0.001992643429</v>
      </c>
      <c r="Z117" s="1">
        <f t="shared" si="5"/>
        <v>-0.0009970668276</v>
      </c>
      <c r="AA117" s="1">
        <f t="shared" si="6"/>
        <v>-0.001994133655</v>
      </c>
      <c r="AB117" s="1">
        <f t="shared" si="7"/>
        <v>0.01740412355</v>
      </c>
      <c r="AC117" s="7">
        <f t="shared" si="8"/>
        <v>0.01753099481</v>
      </c>
      <c r="AD117" s="1">
        <f t="shared" si="9"/>
        <v>-0.01219485561</v>
      </c>
      <c r="AE117" s="1">
        <f t="shared" si="10"/>
        <v>-0.01228375274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0.1925026191</v>
      </c>
      <c r="F118" s="2">
        <f t="shared" si="194"/>
        <v>0.2850052381</v>
      </c>
      <c r="G118" s="2">
        <f t="shared" si="194"/>
        <v>0.291959666</v>
      </c>
      <c r="H118" s="2">
        <f t="shared" si="194"/>
        <v>0.3839193319</v>
      </c>
      <c r="I118" s="2">
        <f t="shared" si="12"/>
        <v>0.03812565477</v>
      </c>
      <c r="J118" s="2">
        <f t="shared" si="13"/>
        <v>0.5095302593</v>
      </c>
      <c r="K118" s="2">
        <f t="shared" si="14"/>
        <v>0.05298991649</v>
      </c>
      <c r="L118" s="2">
        <f t="shared" si="15"/>
        <v>0.5132443802</v>
      </c>
      <c r="M118" s="2">
        <f t="shared" ref="M118:P118" si="195">M117-$I$28*AB117</f>
        <v>-1.302794491</v>
      </c>
      <c r="N118" s="2">
        <f t="shared" si="195"/>
        <v>-1.26529532</v>
      </c>
      <c r="O118" s="2">
        <f t="shared" si="195"/>
        <v>1.490503892</v>
      </c>
      <c r="P118" s="2">
        <f t="shared" si="195"/>
        <v>1.547773584</v>
      </c>
      <c r="Q118" s="2">
        <f t="shared" si="17"/>
        <v>-1.313218927</v>
      </c>
      <c r="R118" s="2">
        <f t="shared" si="18"/>
        <v>0.2119486996</v>
      </c>
      <c r="S118" s="2">
        <f t="shared" si="19"/>
        <v>1.553842928</v>
      </c>
      <c r="T118" s="2">
        <f t="shared" si="20"/>
        <v>0.8254680772</v>
      </c>
      <c r="U118" s="2">
        <f t="shared" si="21"/>
        <v>0.02039163864</v>
      </c>
      <c r="V118" s="2">
        <f t="shared" si="22"/>
        <v>0.01353537681</v>
      </c>
      <c r="W118" s="5">
        <f t="shared" si="23"/>
        <v>0.03392701545</v>
      </c>
      <c r="X118" s="1">
        <f t="shared" si="3"/>
        <v>-0.0009905833758</v>
      </c>
      <c r="Y118" s="6">
        <f t="shared" si="4"/>
        <v>-0.001981166752</v>
      </c>
      <c r="Z118" s="1">
        <f t="shared" si="5"/>
        <v>-0.0009914054795</v>
      </c>
      <c r="AA118" s="1">
        <f t="shared" si="6"/>
        <v>-0.001982810959</v>
      </c>
      <c r="AB118" s="1">
        <f t="shared" si="7"/>
        <v>0.01718685005</v>
      </c>
      <c r="AC118" s="7">
        <f t="shared" si="8"/>
        <v>0.01731213022</v>
      </c>
      <c r="AD118" s="1">
        <f t="shared" si="9"/>
        <v>-0.01207800791</v>
      </c>
      <c r="AE118" s="1">
        <f t="shared" si="10"/>
        <v>-0.01216604817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0.1929979108</v>
      </c>
      <c r="F119" s="2">
        <f t="shared" si="196"/>
        <v>0.2859958215</v>
      </c>
      <c r="G119" s="2">
        <f t="shared" si="196"/>
        <v>0.2924553687</v>
      </c>
      <c r="H119" s="2">
        <f t="shared" si="196"/>
        <v>0.3849107374</v>
      </c>
      <c r="I119" s="2">
        <f t="shared" si="12"/>
        <v>0.03824947769</v>
      </c>
      <c r="J119" s="2">
        <f t="shared" si="13"/>
        <v>0.5095612038</v>
      </c>
      <c r="K119" s="2">
        <f t="shared" si="14"/>
        <v>0.05311384218</v>
      </c>
      <c r="L119" s="2">
        <f t="shared" si="15"/>
        <v>0.5132753398</v>
      </c>
      <c r="M119" s="2">
        <f t="shared" ref="M119:P119" si="197">M118-$I$28*AB118</f>
        <v>-1.311387916</v>
      </c>
      <c r="N119" s="2">
        <f t="shared" si="197"/>
        <v>-1.273951385</v>
      </c>
      <c r="O119" s="2">
        <f t="shared" si="197"/>
        <v>1.496542896</v>
      </c>
      <c r="P119" s="2">
        <f t="shared" si="197"/>
        <v>1.553856608</v>
      </c>
      <c r="Q119" s="2">
        <f t="shared" si="17"/>
        <v>-1.322120235</v>
      </c>
      <c r="R119" s="2">
        <f t="shared" si="18"/>
        <v>0.2104657578</v>
      </c>
      <c r="S119" s="2">
        <f t="shared" si="19"/>
        <v>1.560136478</v>
      </c>
      <c r="T119" s="2">
        <f t="shared" si="20"/>
        <v>0.8263729358</v>
      </c>
      <c r="U119" s="2">
        <f t="shared" si="21"/>
        <v>0.02009326003</v>
      </c>
      <c r="V119" s="2">
        <f t="shared" si="22"/>
        <v>0.01338690807</v>
      </c>
      <c r="W119" s="5">
        <f t="shared" si="23"/>
        <v>0.0334801681</v>
      </c>
      <c r="X119" s="1">
        <f t="shared" si="3"/>
        <v>-0.0009848768215</v>
      </c>
      <c r="Y119" s="6">
        <f t="shared" si="4"/>
        <v>-0.001969753643</v>
      </c>
      <c r="Z119" s="1">
        <f t="shared" si="5"/>
        <v>-0.0009857730683</v>
      </c>
      <c r="AA119" s="1">
        <f t="shared" si="6"/>
        <v>-0.001971546137</v>
      </c>
      <c r="AB119" s="1">
        <f t="shared" si="7"/>
        <v>0.01697418662</v>
      </c>
      <c r="AC119" s="7">
        <f t="shared" si="8"/>
        <v>0.01709790962</v>
      </c>
      <c r="AD119" s="1">
        <f t="shared" si="9"/>
        <v>-0.01196313492</v>
      </c>
      <c r="AE119" s="1">
        <f t="shared" si="10"/>
        <v>-0.0120503329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0.1934903492</v>
      </c>
      <c r="F120" s="2">
        <f t="shared" si="198"/>
        <v>0.2869806983</v>
      </c>
      <c r="G120" s="2">
        <f t="shared" si="198"/>
        <v>0.2929482552</v>
      </c>
      <c r="H120" s="2">
        <f t="shared" si="198"/>
        <v>0.3858965105</v>
      </c>
      <c r="I120" s="2">
        <f t="shared" si="12"/>
        <v>0.03837258729</v>
      </c>
      <c r="J120" s="2">
        <f t="shared" si="13"/>
        <v>0.5095919699</v>
      </c>
      <c r="K120" s="2">
        <f t="shared" si="14"/>
        <v>0.05323706381</v>
      </c>
      <c r="L120" s="2">
        <f t="shared" si="15"/>
        <v>0.5133061234</v>
      </c>
      <c r="M120" s="2">
        <f t="shared" ref="M120:P120" si="199">M119-$I$28*AB119</f>
        <v>-1.319875009</v>
      </c>
      <c r="N120" s="2">
        <f t="shared" si="199"/>
        <v>-1.28250034</v>
      </c>
      <c r="O120" s="2">
        <f t="shared" si="199"/>
        <v>1.502524464</v>
      </c>
      <c r="P120" s="2">
        <f t="shared" si="199"/>
        <v>1.559881774</v>
      </c>
      <c r="Q120" s="2">
        <f t="shared" si="17"/>
        <v>-1.330912984</v>
      </c>
      <c r="R120" s="2">
        <f t="shared" si="18"/>
        <v>0.2090083871</v>
      </c>
      <c r="S120" s="2">
        <f t="shared" si="19"/>
        <v>1.566371268</v>
      </c>
      <c r="T120" s="2">
        <f t="shared" si="20"/>
        <v>0.8272656883</v>
      </c>
      <c r="U120" s="2">
        <f t="shared" si="21"/>
        <v>0.01980216906</v>
      </c>
      <c r="V120" s="2">
        <f t="shared" si="22"/>
        <v>0.0132412281</v>
      </c>
      <c r="W120" s="5">
        <f t="shared" si="23"/>
        <v>0.03304339716</v>
      </c>
      <c r="X120" s="1">
        <f t="shared" si="3"/>
        <v>-0.0009792033523</v>
      </c>
      <c r="Y120" s="6">
        <f t="shared" si="4"/>
        <v>-0.001958406705</v>
      </c>
      <c r="Z120" s="1">
        <f t="shared" si="5"/>
        <v>-0.0009801710013</v>
      </c>
      <c r="AA120" s="1">
        <f t="shared" si="6"/>
        <v>-0.001960342003</v>
      </c>
      <c r="AB120" s="1">
        <f t="shared" si="7"/>
        <v>0.01676600332</v>
      </c>
      <c r="AC120" s="7">
        <f t="shared" si="8"/>
        <v>0.01688820209</v>
      </c>
      <c r="AD120" s="1">
        <f t="shared" si="9"/>
        <v>-0.01185019052</v>
      </c>
      <c r="AE120" s="1">
        <f t="shared" si="10"/>
        <v>-0.01193656046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0.1939799508</v>
      </c>
      <c r="F121" s="2">
        <f t="shared" si="200"/>
        <v>0.2879599017</v>
      </c>
      <c r="G121" s="2">
        <f t="shared" si="200"/>
        <v>0.2934383407</v>
      </c>
      <c r="H121" s="2">
        <f t="shared" si="200"/>
        <v>0.3868766815</v>
      </c>
      <c r="I121" s="2">
        <f t="shared" si="12"/>
        <v>0.03849498771</v>
      </c>
      <c r="J121" s="2">
        <f t="shared" si="13"/>
        <v>0.5096225587</v>
      </c>
      <c r="K121" s="2">
        <f t="shared" si="14"/>
        <v>0.05335958519</v>
      </c>
      <c r="L121" s="2">
        <f t="shared" si="15"/>
        <v>0.513336732</v>
      </c>
      <c r="M121" s="2">
        <f t="shared" ref="M121:P121" si="201">M120-$I$28*AB120</f>
        <v>-1.328258011</v>
      </c>
      <c r="N121" s="2">
        <f t="shared" si="201"/>
        <v>-1.290944441</v>
      </c>
      <c r="O121" s="2">
        <f t="shared" si="201"/>
        <v>1.508449559</v>
      </c>
      <c r="P121" s="2">
        <f t="shared" si="201"/>
        <v>1.565850054</v>
      </c>
      <c r="Q121" s="2">
        <f t="shared" si="17"/>
        <v>-1.339599447</v>
      </c>
      <c r="R121" s="2">
        <f t="shared" si="18"/>
        <v>0.2075759371</v>
      </c>
      <c r="S121" s="2">
        <f t="shared" si="19"/>
        <v>1.572548274</v>
      </c>
      <c r="T121" s="2">
        <f t="shared" si="20"/>
        <v>0.8281465814</v>
      </c>
      <c r="U121" s="2">
        <f t="shared" si="21"/>
        <v>0.01951812546</v>
      </c>
      <c r="V121" s="2">
        <f t="shared" si="22"/>
        <v>0.01309826455</v>
      </c>
      <c r="W121" s="5">
        <f t="shared" si="23"/>
        <v>0.03261639001</v>
      </c>
      <c r="X121" s="1">
        <f t="shared" si="3"/>
        <v>-0.0009735641439</v>
      </c>
      <c r="Y121" s="6">
        <f t="shared" si="4"/>
        <v>-0.001947128288</v>
      </c>
      <c r="Z121" s="1">
        <f t="shared" si="5"/>
        <v>-0.0009746005571</v>
      </c>
      <c r="AA121" s="1">
        <f t="shared" si="6"/>
        <v>-0.001949201114</v>
      </c>
      <c r="AB121" s="1">
        <f t="shared" si="7"/>
        <v>0.01656217452</v>
      </c>
      <c r="AC121" s="7">
        <f t="shared" si="8"/>
        <v>0.01668288108</v>
      </c>
      <c r="AD121" s="1">
        <f t="shared" si="9"/>
        <v>-0.01173912994</v>
      </c>
      <c r="AE121" s="1">
        <f t="shared" si="10"/>
        <v>-0.01182468574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0.1944667329</v>
      </c>
      <c r="F122" s="2">
        <f t="shared" si="202"/>
        <v>0.2889334658</v>
      </c>
      <c r="G122" s="2">
        <f t="shared" si="202"/>
        <v>0.293925641</v>
      </c>
      <c r="H122" s="2">
        <f t="shared" si="202"/>
        <v>0.3878512821</v>
      </c>
      <c r="I122" s="2">
        <f t="shared" si="12"/>
        <v>0.03861668323</v>
      </c>
      <c r="J122" s="2">
        <f t="shared" si="13"/>
        <v>0.5096529713</v>
      </c>
      <c r="K122" s="2">
        <f t="shared" si="14"/>
        <v>0.05348141026</v>
      </c>
      <c r="L122" s="2">
        <f t="shared" si="15"/>
        <v>0.5133671666</v>
      </c>
      <c r="M122" s="2">
        <f t="shared" ref="M122:P122" si="203">M121-$I$28*AB121</f>
        <v>-1.336539098</v>
      </c>
      <c r="N122" s="2">
        <f t="shared" si="203"/>
        <v>-1.299285882</v>
      </c>
      <c r="O122" s="2">
        <f t="shared" si="203"/>
        <v>1.514319124</v>
      </c>
      <c r="P122" s="2">
        <f t="shared" si="203"/>
        <v>1.571762397</v>
      </c>
      <c r="Q122" s="2">
        <f t="shared" si="17"/>
        <v>-1.348181834</v>
      </c>
      <c r="R122" s="2">
        <f t="shared" si="18"/>
        <v>0.2061677786</v>
      </c>
      <c r="S122" s="2">
        <f t="shared" si="19"/>
        <v>1.578668449</v>
      </c>
      <c r="T122" s="2">
        <f t="shared" si="20"/>
        <v>0.8290158552</v>
      </c>
      <c r="U122" s="2">
        <f t="shared" si="21"/>
        <v>0.01924089868</v>
      </c>
      <c r="V122" s="2">
        <f t="shared" si="22"/>
        <v>0.01295794743</v>
      </c>
      <c r="W122" s="5">
        <f t="shared" si="23"/>
        <v>0.03219884611</v>
      </c>
      <c r="X122" s="1">
        <f t="shared" si="3"/>
        <v>-0.0009679602566</v>
      </c>
      <c r="Y122" s="6">
        <f t="shared" si="4"/>
        <v>-0.001935920513</v>
      </c>
      <c r="Z122" s="1">
        <f t="shared" si="5"/>
        <v>-0.0009690628943</v>
      </c>
      <c r="AA122" s="1">
        <f t="shared" si="6"/>
        <v>-0.001938125789</v>
      </c>
      <c r="AB122" s="1">
        <f t="shared" si="7"/>
        <v>0.01636257872</v>
      </c>
      <c r="AC122" s="7">
        <f t="shared" si="8"/>
        <v>0.0164818242</v>
      </c>
      <c r="AD122" s="1">
        <f t="shared" si="9"/>
        <v>-0.01162990969</v>
      </c>
      <c r="AE122" s="1">
        <f t="shared" si="10"/>
        <v>-0.01171466492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0.194950713</v>
      </c>
      <c r="F123" s="2">
        <f t="shared" si="204"/>
        <v>0.2899014261</v>
      </c>
      <c r="G123" s="2">
        <f t="shared" si="204"/>
        <v>0.2944101725</v>
      </c>
      <c r="H123" s="2">
        <f t="shared" si="204"/>
        <v>0.3888203449</v>
      </c>
      <c r="I123" s="2">
        <f t="shared" si="12"/>
        <v>0.03873767826</v>
      </c>
      <c r="J123" s="2">
        <f t="shared" si="13"/>
        <v>0.5096832087</v>
      </c>
      <c r="K123" s="2">
        <f t="shared" si="14"/>
        <v>0.05360254312</v>
      </c>
      <c r="L123" s="2">
        <f t="shared" si="15"/>
        <v>0.5133974281</v>
      </c>
      <c r="M123" s="2">
        <f t="shared" ref="M123:P123" si="205">M122-$I$28*AB122</f>
        <v>-1.344720388</v>
      </c>
      <c r="N123" s="2">
        <f t="shared" si="205"/>
        <v>-1.307526794</v>
      </c>
      <c r="O123" s="2">
        <f t="shared" si="205"/>
        <v>1.520134079</v>
      </c>
      <c r="P123" s="2">
        <f t="shared" si="205"/>
        <v>1.57761973</v>
      </c>
      <c r="Q123" s="2">
        <f t="shared" si="17"/>
        <v>-1.356662295</v>
      </c>
      <c r="R123" s="2">
        <f t="shared" si="18"/>
        <v>0.2047833023</v>
      </c>
      <c r="S123" s="2">
        <f t="shared" si="19"/>
        <v>1.584732727</v>
      </c>
      <c r="T123" s="2">
        <f t="shared" si="20"/>
        <v>0.8298737435</v>
      </c>
      <c r="U123" s="2">
        <f t="shared" si="21"/>
        <v>0.01897026742</v>
      </c>
      <c r="V123" s="2">
        <f t="shared" si="22"/>
        <v>0.012820209</v>
      </c>
      <c r="W123" s="5">
        <f t="shared" si="23"/>
        <v>0.03179047643</v>
      </c>
      <c r="X123" s="1">
        <f t="shared" si="3"/>
        <v>-0.0009623926424</v>
      </c>
      <c r="Y123" s="6">
        <f t="shared" si="4"/>
        <v>-0.001924785285</v>
      </c>
      <c r="Z123" s="1">
        <f t="shared" si="5"/>
        <v>-0.0009635590594</v>
      </c>
      <c r="AA123" s="1">
        <f t="shared" si="6"/>
        <v>-0.001927118119</v>
      </c>
      <c r="AB123" s="1">
        <f t="shared" si="7"/>
        <v>0.01616709846</v>
      </c>
      <c r="AC123" s="7">
        <f t="shared" si="8"/>
        <v>0.01628491312</v>
      </c>
      <c r="AD123" s="1">
        <f t="shared" si="9"/>
        <v>-0.01152248752</v>
      </c>
      <c r="AE123" s="1">
        <f t="shared" si="10"/>
        <v>-0.01160645546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0.1954319094</v>
      </c>
      <c r="F124" s="2">
        <f t="shared" si="206"/>
        <v>0.2908638187</v>
      </c>
      <c r="G124" s="2">
        <f t="shared" si="206"/>
        <v>0.294891952</v>
      </c>
      <c r="H124" s="2">
        <f t="shared" si="206"/>
        <v>0.389783904</v>
      </c>
      <c r="I124" s="2">
        <f t="shared" si="12"/>
        <v>0.03885797734</v>
      </c>
      <c r="J124" s="2">
        <f t="shared" si="13"/>
        <v>0.5097132722</v>
      </c>
      <c r="K124" s="2">
        <f t="shared" si="14"/>
        <v>0.053722988</v>
      </c>
      <c r="L124" s="2">
        <f t="shared" si="15"/>
        <v>0.5134275177</v>
      </c>
      <c r="M124" s="2">
        <f t="shared" ref="M124:P124" si="207">M123-$I$28*AB123</f>
        <v>-1.352803937</v>
      </c>
      <c r="N124" s="2">
        <f t="shared" si="207"/>
        <v>-1.315669251</v>
      </c>
      <c r="O124" s="2">
        <f t="shared" si="207"/>
        <v>1.525895322</v>
      </c>
      <c r="P124" s="2">
        <f t="shared" si="207"/>
        <v>1.583422957</v>
      </c>
      <c r="Q124" s="2">
        <f t="shared" si="17"/>
        <v>-1.365042919</v>
      </c>
      <c r="R124" s="2">
        <f t="shared" si="18"/>
        <v>0.2034219182</v>
      </c>
      <c r="S124" s="2">
        <f t="shared" si="19"/>
        <v>1.590742016</v>
      </c>
      <c r="T124" s="2">
        <f t="shared" si="20"/>
        <v>0.8307204739</v>
      </c>
      <c r="U124" s="2">
        <f t="shared" si="21"/>
        <v>0.01870601922</v>
      </c>
      <c r="V124" s="2">
        <f t="shared" si="22"/>
        <v>0.01268498371</v>
      </c>
      <c r="W124" s="5">
        <f t="shared" si="23"/>
        <v>0.03139100294</v>
      </c>
      <c r="X124" s="1">
        <f t="shared" si="3"/>
        <v>-0.0009568621537</v>
      </c>
      <c r="Y124" s="6">
        <f t="shared" si="4"/>
        <v>-0.001913724307</v>
      </c>
      <c r="Z124" s="1">
        <f t="shared" si="5"/>
        <v>-0.0009580899953</v>
      </c>
      <c r="AA124" s="1">
        <f t="shared" si="6"/>
        <v>-0.001916179991</v>
      </c>
      <c r="AB124" s="1">
        <f t="shared" si="7"/>
        <v>0.01597562015</v>
      </c>
      <c r="AC124" s="7">
        <f t="shared" si="8"/>
        <v>0.01609203339</v>
      </c>
      <c r="AD124" s="1">
        <f t="shared" si="9"/>
        <v>-0.01141682241</v>
      </c>
      <c r="AE124" s="1">
        <f t="shared" si="10"/>
        <v>-0.01150001601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0.1959103404</v>
      </c>
      <c r="F125" s="2">
        <f t="shared" si="208"/>
        <v>0.2918206809</v>
      </c>
      <c r="G125" s="2">
        <f t="shared" si="208"/>
        <v>0.295370997</v>
      </c>
      <c r="H125" s="2">
        <f t="shared" si="208"/>
        <v>0.390741994</v>
      </c>
      <c r="I125" s="2">
        <f t="shared" si="12"/>
        <v>0.03897758511</v>
      </c>
      <c r="J125" s="2">
        <f t="shared" si="13"/>
        <v>0.5097431628</v>
      </c>
      <c r="K125" s="2">
        <f t="shared" si="14"/>
        <v>0.05384274925</v>
      </c>
      <c r="L125" s="2">
        <f t="shared" si="15"/>
        <v>0.5134574363</v>
      </c>
      <c r="M125" s="2">
        <f t="shared" ref="M125:P125" si="209">M124-$I$28*AB124</f>
        <v>-1.360791747</v>
      </c>
      <c r="N125" s="2">
        <f t="shared" si="209"/>
        <v>-1.323715267</v>
      </c>
      <c r="O125" s="2">
        <f t="shared" si="209"/>
        <v>1.531603734</v>
      </c>
      <c r="P125" s="2">
        <f t="shared" si="209"/>
        <v>1.589172965</v>
      </c>
      <c r="Q125" s="2">
        <f t="shared" si="17"/>
        <v>-1.373325737</v>
      </c>
      <c r="R125" s="2">
        <f t="shared" si="18"/>
        <v>0.202083055</v>
      </c>
      <c r="S125" s="2">
        <f t="shared" si="19"/>
        <v>1.596697208</v>
      </c>
      <c r="T125" s="2">
        <f t="shared" si="20"/>
        <v>0.8315562681</v>
      </c>
      <c r="U125" s="2">
        <f t="shared" si="21"/>
        <v>0.01844795002</v>
      </c>
      <c r="V125" s="2">
        <f t="shared" si="22"/>
        <v>0.01255220809</v>
      </c>
      <c r="W125" s="5">
        <f t="shared" si="23"/>
        <v>0.03100015811</v>
      </c>
      <c r="X125" s="1">
        <f t="shared" si="3"/>
        <v>-0.0009513695491</v>
      </c>
      <c r="Y125" s="6">
        <f t="shared" si="4"/>
        <v>-0.001902739098</v>
      </c>
      <c r="Z125" s="1">
        <f t="shared" si="5"/>
        <v>-0.0009526565478</v>
      </c>
      <c r="AA125" s="1">
        <f t="shared" si="6"/>
        <v>-0.001905313096</v>
      </c>
      <c r="AB125" s="1">
        <f t="shared" si="7"/>
        <v>0.01578803391</v>
      </c>
      <c r="AC125" s="7">
        <f t="shared" si="8"/>
        <v>0.01590307435</v>
      </c>
      <c r="AD125" s="1">
        <f t="shared" si="9"/>
        <v>-0.01131287448</v>
      </c>
      <c r="AE125" s="1">
        <f t="shared" si="10"/>
        <v>-0.01139530641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0.1963860252</v>
      </c>
      <c r="F126" s="2">
        <f t="shared" si="210"/>
        <v>0.2927720504</v>
      </c>
      <c r="G126" s="2">
        <f t="shared" si="210"/>
        <v>0.2958473253</v>
      </c>
      <c r="H126" s="2">
        <f t="shared" si="210"/>
        <v>0.3916946505</v>
      </c>
      <c r="I126" s="2">
        <f t="shared" si="12"/>
        <v>0.0390965063</v>
      </c>
      <c r="J126" s="2">
        <f t="shared" si="13"/>
        <v>0.5097728818</v>
      </c>
      <c r="K126" s="2">
        <f t="shared" si="14"/>
        <v>0.05396183132</v>
      </c>
      <c r="L126" s="2">
        <f t="shared" si="15"/>
        <v>0.5134871852</v>
      </c>
      <c r="M126" s="2">
        <f t="shared" ref="M126:P126" si="211">M125-$I$28*AB125</f>
        <v>-1.368685764</v>
      </c>
      <c r="N126" s="2">
        <f t="shared" si="211"/>
        <v>-1.331666804</v>
      </c>
      <c r="O126" s="2">
        <f t="shared" si="211"/>
        <v>1.537260171</v>
      </c>
      <c r="P126" s="2">
        <f t="shared" si="211"/>
        <v>1.594870619</v>
      </c>
      <c r="Q126" s="2">
        <f t="shared" si="17"/>
        <v>-1.381512725</v>
      </c>
      <c r="R126" s="2">
        <f t="shared" si="18"/>
        <v>0.2007661593</v>
      </c>
      <c r="S126" s="2">
        <f t="shared" si="19"/>
        <v>1.602599172</v>
      </c>
      <c r="T126" s="2">
        <f t="shared" si="20"/>
        <v>0.8323813418</v>
      </c>
      <c r="U126" s="2">
        <f t="shared" si="21"/>
        <v>0.01819586377</v>
      </c>
      <c r="V126" s="2">
        <f t="shared" si="22"/>
        <v>0.0124218207</v>
      </c>
      <c r="W126" s="5">
        <f t="shared" si="23"/>
        <v>0.03061768447</v>
      </c>
      <c r="X126" s="1">
        <f t="shared" si="3"/>
        <v>-0.0009459155008</v>
      </c>
      <c r="Y126" s="6">
        <f t="shared" si="4"/>
        <v>-0.001891831002</v>
      </c>
      <c r="Z126" s="1">
        <f t="shared" si="5"/>
        <v>-0.0009472594725</v>
      </c>
      <c r="AA126" s="1">
        <f t="shared" si="6"/>
        <v>-0.001894518945</v>
      </c>
      <c r="AB126" s="1">
        <f t="shared" si="7"/>
        <v>0.01560423349</v>
      </c>
      <c r="AC126" s="7">
        <f t="shared" si="8"/>
        <v>0.01571792894</v>
      </c>
      <c r="AD126" s="1">
        <f t="shared" si="9"/>
        <v>-0.01121060501</v>
      </c>
      <c r="AE126" s="1">
        <f t="shared" si="10"/>
        <v>-0.01129228764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0.196858983</v>
      </c>
      <c r="F127" s="2">
        <f t="shared" si="212"/>
        <v>0.2937179659</v>
      </c>
      <c r="G127" s="2">
        <f t="shared" si="212"/>
        <v>0.296320955</v>
      </c>
      <c r="H127" s="2">
        <f t="shared" si="212"/>
        <v>0.39264191</v>
      </c>
      <c r="I127" s="2">
        <f t="shared" si="12"/>
        <v>0.03921474574</v>
      </c>
      <c r="J127" s="2">
        <f t="shared" si="13"/>
        <v>0.5098024303</v>
      </c>
      <c r="K127" s="2">
        <f t="shared" si="14"/>
        <v>0.05408023875</v>
      </c>
      <c r="L127" s="2">
        <f t="shared" si="15"/>
        <v>0.5135167655</v>
      </c>
      <c r="M127" s="2">
        <f t="shared" ref="M127:P127" si="213">M126-$I$28*AB126</f>
        <v>-1.376487881</v>
      </c>
      <c r="N127" s="2">
        <f t="shared" si="213"/>
        <v>-1.339525769</v>
      </c>
      <c r="O127" s="2">
        <f t="shared" si="213"/>
        <v>1.542865473</v>
      </c>
      <c r="P127" s="2">
        <f t="shared" si="213"/>
        <v>1.600516762</v>
      </c>
      <c r="Q127" s="2">
        <f t="shared" si="17"/>
        <v>-1.389605807</v>
      </c>
      <c r="R127" s="2">
        <f t="shared" si="18"/>
        <v>0.199470695</v>
      </c>
      <c r="S127" s="2">
        <f t="shared" si="19"/>
        <v>1.608448759</v>
      </c>
      <c r="T127" s="2">
        <f t="shared" si="20"/>
        <v>0.8331959056</v>
      </c>
      <c r="U127" s="2">
        <f t="shared" si="21"/>
        <v>0.01794957213</v>
      </c>
      <c r="V127" s="2">
        <f t="shared" si="22"/>
        <v>0.01229376201</v>
      </c>
      <c r="W127" s="5">
        <f t="shared" si="23"/>
        <v>0.03024333414</v>
      </c>
      <c r="X127" s="1">
        <f t="shared" si="3"/>
        <v>-0.0009405006004</v>
      </c>
      <c r="Y127" s="6">
        <f t="shared" si="4"/>
        <v>-0.001881001201</v>
      </c>
      <c r="Z127" s="1">
        <f t="shared" si="5"/>
        <v>-0.0009418994411</v>
      </c>
      <c r="AA127" s="1">
        <f t="shared" si="6"/>
        <v>-0.001883798882</v>
      </c>
      <c r="AB127" s="1">
        <f t="shared" si="7"/>
        <v>0.01542411609</v>
      </c>
      <c r="AC127" s="7">
        <f t="shared" si="8"/>
        <v>0.01553649361</v>
      </c>
      <c r="AD127" s="1">
        <f t="shared" si="9"/>
        <v>-0.01110997634</v>
      </c>
      <c r="AE127" s="1">
        <f t="shared" si="10"/>
        <v>-0.01119092177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0.1973292333</v>
      </c>
      <c r="F128" s="2">
        <f t="shared" si="214"/>
        <v>0.2946584665</v>
      </c>
      <c r="G128" s="2">
        <f t="shared" si="214"/>
        <v>0.2967919047</v>
      </c>
      <c r="H128" s="2">
        <f t="shared" si="214"/>
        <v>0.3935838095</v>
      </c>
      <c r="I128" s="2">
        <f t="shared" si="12"/>
        <v>0.03933230832</v>
      </c>
      <c r="J128" s="2">
        <f t="shared" si="13"/>
        <v>0.5098318096</v>
      </c>
      <c r="K128" s="2">
        <f t="shared" si="14"/>
        <v>0.05419797618</v>
      </c>
      <c r="L128" s="2">
        <f t="shared" si="15"/>
        <v>0.5135461783</v>
      </c>
      <c r="M128" s="2">
        <f t="shared" ref="M128:P128" si="215">M127-$I$28*AB127</f>
        <v>-1.384199939</v>
      </c>
      <c r="N128" s="2">
        <f t="shared" si="215"/>
        <v>-1.347294016</v>
      </c>
      <c r="O128" s="2">
        <f t="shared" si="215"/>
        <v>1.548420462</v>
      </c>
      <c r="P128" s="2">
        <f t="shared" si="215"/>
        <v>1.606112223</v>
      </c>
      <c r="Q128" s="2">
        <f t="shared" si="17"/>
        <v>-1.397606852</v>
      </c>
      <c r="R128" s="2">
        <f t="shared" si="18"/>
        <v>0.1981961425</v>
      </c>
      <c r="S128" s="2">
        <f t="shared" si="19"/>
        <v>1.6142468</v>
      </c>
      <c r="T128" s="2">
        <f t="shared" si="20"/>
        <v>0.8340001642</v>
      </c>
      <c r="U128" s="2">
        <f t="shared" si="21"/>
        <v>0.01770889402</v>
      </c>
      <c r="V128" s="2">
        <f t="shared" si="22"/>
        <v>0.01216797438</v>
      </c>
      <c r="W128" s="5">
        <f t="shared" si="23"/>
        <v>0.0298768684</v>
      </c>
      <c r="X128" s="1">
        <f t="shared" si="3"/>
        <v>-0.0009351253647</v>
      </c>
      <c r="Y128" s="6">
        <f t="shared" si="4"/>
        <v>-0.001870250729</v>
      </c>
      <c r="Z128" s="1">
        <f t="shared" si="5"/>
        <v>-0.0009365770472</v>
      </c>
      <c r="AA128" s="1">
        <f t="shared" si="6"/>
        <v>-0.001873154094</v>
      </c>
      <c r="AB128" s="1">
        <f t="shared" si="7"/>
        <v>0.01524758225</v>
      </c>
      <c r="AC128" s="7">
        <f t="shared" si="8"/>
        <v>0.01535866818</v>
      </c>
      <c r="AD128" s="1">
        <f t="shared" si="9"/>
        <v>-0.01101095187</v>
      </c>
      <c r="AE128" s="1">
        <f t="shared" si="10"/>
        <v>-0.01109117193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0.1977967959</v>
      </c>
      <c r="F129" s="2">
        <f t="shared" si="216"/>
        <v>0.2955935919</v>
      </c>
      <c r="G129" s="2">
        <f t="shared" si="216"/>
        <v>0.2972601933</v>
      </c>
      <c r="H129" s="2">
        <f t="shared" si="216"/>
        <v>0.3945203865</v>
      </c>
      <c r="I129" s="2">
        <f t="shared" si="12"/>
        <v>0.03944919899</v>
      </c>
      <c r="J129" s="2">
        <f t="shared" si="13"/>
        <v>0.5098610209</v>
      </c>
      <c r="K129" s="2">
        <f t="shared" si="14"/>
        <v>0.05431504831</v>
      </c>
      <c r="L129" s="2">
        <f t="shared" si="15"/>
        <v>0.5135754248</v>
      </c>
      <c r="M129" s="2">
        <f t="shared" ref="M129:P129" si="217">M128-$I$28*AB128</f>
        <v>-1.39182373</v>
      </c>
      <c r="N129" s="2">
        <f t="shared" si="217"/>
        <v>-1.35497335</v>
      </c>
      <c r="O129" s="2">
        <f t="shared" si="217"/>
        <v>1.553925937</v>
      </c>
      <c r="P129" s="2">
        <f t="shared" si="217"/>
        <v>1.611657809</v>
      </c>
      <c r="Q129" s="2">
        <f t="shared" si="17"/>
        <v>-1.405517682</v>
      </c>
      <c r="R129" s="2">
        <f t="shared" si="18"/>
        <v>0.1969419984</v>
      </c>
      <c r="S129" s="2">
        <f t="shared" si="19"/>
        <v>1.619994109</v>
      </c>
      <c r="T129" s="2">
        <f t="shared" si="20"/>
        <v>0.8347943174</v>
      </c>
      <c r="U129" s="2">
        <f t="shared" si="21"/>
        <v>0.01747365538</v>
      </c>
      <c r="V129" s="2">
        <f t="shared" si="22"/>
        <v>0.01204440196</v>
      </c>
      <c r="W129" s="5">
        <f t="shared" si="23"/>
        <v>0.02951805734</v>
      </c>
      <c r="X129" s="1">
        <f t="shared" si="3"/>
        <v>-0.0009297902408</v>
      </c>
      <c r="Y129" s="6">
        <f t="shared" si="4"/>
        <v>-0.001859580482</v>
      </c>
      <c r="Z129" s="1">
        <f t="shared" si="5"/>
        <v>-0.0009312928119</v>
      </c>
      <c r="AA129" s="1">
        <f t="shared" si="6"/>
        <v>-0.001862585624</v>
      </c>
      <c r="AB129" s="1">
        <f t="shared" si="7"/>
        <v>0.01507453576</v>
      </c>
      <c r="AC129" s="7">
        <f t="shared" si="8"/>
        <v>0.01518435571</v>
      </c>
      <c r="AD129" s="1">
        <f t="shared" si="9"/>
        <v>-0.01091349605</v>
      </c>
      <c r="AE129" s="1">
        <f t="shared" si="10"/>
        <v>-0.01099300229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0.1982616911</v>
      </c>
      <c r="F130" s="2">
        <f t="shared" si="218"/>
        <v>0.2965233821</v>
      </c>
      <c r="G130" s="2">
        <f t="shared" si="218"/>
        <v>0.2977258397</v>
      </c>
      <c r="H130" s="2">
        <f t="shared" si="218"/>
        <v>0.3954516793</v>
      </c>
      <c r="I130" s="2">
        <f t="shared" si="12"/>
        <v>0.03956542277</v>
      </c>
      <c r="J130" s="2">
        <f t="shared" si="13"/>
        <v>0.5098900655</v>
      </c>
      <c r="K130" s="2">
        <f t="shared" si="14"/>
        <v>0.05443145992</v>
      </c>
      <c r="L130" s="2">
        <f t="shared" si="15"/>
        <v>0.5136045062</v>
      </c>
      <c r="M130" s="2">
        <f t="shared" ref="M130:P130" si="219">M129-$I$28*AB129</f>
        <v>-1.399360998</v>
      </c>
      <c r="N130" s="2">
        <f t="shared" si="219"/>
        <v>-1.362565528</v>
      </c>
      <c r="O130" s="2">
        <f t="shared" si="219"/>
        <v>1.559382685</v>
      </c>
      <c r="P130" s="2">
        <f t="shared" si="219"/>
        <v>1.61715431</v>
      </c>
      <c r="Q130" s="2">
        <f t="shared" si="17"/>
        <v>-1.413340066</v>
      </c>
      <c r="R130" s="2">
        <f t="shared" si="18"/>
        <v>0.1957077748</v>
      </c>
      <c r="S130" s="2">
        <f t="shared" si="19"/>
        <v>1.625691481</v>
      </c>
      <c r="T130" s="2">
        <f t="shared" si="20"/>
        <v>0.8355785596</v>
      </c>
      <c r="U130" s="2">
        <f t="shared" si="21"/>
        <v>0.0172436888</v>
      </c>
      <c r="V130" s="2">
        <f t="shared" si="22"/>
        <v>0.01192299062</v>
      </c>
      <c r="W130" s="5">
        <f t="shared" si="23"/>
        <v>0.02916667942</v>
      </c>
      <c r="X130" s="1">
        <f t="shared" si="3"/>
        <v>-0.0009244956111</v>
      </c>
      <c r="Y130" s="6">
        <f t="shared" si="4"/>
        <v>-0.001848991222</v>
      </c>
      <c r="Z130" s="1">
        <f t="shared" si="5"/>
        <v>-0.0009260471885</v>
      </c>
      <c r="AA130" s="1">
        <f t="shared" si="6"/>
        <v>-0.001852094377</v>
      </c>
      <c r="AB130" s="1">
        <f t="shared" si="7"/>
        <v>0.01490488351</v>
      </c>
      <c r="AC130" s="7">
        <f t="shared" si="8"/>
        <v>0.01501346241</v>
      </c>
      <c r="AD130" s="1">
        <f t="shared" si="9"/>
        <v>-0.01081757427</v>
      </c>
      <c r="AE130" s="1">
        <f t="shared" si="10"/>
        <v>-0.010896378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0.1987239389</v>
      </c>
      <c r="F131" s="2">
        <f t="shared" si="220"/>
        <v>0.2974478777</v>
      </c>
      <c r="G131" s="2">
        <f t="shared" si="220"/>
        <v>0.2981888633</v>
      </c>
      <c r="H131" s="2">
        <f t="shared" si="220"/>
        <v>0.3963777265</v>
      </c>
      <c r="I131" s="2">
        <f t="shared" si="12"/>
        <v>0.03968098472</v>
      </c>
      <c r="J131" s="2">
        <f t="shared" si="13"/>
        <v>0.5099189447</v>
      </c>
      <c r="K131" s="2">
        <f t="shared" si="14"/>
        <v>0.05454721581</v>
      </c>
      <c r="L131" s="2">
        <f t="shared" si="15"/>
        <v>0.5136334237</v>
      </c>
      <c r="M131" s="2">
        <f t="shared" ref="M131:P131" si="221">M130-$I$28*AB130</f>
        <v>-1.40681344</v>
      </c>
      <c r="N131" s="2">
        <f t="shared" si="221"/>
        <v>-1.370072259</v>
      </c>
      <c r="O131" s="2">
        <f t="shared" si="221"/>
        <v>1.564791473</v>
      </c>
      <c r="P131" s="2">
        <f t="shared" si="221"/>
        <v>1.622602499</v>
      </c>
      <c r="Q131" s="2">
        <f t="shared" si="17"/>
        <v>-1.42107573</v>
      </c>
      <c r="R131" s="2">
        <f t="shared" si="18"/>
        <v>0.1944929985</v>
      </c>
      <c r="S131" s="2">
        <f t="shared" si="19"/>
        <v>1.631339693</v>
      </c>
      <c r="T131" s="2">
        <f t="shared" si="20"/>
        <v>0.8363530807</v>
      </c>
      <c r="U131" s="2">
        <f t="shared" si="21"/>
        <v>0.01701883325</v>
      </c>
      <c r="V131" s="2">
        <f t="shared" si="22"/>
        <v>0.0118036879</v>
      </c>
      <c r="W131" s="5">
        <f t="shared" si="23"/>
        <v>0.02882252116</v>
      </c>
      <c r="X131" s="1">
        <f t="shared" si="3"/>
        <v>-0.0009192417983</v>
      </c>
      <c r="Y131" s="6">
        <f t="shared" si="4"/>
        <v>-0.001838483597</v>
      </c>
      <c r="Z131" s="1">
        <f t="shared" si="5"/>
        <v>-0.0009208405678</v>
      </c>
      <c r="AA131" s="1">
        <f t="shared" si="6"/>
        <v>-0.001841681136</v>
      </c>
      <c r="AB131" s="1">
        <f t="shared" si="7"/>
        <v>0.01473853538</v>
      </c>
      <c r="AC131" s="7">
        <f t="shared" si="8"/>
        <v>0.01484589751</v>
      </c>
      <c r="AD131" s="1">
        <f t="shared" si="9"/>
        <v>-0.01072315291</v>
      </c>
      <c r="AE131" s="1">
        <f t="shared" si="10"/>
        <v>-0.01080126518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0.1991835598</v>
      </c>
      <c r="F132" s="2">
        <f t="shared" si="222"/>
        <v>0.2983671195</v>
      </c>
      <c r="G132" s="2">
        <f t="shared" si="222"/>
        <v>0.2986492835</v>
      </c>
      <c r="H132" s="2">
        <f t="shared" si="222"/>
        <v>0.3972985671</v>
      </c>
      <c r="I132" s="2">
        <f t="shared" si="12"/>
        <v>0.03979588994</v>
      </c>
      <c r="J132" s="2">
        <f t="shared" si="13"/>
        <v>0.5099476597</v>
      </c>
      <c r="K132" s="2">
        <f t="shared" si="14"/>
        <v>0.05466232088</v>
      </c>
      <c r="L132" s="2">
        <f t="shared" si="15"/>
        <v>0.5136621785</v>
      </c>
      <c r="M132" s="2">
        <f t="shared" ref="M132:P132" si="223">M131-$I$28*AB131</f>
        <v>-1.414182707</v>
      </c>
      <c r="N132" s="2">
        <f t="shared" si="223"/>
        <v>-1.377495208</v>
      </c>
      <c r="O132" s="2">
        <f t="shared" si="223"/>
        <v>1.570153049</v>
      </c>
      <c r="P132" s="2">
        <f t="shared" si="223"/>
        <v>1.628003132</v>
      </c>
      <c r="Q132" s="2">
        <f t="shared" si="17"/>
        <v>-1.428726351</v>
      </c>
      <c r="R132" s="2">
        <f t="shared" si="18"/>
        <v>0.1932972111</v>
      </c>
      <c r="S132" s="2">
        <f t="shared" si="19"/>
        <v>1.636939508</v>
      </c>
      <c r="T132" s="2">
        <f t="shared" si="20"/>
        <v>0.8371180655</v>
      </c>
      <c r="U132" s="2">
        <f t="shared" si="21"/>
        <v>0.01679893379</v>
      </c>
      <c r="V132" s="2">
        <f t="shared" si="22"/>
        <v>0.01168644295</v>
      </c>
      <c r="W132" s="5">
        <f t="shared" si="23"/>
        <v>0.02848537674</v>
      </c>
      <c r="X132" s="1">
        <f t="shared" si="3"/>
        <v>-0.0009140290692</v>
      </c>
      <c r="Y132" s="6">
        <f t="shared" si="4"/>
        <v>-0.001828058138</v>
      </c>
      <c r="Z132" s="1">
        <f t="shared" si="5"/>
        <v>-0.0009156732819</v>
      </c>
      <c r="AA132" s="1">
        <f t="shared" si="6"/>
        <v>-0.001831346564</v>
      </c>
      <c r="AB132" s="1">
        <f t="shared" si="7"/>
        <v>0.01457540417</v>
      </c>
      <c r="AC132" s="7">
        <f t="shared" si="8"/>
        <v>0.01468157313</v>
      </c>
      <c r="AD132" s="1">
        <f t="shared" si="9"/>
        <v>-0.01063019927</v>
      </c>
      <c r="AE132" s="1">
        <f t="shared" si="10"/>
        <v>-0.01070763089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0.1996405743</v>
      </c>
      <c r="F133" s="2">
        <f t="shared" si="224"/>
        <v>0.2992811486</v>
      </c>
      <c r="G133" s="2">
        <f t="shared" si="224"/>
        <v>0.2991071202</v>
      </c>
      <c r="H133" s="2">
        <f t="shared" si="224"/>
        <v>0.3982142404</v>
      </c>
      <c r="I133" s="2">
        <f t="shared" si="12"/>
        <v>0.03991014358</v>
      </c>
      <c r="J133" s="2">
        <f t="shared" si="13"/>
        <v>0.5099762117</v>
      </c>
      <c r="K133" s="2">
        <f t="shared" si="14"/>
        <v>0.05477678004</v>
      </c>
      <c r="L133" s="2">
        <f t="shared" si="15"/>
        <v>0.5136907719</v>
      </c>
      <c r="M133" s="2">
        <f t="shared" ref="M133:P133" si="225">M132-$I$28*AB132</f>
        <v>-1.421470409</v>
      </c>
      <c r="N133" s="2">
        <f t="shared" si="225"/>
        <v>-1.384835994</v>
      </c>
      <c r="O133" s="2">
        <f t="shared" si="225"/>
        <v>1.575468149</v>
      </c>
      <c r="P133" s="2">
        <f t="shared" si="225"/>
        <v>1.633356947</v>
      </c>
      <c r="Q133" s="2">
        <f t="shared" si="17"/>
        <v>-1.436293565</v>
      </c>
      <c r="R133" s="2">
        <f t="shared" si="18"/>
        <v>0.1921199675</v>
      </c>
      <c r="S133" s="2">
        <f t="shared" si="19"/>
        <v>1.642491669</v>
      </c>
      <c r="T133" s="2">
        <f t="shared" si="20"/>
        <v>0.8378736942</v>
      </c>
      <c r="U133" s="2">
        <f t="shared" si="21"/>
        <v>0.01658384128</v>
      </c>
      <c r="V133" s="2">
        <f t="shared" si="22"/>
        <v>0.01157120646</v>
      </c>
      <c r="W133" s="5">
        <f t="shared" si="23"/>
        <v>0.02815504774</v>
      </c>
      <c r="X133" s="1">
        <f t="shared" si="3"/>
        <v>-0.000908857639</v>
      </c>
      <c r="Y133" s="6">
        <f t="shared" si="4"/>
        <v>-0.001817715278</v>
      </c>
      <c r="Z133" s="1">
        <f t="shared" si="5"/>
        <v>-0.000910545609</v>
      </c>
      <c r="AA133" s="1">
        <f t="shared" si="6"/>
        <v>-0.001821091218</v>
      </c>
      <c r="AB133" s="1">
        <f t="shared" si="7"/>
        <v>0.01441540543</v>
      </c>
      <c r="AC133" s="7">
        <f t="shared" si="8"/>
        <v>0.01452040424</v>
      </c>
      <c r="AD133" s="1">
        <f t="shared" si="9"/>
        <v>-0.01053868152</v>
      </c>
      <c r="AE133" s="1">
        <f t="shared" si="10"/>
        <v>-0.01061544307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2" width="8.43"/>
    <col customWidth="1" min="23" max="23" width="12.43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0.8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0.1498493958</v>
      </c>
      <c r="F31" s="2">
        <f t="shared" si="1"/>
        <v>0.1996987916</v>
      </c>
      <c r="G31" s="2">
        <f t="shared" si="1"/>
        <v>0.2498201496</v>
      </c>
      <c r="H31" s="2">
        <f t="shared" si="1"/>
        <v>0.2996402992</v>
      </c>
      <c r="I31" s="2">
        <f t="shared" ref="I31:I133" si="12">E31*C31+F31*D31</f>
        <v>0.02746234896</v>
      </c>
      <c r="J31" s="2">
        <f t="shared" ref="J31:J133" si="13">1/(1+exp(-I31))</f>
        <v>0.5068651558</v>
      </c>
      <c r="K31" s="2">
        <f t="shared" ref="K31:K133" si="14">G31*C31+H31*D31</f>
        <v>0.0424550374</v>
      </c>
      <c r="L31" s="2">
        <f t="shared" ref="L31:L133" si="15">1/(1+exp(-K31))</f>
        <v>0.5106121654</v>
      </c>
      <c r="M31" s="2">
        <f t="shared" ref="M31:P31" si="2">M30-$I$28*AB30</f>
        <v>0.3422741897</v>
      </c>
      <c r="N31" s="2">
        <f t="shared" si="2"/>
        <v>0.3918473461</v>
      </c>
      <c r="O31" s="2">
        <f t="shared" si="2"/>
        <v>0.5339643398</v>
      </c>
      <c r="P31" s="2">
        <f t="shared" si="2"/>
        <v>0.5842154833</v>
      </c>
      <c r="Q31" s="2">
        <f t="shared" ref="Q31:Q133" si="17">M31*J31+N31*L31</f>
        <v>0.3735688824</v>
      </c>
      <c r="R31" s="2">
        <f t="shared" ref="R31:R133" si="18">1/(1+exp(-Q31))</f>
        <v>0.5923210639</v>
      </c>
      <c r="S31" s="2">
        <f t="shared" ref="S31:S133" si="19">O31*J31+P31*L31</f>
        <v>0.5689554513</v>
      </c>
      <c r="T31" s="2">
        <f t="shared" ref="T31:T133" si="20">1/(1+exp(-S31))</f>
        <v>0.6385221161</v>
      </c>
      <c r="U31" s="2">
        <f t="shared" ref="U31:U133" si="21">1/2*POWER((A31-R31),2)</f>
        <v>0.1695489107</v>
      </c>
      <c r="V31" s="2">
        <f t="shared" ref="V31:V133" si="22">1/2*POWER((B31-T31),2)</f>
        <v>0.06176835145</v>
      </c>
      <c r="W31" s="5">
        <f t="shared" ref="W31:W133" si="23">U31+V31</f>
        <v>0.2313172622</v>
      </c>
      <c r="X31" s="1">
        <f t="shared" si="3"/>
        <v>0.00006013403031</v>
      </c>
      <c r="Y31" s="6">
        <f t="shared" si="4"/>
        <v>0.0001202680606</v>
      </c>
      <c r="Z31" s="1">
        <f t="shared" si="5"/>
        <v>0.00009627944553</v>
      </c>
      <c r="AA31" s="1">
        <f t="shared" si="6"/>
        <v>0.0001925588911</v>
      </c>
      <c r="AB31" s="1">
        <f t="shared" si="7"/>
        <v>0.07127387759</v>
      </c>
      <c r="AC31" s="7">
        <f t="shared" si="8"/>
        <v>0.07180077099</v>
      </c>
      <c r="AD31" s="1">
        <f t="shared" si="9"/>
        <v>-0.04111952749</v>
      </c>
      <c r="AE31" s="1">
        <f t="shared" si="10"/>
        <v>-0.04142350432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0.1498012886</v>
      </c>
      <c r="F32" s="2">
        <f t="shared" si="11"/>
        <v>0.1996025772</v>
      </c>
      <c r="G32" s="2">
        <f t="shared" si="11"/>
        <v>0.249743126</v>
      </c>
      <c r="H32" s="2">
        <f t="shared" si="11"/>
        <v>0.2994862521</v>
      </c>
      <c r="I32" s="2">
        <f t="shared" si="12"/>
        <v>0.02745032215</v>
      </c>
      <c r="J32" s="2">
        <f t="shared" si="13"/>
        <v>0.5068621496</v>
      </c>
      <c r="K32" s="2">
        <f t="shared" si="14"/>
        <v>0.04243578151</v>
      </c>
      <c r="L32" s="2">
        <f t="shared" si="15"/>
        <v>0.5106073536</v>
      </c>
      <c r="M32" s="2">
        <f t="shared" ref="M32:P32" si="16">M31-$I$28*AB31</f>
        <v>0.2852550876</v>
      </c>
      <c r="N32" s="2">
        <f t="shared" si="16"/>
        <v>0.3344067293</v>
      </c>
      <c r="O32" s="2">
        <f t="shared" si="16"/>
        <v>0.5668599618</v>
      </c>
      <c r="P32" s="2">
        <f t="shared" si="16"/>
        <v>0.6173542867</v>
      </c>
      <c r="Q32" s="2">
        <f t="shared" si="17"/>
        <v>0.315335542</v>
      </c>
      <c r="R32" s="2">
        <f t="shared" si="18"/>
        <v>0.5781870693</v>
      </c>
      <c r="S32" s="2">
        <f t="shared" si="19"/>
        <v>0.6025454974</v>
      </c>
      <c r="T32" s="2">
        <f t="shared" si="20"/>
        <v>0.6462384598</v>
      </c>
      <c r="U32" s="2">
        <f t="shared" si="21"/>
        <v>0.1614182729</v>
      </c>
      <c r="V32" s="2">
        <f t="shared" si="22"/>
        <v>0.05908599828</v>
      </c>
      <c r="W32" s="5">
        <f t="shared" si="23"/>
        <v>0.2205042711</v>
      </c>
      <c r="X32" s="1">
        <f t="shared" si="3"/>
        <v>-0.00006273949894</v>
      </c>
      <c r="Y32" s="6">
        <f t="shared" si="4"/>
        <v>-0.0001254789979</v>
      </c>
      <c r="Z32" s="1">
        <f t="shared" si="5"/>
        <v>-0.00002720385514</v>
      </c>
      <c r="AA32" s="1">
        <f t="shared" si="6"/>
        <v>-0.00005440771028</v>
      </c>
      <c r="AB32" s="1">
        <f t="shared" si="7"/>
        <v>0.07023756884</v>
      </c>
      <c r="AC32" s="7">
        <f t="shared" si="8"/>
        <v>0.07075655417</v>
      </c>
      <c r="AD32" s="1">
        <f t="shared" si="9"/>
        <v>-0.03983369232</v>
      </c>
      <c r="AE32" s="1">
        <f t="shared" si="10"/>
        <v>-0.04012802344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0.1498514802</v>
      </c>
      <c r="F33" s="2">
        <f t="shared" si="24"/>
        <v>0.1997029604</v>
      </c>
      <c r="G33" s="2">
        <f t="shared" si="24"/>
        <v>0.2497648891</v>
      </c>
      <c r="H33" s="2">
        <f t="shared" si="24"/>
        <v>0.2995297782</v>
      </c>
      <c r="I33" s="2">
        <f t="shared" si="12"/>
        <v>0.02746287005</v>
      </c>
      <c r="J33" s="2">
        <f t="shared" si="13"/>
        <v>0.506865286</v>
      </c>
      <c r="K33" s="2">
        <f t="shared" si="14"/>
        <v>0.04244122228</v>
      </c>
      <c r="L33" s="2">
        <f t="shared" si="15"/>
        <v>0.5106087132</v>
      </c>
      <c r="M33" s="2">
        <f t="shared" ref="M33:P33" si="25">M32-$I$28*AB32</f>
        <v>0.2290650325</v>
      </c>
      <c r="N33" s="2">
        <f t="shared" si="25"/>
        <v>0.277801486</v>
      </c>
      <c r="O33" s="2">
        <f t="shared" si="25"/>
        <v>0.5987269157</v>
      </c>
      <c r="P33" s="2">
        <f t="shared" si="25"/>
        <v>0.6494567055</v>
      </c>
      <c r="Q33" s="2">
        <f t="shared" si="17"/>
        <v>0.2579529725</v>
      </c>
      <c r="R33" s="2">
        <f t="shared" si="18"/>
        <v>0.5641330207</v>
      </c>
      <c r="S33" s="2">
        <f t="shared" si="19"/>
        <v>0.635092142</v>
      </c>
      <c r="T33" s="2">
        <f t="shared" si="20"/>
        <v>0.6536431916</v>
      </c>
      <c r="U33" s="2">
        <f t="shared" si="21"/>
        <v>0.1535317023</v>
      </c>
      <c r="V33" s="2">
        <f t="shared" si="22"/>
        <v>0.05656795129</v>
      </c>
      <c r="W33" s="5">
        <f t="shared" si="23"/>
        <v>0.2100996536</v>
      </c>
      <c r="X33" s="1">
        <f t="shared" si="3"/>
        <v>-0.0001797343795</v>
      </c>
      <c r="Y33" s="6">
        <f t="shared" si="4"/>
        <v>-0.0003594687589</v>
      </c>
      <c r="Z33" s="1">
        <f t="shared" si="5"/>
        <v>-0.000144984053</v>
      </c>
      <c r="AA33" s="1">
        <f t="shared" si="6"/>
        <v>-0.000289968106</v>
      </c>
      <c r="AB33" s="1">
        <f t="shared" si="7"/>
        <v>0.06906246399</v>
      </c>
      <c r="AC33" s="7">
        <f t="shared" si="8"/>
        <v>0.06957252122</v>
      </c>
      <c r="AD33" s="1">
        <f t="shared" si="9"/>
        <v>-0.03859732816</v>
      </c>
      <c r="AE33" s="1">
        <f t="shared" si="10"/>
        <v>-0.03888238672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0.1499952677</v>
      </c>
      <c r="F34" s="2">
        <f t="shared" si="26"/>
        <v>0.1999905354</v>
      </c>
      <c r="G34" s="2">
        <f t="shared" si="26"/>
        <v>0.2498808764</v>
      </c>
      <c r="H34" s="2">
        <f t="shared" si="26"/>
        <v>0.2997617527</v>
      </c>
      <c r="I34" s="2">
        <f t="shared" si="12"/>
        <v>0.02749881693</v>
      </c>
      <c r="J34" s="2">
        <f t="shared" si="13"/>
        <v>0.5068742711</v>
      </c>
      <c r="K34" s="2">
        <f t="shared" si="14"/>
        <v>0.04247021909</v>
      </c>
      <c r="L34" s="2">
        <f t="shared" si="15"/>
        <v>0.5106159591</v>
      </c>
      <c r="M34" s="2">
        <f t="shared" ref="M34:P34" si="27">M33-$I$28*AB33</f>
        <v>0.1738150613</v>
      </c>
      <c r="N34" s="2">
        <f t="shared" si="27"/>
        <v>0.222143469</v>
      </c>
      <c r="O34" s="2">
        <f t="shared" si="27"/>
        <v>0.6296047782</v>
      </c>
      <c r="P34" s="2">
        <f t="shared" si="27"/>
        <v>0.6805626149</v>
      </c>
      <c r="Q34" s="2">
        <f t="shared" si="17"/>
        <v>0.201532383</v>
      </c>
      <c r="R34" s="2">
        <f t="shared" si="18"/>
        <v>0.5502132585</v>
      </c>
      <c r="S34" s="2">
        <f t="shared" si="19"/>
        <v>0.6666365953</v>
      </c>
      <c r="T34" s="2">
        <f t="shared" si="20"/>
        <v>0.660749628</v>
      </c>
      <c r="U34" s="2">
        <f t="shared" si="21"/>
        <v>0.1459151823</v>
      </c>
      <c r="V34" s="2">
        <f t="shared" si="22"/>
        <v>0.05420290372</v>
      </c>
      <c r="W34" s="5">
        <f t="shared" si="23"/>
        <v>0.200118086</v>
      </c>
      <c r="X34" s="1">
        <f t="shared" si="3"/>
        <v>-0.0002903224798</v>
      </c>
      <c r="Y34" s="6">
        <f t="shared" si="4"/>
        <v>-0.0005806449596</v>
      </c>
      <c r="Z34" s="1">
        <f t="shared" si="5"/>
        <v>-0.0002565096708</v>
      </c>
      <c r="AA34" s="1">
        <f t="shared" si="6"/>
        <v>-0.0005130193416</v>
      </c>
      <c r="AB34" s="1">
        <f t="shared" si="7"/>
        <v>0.06776464799</v>
      </c>
      <c r="AC34" s="7">
        <f t="shared" si="8"/>
        <v>0.0682648789</v>
      </c>
      <c r="AD34" s="1">
        <f t="shared" si="9"/>
        <v>-0.03740966172</v>
      </c>
      <c r="AE34" s="1">
        <f t="shared" si="10"/>
        <v>-0.03768581558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0.1502275257</v>
      </c>
      <c r="F35" s="2">
        <f t="shared" si="28"/>
        <v>0.2004550514</v>
      </c>
      <c r="G35" s="2">
        <f t="shared" si="28"/>
        <v>0.2500860841</v>
      </c>
      <c r="H35" s="2">
        <f t="shared" si="28"/>
        <v>0.3001721682</v>
      </c>
      <c r="I35" s="2">
        <f t="shared" si="12"/>
        <v>0.02755688142</v>
      </c>
      <c r="J35" s="2">
        <f t="shared" si="13"/>
        <v>0.5068887844</v>
      </c>
      <c r="K35" s="2">
        <f t="shared" si="14"/>
        <v>0.04252152102</v>
      </c>
      <c r="L35" s="2">
        <f t="shared" si="15"/>
        <v>0.5106287788</v>
      </c>
      <c r="M35" s="2">
        <f t="shared" ref="M35:P35" si="29">M34-$I$28*AB34</f>
        <v>0.1196033429</v>
      </c>
      <c r="N35" s="2">
        <f t="shared" si="29"/>
        <v>0.1675315659</v>
      </c>
      <c r="O35" s="2">
        <f t="shared" si="29"/>
        <v>0.6595325076</v>
      </c>
      <c r="P35" s="2">
        <f t="shared" si="29"/>
        <v>0.7107112673</v>
      </c>
      <c r="Q35" s="2">
        <f t="shared" si="17"/>
        <v>0.146172032</v>
      </c>
      <c r="R35" s="2">
        <f t="shared" si="18"/>
        <v>0.5364780811</v>
      </c>
      <c r="S35" s="2">
        <f t="shared" si="19"/>
        <v>0.6972192576</v>
      </c>
      <c r="T35" s="2">
        <f t="shared" si="20"/>
        <v>0.6675709577</v>
      </c>
      <c r="U35" s="2">
        <f t="shared" si="21"/>
        <v>0.1385895849</v>
      </c>
      <c r="V35" s="2">
        <f t="shared" si="22"/>
        <v>0.05198024366</v>
      </c>
      <c r="W35" s="5">
        <f t="shared" si="23"/>
        <v>0.1905698286</v>
      </c>
      <c r="X35" s="1">
        <f t="shared" si="3"/>
        <v>-0.0003940936448</v>
      </c>
      <c r="Y35" s="6">
        <f t="shared" si="4"/>
        <v>-0.0007881872897</v>
      </c>
      <c r="Z35" s="1">
        <f t="shared" si="5"/>
        <v>-0.0003613463981</v>
      </c>
      <c r="AA35" s="1">
        <f t="shared" si="6"/>
        <v>-0.0007226927962</v>
      </c>
      <c r="AB35" s="1">
        <f t="shared" si="7"/>
        <v>0.06636135351</v>
      </c>
      <c r="AC35" s="7">
        <f t="shared" si="8"/>
        <v>0.06685098969</v>
      </c>
      <c r="AD35" s="1">
        <f t="shared" si="9"/>
        <v>-0.03626963862</v>
      </c>
      <c r="AE35" s="1">
        <f t="shared" si="10"/>
        <v>-0.0365372481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0.1505428006</v>
      </c>
      <c r="F36" s="2">
        <f t="shared" si="30"/>
        <v>0.2010856012</v>
      </c>
      <c r="G36" s="2">
        <f t="shared" si="30"/>
        <v>0.2503751612</v>
      </c>
      <c r="H36" s="2">
        <f t="shared" si="30"/>
        <v>0.3007503224</v>
      </c>
      <c r="I36" s="2">
        <f t="shared" si="12"/>
        <v>0.02763570015</v>
      </c>
      <c r="J36" s="2">
        <f t="shared" si="13"/>
        <v>0.5069084854</v>
      </c>
      <c r="K36" s="2">
        <f t="shared" si="14"/>
        <v>0.0425937903</v>
      </c>
      <c r="L36" s="2">
        <f t="shared" si="15"/>
        <v>0.510646838</v>
      </c>
      <c r="M36" s="2">
        <f t="shared" ref="M36:P36" si="31">M35-$I$28*AB35</f>
        <v>0.06651426014</v>
      </c>
      <c r="N36" s="2">
        <f t="shared" si="31"/>
        <v>0.1140507741</v>
      </c>
      <c r="O36" s="2">
        <f t="shared" si="31"/>
        <v>0.6885482185</v>
      </c>
      <c r="P36" s="2">
        <f t="shared" si="31"/>
        <v>0.7399410658</v>
      </c>
      <c r="Q36" s="2">
        <f t="shared" si="17"/>
        <v>0.09195631003</v>
      </c>
      <c r="R36" s="2">
        <f t="shared" si="18"/>
        <v>0.5229728916</v>
      </c>
      <c r="S36" s="2">
        <f t="shared" si="19"/>
        <v>0.7268795001</v>
      </c>
      <c r="T36" s="2">
        <f t="shared" si="20"/>
        <v>0.6741201272</v>
      </c>
      <c r="U36" s="2">
        <f t="shared" si="21"/>
        <v>0.1315705938</v>
      </c>
      <c r="V36" s="2">
        <f t="shared" si="22"/>
        <v>0.04989004703</v>
      </c>
      <c r="W36" s="5">
        <f t="shared" si="23"/>
        <v>0.1814606408</v>
      </c>
      <c r="X36" s="1">
        <f t="shared" si="3"/>
        <v>-0.000490763216</v>
      </c>
      <c r="Y36" s="6">
        <f t="shared" si="4"/>
        <v>-0.0009815264321</v>
      </c>
      <c r="Z36" s="1">
        <f t="shared" si="5"/>
        <v>-0.0004591854584</v>
      </c>
      <c r="AA36" s="1">
        <f t="shared" si="6"/>
        <v>-0.0009183709167</v>
      </c>
      <c r="AB36" s="1">
        <f t="shared" si="7"/>
        <v>0.06487034591</v>
      </c>
      <c r="AC36" s="7">
        <f t="shared" si="8"/>
        <v>0.06534875224</v>
      </c>
      <c r="AD36" s="1">
        <f t="shared" si="9"/>
        <v>-0.03517599151</v>
      </c>
      <c r="AE36" s="1">
        <f t="shared" si="10"/>
        <v>-0.03543540769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0.1509354112</v>
      </c>
      <c r="F37" s="2">
        <f t="shared" si="32"/>
        <v>0.2018708223</v>
      </c>
      <c r="G37" s="2">
        <f t="shared" si="32"/>
        <v>0.2507425096</v>
      </c>
      <c r="H37" s="2">
        <f t="shared" si="32"/>
        <v>0.3014850192</v>
      </c>
      <c r="I37" s="2">
        <f t="shared" si="12"/>
        <v>0.02773385279</v>
      </c>
      <c r="J37" s="2">
        <f t="shared" si="13"/>
        <v>0.5069330188</v>
      </c>
      <c r="K37" s="2">
        <f t="shared" si="14"/>
        <v>0.04268562739</v>
      </c>
      <c r="L37" s="2">
        <f t="shared" si="15"/>
        <v>0.5106697868</v>
      </c>
      <c r="M37" s="2">
        <f t="shared" ref="M37:P37" si="33">M36-$I$28*AB36</f>
        <v>0.01461798341</v>
      </c>
      <c r="N37" s="2">
        <f t="shared" si="33"/>
        <v>0.06177177233</v>
      </c>
      <c r="O37" s="2">
        <f t="shared" si="33"/>
        <v>0.7166890117</v>
      </c>
      <c r="P37" s="2">
        <f t="shared" si="33"/>
        <v>0.768289392</v>
      </c>
      <c r="Q37" s="2">
        <f t="shared" si="17"/>
        <v>0.03895531627</v>
      </c>
      <c r="R37" s="2">
        <f t="shared" si="18"/>
        <v>0.5097375977</v>
      </c>
      <c r="S37" s="2">
        <f t="shared" si="19"/>
        <v>0.7556555042</v>
      </c>
      <c r="T37" s="2">
        <f t="shared" si="20"/>
        <v>0.6804097545</v>
      </c>
      <c r="U37" s="2">
        <f t="shared" si="21"/>
        <v>0.1248688333</v>
      </c>
      <c r="V37" s="2">
        <f t="shared" si="22"/>
        <v>0.04792306006</v>
      </c>
      <c r="W37" s="5">
        <f t="shared" si="23"/>
        <v>0.1727918933</v>
      </c>
      <c r="X37" s="1">
        <f t="shared" si="3"/>
        <v>-0.0005801722896</v>
      </c>
      <c r="Y37" s="6">
        <f t="shared" si="4"/>
        <v>-0.001160344579</v>
      </c>
      <c r="Z37" s="1">
        <f t="shared" si="5"/>
        <v>-0.0005498446001</v>
      </c>
      <c r="AA37" s="1">
        <f t="shared" si="6"/>
        <v>-0.0010996892</v>
      </c>
      <c r="AB37" s="1">
        <f t="shared" si="7"/>
        <v>0.06330935097</v>
      </c>
      <c r="AC37" s="7">
        <f t="shared" si="8"/>
        <v>0.06377602476</v>
      </c>
      <c r="AD37" s="1">
        <f t="shared" si="9"/>
        <v>-0.03412729722</v>
      </c>
      <c r="AE37" s="1">
        <f t="shared" si="10"/>
        <v>-0.03437886062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0.151399549</v>
      </c>
      <c r="F38" s="2">
        <f t="shared" si="34"/>
        <v>0.202799098</v>
      </c>
      <c r="G38" s="2">
        <f t="shared" si="34"/>
        <v>0.2511823853</v>
      </c>
      <c r="H38" s="2">
        <f t="shared" si="34"/>
        <v>0.3023647705</v>
      </c>
      <c r="I38" s="2">
        <f t="shared" si="12"/>
        <v>0.02784988725</v>
      </c>
      <c r="J38" s="2">
        <f t="shared" si="13"/>
        <v>0.5069620218</v>
      </c>
      <c r="K38" s="2">
        <f t="shared" si="14"/>
        <v>0.04279559631</v>
      </c>
      <c r="L38" s="2">
        <f t="shared" si="15"/>
        <v>0.5106972665</v>
      </c>
      <c r="M38" s="2">
        <f t="shared" ref="M38:P38" si="35">M37-$I$28*AB37</f>
        <v>-0.03602949736</v>
      </c>
      <c r="N38" s="2">
        <f t="shared" si="35"/>
        <v>0.01075095252</v>
      </c>
      <c r="O38" s="2">
        <f t="shared" si="35"/>
        <v>0.7439908495</v>
      </c>
      <c r="P38" s="2">
        <f t="shared" si="35"/>
        <v>0.7957924805</v>
      </c>
      <c r="Q38" s="2">
        <f t="shared" si="17"/>
        <v>-0.01277510476</v>
      </c>
      <c r="R38" s="2">
        <f t="shared" si="18"/>
        <v>0.4968062672</v>
      </c>
      <c r="S38" s="2">
        <f t="shared" si="19"/>
        <v>0.7835841497</v>
      </c>
      <c r="T38" s="2">
        <f t="shared" si="20"/>
        <v>0.6864520657</v>
      </c>
      <c r="U38" s="2">
        <f t="shared" si="21"/>
        <v>0.1184901709</v>
      </c>
      <c r="V38" s="2">
        <f t="shared" si="22"/>
        <v>0.04607067421</v>
      </c>
      <c r="W38" s="5">
        <f t="shared" si="23"/>
        <v>0.1645608451</v>
      </c>
      <c r="X38" s="1">
        <f t="shared" si="3"/>
        <v>-0.000662281711</v>
      </c>
      <c r="Y38" s="6">
        <f t="shared" si="4"/>
        <v>-0.001324563422</v>
      </c>
      <c r="Z38" s="1">
        <f t="shared" si="5"/>
        <v>-0.0006332626835</v>
      </c>
      <c r="AA38" s="1">
        <f t="shared" si="6"/>
        <v>-0.001266525367</v>
      </c>
      <c r="AB38" s="1">
        <f t="shared" si="7"/>
        <v>0.06169555511</v>
      </c>
      <c r="AC38" s="7">
        <f t="shared" si="8"/>
        <v>0.06215012169</v>
      </c>
      <c r="AD38" s="1">
        <f t="shared" si="9"/>
        <v>-0.03312202404</v>
      </c>
      <c r="AE38" s="1">
        <f t="shared" si="10"/>
        <v>-0.03336606375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0.1519293744</v>
      </c>
      <c r="F39" s="2">
        <f t="shared" si="36"/>
        <v>0.2038587487</v>
      </c>
      <c r="G39" s="2">
        <f t="shared" si="36"/>
        <v>0.2516889954</v>
      </c>
      <c r="H39" s="2">
        <f t="shared" si="36"/>
        <v>0.3033779908</v>
      </c>
      <c r="I39" s="2">
        <f t="shared" si="12"/>
        <v>0.02798234359</v>
      </c>
      <c r="J39" s="2">
        <f t="shared" si="13"/>
        <v>0.5069951295</v>
      </c>
      <c r="K39" s="2">
        <f t="shared" si="14"/>
        <v>0.04292224885</v>
      </c>
      <c r="L39" s="2">
        <f t="shared" si="15"/>
        <v>0.5107289151</v>
      </c>
      <c r="M39" s="2">
        <f t="shared" ref="M39:P39" si="37">M38-$I$28*AB38</f>
        <v>-0.08538594145</v>
      </c>
      <c r="N39" s="2">
        <f t="shared" si="37"/>
        <v>-0.03896914483</v>
      </c>
      <c r="O39" s="2">
        <f t="shared" si="37"/>
        <v>0.7704884687</v>
      </c>
      <c r="P39" s="2">
        <f t="shared" si="37"/>
        <v>0.8224853315</v>
      </c>
      <c r="Q39" s="2">
        <f t="shared" si="17"/>
        <v>-0.0631929255</v>
      </c>
      <c r="R39" s="2">
        <f t="shared" si="18"/>
        <v>0.4842070238</v>
      </c>
      <c r="S39" s="2">
        <f t="shared" si="19"/>
        <v>0.8107009419</v>
      </c>
      <c r="T39" s="2">
        <f t="shared" si="20"/>
        <v>0.6922588507</v>
      </c>
      <c r="U39" s="2">
        <f t="shared" si="21"/>
        <v>0.1124361507</v>
      </c>
      <c r="V39" s="2">
        <f t="shared" si="22"/>
        <v>0.044324896</v>
      </c>
      <c r="W39" s="5">
        <f t="shared" si="23"/>
        <v>0.1567610467</v>
      </c>
      <c r="X39" s="1">
        <f t="shared" si="3"/>
        <v>-0.0007371611821</v>
      </c>
      <c r="Y39" s="6">
        <f t="shared" si="4"/>
        <v>-0.001474322364</v>
      </c>
      <c r="Z39" s="1">
        <f t="shared" si="5"/>
        <v>-0.0007094892271</v>
      </c>
      <c r="AA39" s="1">
        <f t="shared" si="6"/>
        <v>-0.001418978454</v>
      </c>
      <c r="AB39" s="1">
        <f t="shared" si="7"/>
        <v>0.0600451976</v>
      </c>
      <c r="AC39" s="7">
        <f t="shared" si="8"/>
        <v>0.06048740283</v>
      </c>
      <c r="AD39" s="1">
        <f t="shared" si="9"/>
        <v>-0.03215857055</v>
      </c>
      <c r="AE39" s="1">
        <f t="shared" si="10"/>
        <v>-0.03239540361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0.1525191033</v>
      </c>
      <c r="F40" s="2">
        <f t="shared" si="38"/>
        <v>0.2050382066</v>
      </c>
      <c r="G40" s="2">
        <f t="shared" si="38"/>
        <v>0.2522565868</v>
      </c>
      <c r="H40" s="2">
        <f t="shared" si="38"/>
        <v>0.3045131736</v>
      </c>
      <c r="I40" s="2">
        <f t="shared" si="12"/>
        <v>0.02812977583</v>
      </c>
      <c r="J40" s="2">
        <f t="shared" si="13"/>
        <v>0.5070319803</v>
      </c>
      <c r="K40" s="2">
        <f t="shared" si="14"/>
        <v>0.0430641467</v>
      </c>
      <c r="L40" s="2">
        <f t="shared" si="15"/>
        <v>0.5107643732</v>
      </c>
      <c r="M40" s="2">
        <f t="shared" ref="M40:P40" si="39">M39-$I$28*AB39</f>
        <v>-0.1334220995</v>
      </c>
      <c r="N40" s="2">
        <f t="shared" si="39"/>
        <v>-0.08735906709</v>
      </c>
      <c r="O40" s="2">
        <f t="shared" si="39"/>
        <v>0.7962153251</v>
      </c>
      <c r="P40" s="2">
        <f t="shared" si="39"/>
        <v>0.8484016544</v>
      </c>
      <c r="Q40" s="2">
        <f t="shared" si="17"/>
        <v>-0.1122691705</v>
      </c>
      <c r="R40" s="2">
        <f t="shared" si="18"/>
        <v>0.4719621511</v>
      </c>
      <c r="S40" s="2">
        <f t="shared" si="19"/>
        <v>0.8370399722</v>
      </c>
      <c r="T40" s="2">
        <f t="shared" si="20"/>
        <v>0.6978414339</v>
      </c>
      <c r="U40" s="2">
        <f t="shared" si="21"/>
        <v>0.1067045145</v>
      </c>
      <c r="V40" s="2">
        <f t="shared" si="22"/>
        <v>0.04267831386</v>
      </c>
      <c r="W40" s="5">
        <f t="shared" si="23"/>
        <v>0.1493828284</v>
      </c>
      <c r="X40" s="1">
        <f t="shared" si="3"/>
        <v>-0.0008049750093</v>
      </c>
      <c r="Y40" s="6">
        <f t="shared" si="4"/>
        <v>-0.001609950019</v>
      </c>
      <c r="Z40" s="1">
        <f t="shared" si="5"/>
        <v>-0.0007786704472</v>
      </c>
      <c r="AA40" s="1">
        <f t="shared" si="6"/>
        <v>-0.001557340894</v>
      </c>
      <c r="AB40" s="1">
        <f t="shared" si="7"/>
        <v>0.05837326329</v>
      </c>
      <c r="AC40" s="7">
        <f t="shared" si="8"/>
        <v>0.0588029639</v>
      </c>
      <c r="AD40" s="1">
        <f t="shared" si="9"/>
        <v>-0.03123529699</v>
      </c>
      <c r="AE40" s="1">
        <f t="shared" si="10"/>
        <v>-0.03146522805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0.1531630833</v>
      </c>
      <c r="F41" s="2">
        <f t="shared" si="40"/>
        <v>0.2063261667</v>
      </c>
      <c r="G41" s="2">
        <f t="shared" si="40"/>
        <v>0.2528795231</v>
      </c>
      <c r="H41" s="2">
        <f t="shared" si="40"/>
        <v>0.3057590463</v>
      </c>
      <c r="I41" s="2">
        <f t="shared" si="12"/>
        <v>0.02829077083</v>
      </c>
      <c r="J41" s="2">
        <f t="shared" si="13"/>
        <v>0.507072221</v>
      </c>
      <c r="K41" s="2">
        <f t="shared" si="14"/>
        <v>0.04321988079</v>
      </c>
      <c r="L41" s="2">
        <f t="shared" si="15"/>
        <v>0.5108032886</v>
      </c>
      <c r="M41" s="2">
        <f t="shared" ref="M41:P41" si="41">M40-$I$28*AB40</f>
        <v>-0.1801207102</v>
      </c>
      <c r="N41" s="2">
        <f t="shared" si="41"/>
        <v>-0.1344014382</v>
      </c>
      <c r="O41" s="2">
        <f t="shared" si="41"/>
        <v>0.8212035627</v>
      </c>
      <c r="P41" s="2">
        <f t="shared" si="41"/>
        <v>0.8735738368</v>
      </c>
      <c r="Q41" s="2">
        <f t="shared" si="17"/>
        <v>-0.1599869052</v>
      </c>
      <c r="R41" s="2">
        <f t="shared" si="18"/>
        <v>0.4600883683</v>
      </c>
      <c r="S41" s="2">
        <f t="shared" si="19"/>
        <v>0.8626339031</v>
      </c>
      <c r="T41" s="2">
        <f t="shared" si="20"/>
        <v>0.7032106583</v>
      </c>
      <c r="U41" s="2">
        <f t="shared" si="21"/>
        <v>0.1012897696</v>
      </c>
      <c r="V41" s="2">
        <f t="shared" si="22"/>
        <v>0.04112406326</v>
      </c>
      <c r="W41" s="5">
        <f t="shared" si="23"/>
        <v>0.1424138329</v>
      </c>
      <c r="X41" s="1">
        <f t="shared" si="3"/>
        <v>-0.0008659659864</v>
      </c>
      <c r="Y41" s="6">
        <f t="shared" si="4"/>
        <v>-0.001731931973</v>
      </c>
      <c r="Z41" s="1">
        <f t="shared" si="5"/>
        <v>-0.0008410332942</v>
      </c>
      <c r="AA41" s="1">
        <f t="shared" si="6"/>
        <v>-0.001682066588</v>
      </c>
      <c r="AB41" s="1">
        <f t="shared" si="7"/>
        <v>0.05669327511</v>
      </c>
      <c r="AC41" s="7">
        <f t="shared" si="8"/>
        <v>0.0571104276</v>
      </c>
      <c r="AD41" s="1">
        <f t="shared" si="9"/>
        <v>-0.03035055041</v>
      </c>
      <c r="AE41" s="1">
        <f t="shared" si="10"/>
        <v>-0.03057387156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0.1538558561</v>
      </c>
      <c r="F42" s="2">
        <f t="shared" si="42"/>
        <v>0.2077117122</v>
      </c>
      <c r="G42" s="2">
        <f t="shared" si="42"/>
        <v>0.2535523498</v>
      </c>
      <c r="H42" s="2">
        <f t="shared" si="42"/>
        <v>0.3071046996</v>
      </c>
      <c r="I42" s="2">
        <f t="shared" si="12"/>
        <v>0.02846396403</v>
      </c>
      <c r="J42" s="2">
        <f t="shared" si="13"/>
        <v>0.5071155106</v>
      </c>
      <c r="K42" s="2">
        <f t="shared" si="14"/>
        <v>0.04338808744</v>
      </c>
      <c r="L42" s="2">
        <f t="shared" si="15"/>
        <v>0.5108453205</v>
      </c>
      <c r="M42" s="2">
        <f t="shared" ref="M42:P42" si="43">M41-$I$28*AB41</f>
        <v>-0.2254753302</v>
      </c>
      <c r="N42" s="2">
        <f t="shared" si="43"/>
        <v>-0.1800897803</v>
      </c>
      <c r="O42" s="2">
        <f t="shared" si="43"/>
        <v>0.845484003</v>
      </c>
      <c r="P42" s="2">
        <f t="shared" si="43"/>
        <v>0.898032934</v>
      </c>
      <c r="Q42" s="2">
        <f t="shared" si="17"/>
        <v>-0.2063400588</v>
      </c>
      <c r="R42" s="2">
        <f t="shared" si="18"/>
        <v>0.448597234</v>
      </c>
      <c r="S42" s="2">
        <f t="shared" si="19"/>
        <v>0.8875139739</v>
      </c>
      <c r="T42" s="2">
        <f t="shared" si="20"/>
        <v>0.7083768778</v>
      </c>
      <c r="U42" s="2">
        <f t="shared" si="21"/>
        <v>0.09618376683</v>
      </c>
      <c r="V42" s="2">
        <f t="shared" si="22"/>
        <v>0.03965579149</v>
      </c>
      <c r="W42" s="5">
        <f t="shared" si="23"/>
        <v>0.1358395583</v>
      </c>
      <c r="X42" s="1">
        <f t="shared" si="3"/>
        <v>-0.0009204387244</v>
      </c>
      <c r="Y42" s="6">
        <f t="shared" si="4"/>
        <v>-0.001840877449</v>
      </c>
      <c r="Z42" s="1">
        <f t="shared" si="5"/>
        <v>-0.0008968688204</v>
      </c>
      <c r="AA42" s="1">
        <f t="shared" si="6"/>
        <v>-0.001793737641</v>
      </c>
      <c r="AB42" s="1">
        <f t="shared" si="7"/>
        <v>0.0550171785</v>
      </c>
      <c r="AC42" s="7">
        <f t="shared" si="8"/>
        <v>0.05542182717</v>
      </c>
      <c r="AD42" s="1">
        <f t="shared" si="9"/>
        <v>-0.02950268452</v>
      </c>
      <c r="AE42" s="1">
        <f t="shared" si="10"/>
        <v>-0.02971967533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0.1545922071</v>
      </c>
      <c r="F43" s="2">
        <f t="shared" si="44"/>
        <v>0.2091844142</v>
      </c>
      <c r="G43" s="2">
        <f t="shared" si="44"/>
        <v>0.2542698448</v>
      </c>
      <c r="H43" s="2">
        <f t="shared" si="44"/>
        <v>0.3085396897</v>
      </c>
      <c r="I43" s="2">
        <f t="shared" si="12"/>
        <v>0.02864805177</v>
      </c>
      <c r="J43" s="2">
        <f t="shared" si="13"/>
        <v>0.5071615232</v>
      </c>
      <c r="K43" s="2">
        <f t="shared" si="14"/>
        <v>0.04356746121</v>
      </c>
      <c r="L43" s="2">
        <f t="shared" si="15"/>
        <v>0.5108901428</v>
      </c>
      <c r="M43" s="2">
        <f t="shared" ref="M43:P43" si="45">M42-$I$28*AB42</f>
        <v>-0.269489073</v>
      </c>
      <c r="N43" s="2">
        <f t="shared" si="45"/>
        <v>-0.224427242</v>
      </c>
      <c r="O43" s="2">
        <f t="shared" si="45"/>
        <v>0.8690861507</v>
      </c>
      <c r="P43" s="2">
        <f t="shared" si="45"/>
        <v>0.9218086743</v>
      </c>
      <c r="Q43" s="2">
        <f t="shared" si="17"/>
        <v>-0.2513321545</v>
      </c>
      <c r="R43" s="2">
        <f t="shared" si="18"/>
        <v>0.4374956377</v>
      </c>
      <c r="S43" s="2">
        <f t="shared" si="19"/>
        <v>0.9117100212</v>
      </c>
      <c r="T43" s="2">
        <f t="shared" si="20"/>
        <v>0.7133499585</v>
      </c>
      <c r="U43" s="2">
        <f t="shared" si="21"/>
        <v>0.09137626012</v>
      </c>
      <c r="V43" s="2">
        <f t="shared" si="22"/>
        <v>0.03826762274</v>
      </c>
      <c r="W43" s="5">
        <f t="shared" si="23"/>
        <v>0.1296438829</v>
      </c>
      <c r="X43" s="1">
        <f t="shared" si="3"/>
        <v>-0.0009687434843</v>
      </c>
      <c r="Y43" s="6">
        <f t="shared" si="4"/>
        <v>-0.001937486969</v>
      </c>
      <c r="Z43" s="1">
        <f t="shared" si="5"/>
        <v>-0.000946515955</v>
      </c>
      <c r="AA43" s="1">
        <f t="shared" si="6"/>
        <v>-0.00189303191</v>
      </c>
      <c r="AB43" s="1">
        <f t="shared" si="7"/>
        <v>0.05335530498</v>
      </c>
      <c r="AC43" s="7">
        <f t="shared" si="8"/>
        <v>0.05374756983</v>
      </c>
      <c r="AD43" s="1">
        <f t="shared" si="9"/>
        <v>-0.0286900752</v>
      </c>
      <c r="AE43" s="1">
        <f t="shared" si="10"/>
        <v>-0.02890100283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0.1553672019</v>
      </c>
      <c r="F44" s="2">
        <f t="shared" si="46"/>
        <v>0.2107344038</v>
      </c>
      <c r="G44" s="2">
        <f t="shared" si="46"/>
        <v>0.2550270576</v>
      </c>
      <c r="H44" s="2">
        <f t="shared" si="46"/>
        <v>0.3100541152</v>
      </c>
      <c r="I44" s="2">
        <f t="shared" si="12"/>
        <v>0.02884180047</v>
      </c>
      <c r="J44" s="2">
        <f t="shared" si="13"/>
        <v>0.5072099503</v>
      </c>
      <c r="K44" s="2">
        <f t="shared" si="14"/>
        <v>0.0437567644</v>
      </c>
      <c r="L44" s="2">
        <f t="shared" si="15"/>
        <v>0.510937446</v>
      </c>
      <c r="M44" s="2">
        <f t="shared" ref="M44:P44" si="47">M43-$I$28*AB43</f>
        <v>-0.312173317</v>
      </c>
      <c r="N44" s="2">
        <f t="shared" si="47"/>
        <v>-0.2674252979</v>
      </c>
      <c r="O44" s="2">
        <f t="shared" si="47"/>
        <v>0.8920382108</v>
      </c>
      <c r="P44" s="2">
        <f t="shared" si="47"/>
        <v>0.9449294766</v>
      </c>
      <c r="Q44" s="2">
        <f t="shared" si="17"/>
        <v>-0.2949750113</v>
      </c>
      <c r="R44" s="2">
        <f t="shared" si="18"/>
        <v>0.4267863405</v>
      </c>
      <c r="S44" s="2">
        <f t="shared" si="19"/>
        <v>0.93525051</v>
      </c>
      <c r="T44" s="2">
        <f t="shared" si="20"/>
        <v>0.718139285</v>
      </c>
      <c r="U44" s="2">
        <f t="shared" si="21"/>
        <v>0.08685542683</v>
      </c>
      <c r="V44" s="2">
        <f t="shared" si="22"/>
        <v>0.03695412418</v>
      </c>
      <c r="W44" s="5">
        <f t="shared" si="23"/>
        <v>0.123809551</v>
      </c>
      <c r="X44" s="1">
        <f t="shared" si="3"/>
        <v>-0.001011261274</v>
      </c>
      <c r="Y44" s="6">
        <f t="shared" si="4"/>
        <v>-0.002022522548</v>
      </c>
      <c r="Z44" s="1">
        <f t="shared" si="5"/>
        <v>-0.0009903464762</v>
      </c>
      <c r="AA44" s="1">
        <f t="shared" si="6"/>
        <v>-0.001980692952</v>
      </c>
      <c r="AB44" s="1">
        <f t="shared" si="7"/>
        <v>0.05171639981</v>
      </c>
      <c r="AC44" s="7">
        <f t="shared" si="8"/>
        <v>0.05209646463</v>
      </c>
      <c r="AD44" s="1">
        <f t="shared" si="9"/>
        <v>-0.0279111322</v>
      </c>
      <c r="AE44" s="1">
        <f t="shared" si="10"/>
        <v>-0.02811625165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0.1561762109</v>
      </c>
      <c r="F45" s="2">
        <f t="shared" si="48"/>
        <v>0.2123524218</v>
      </c>
      <c r="G45" s="2">
        <f t="shared" si="48"/>
        <v>0.2558193348</v>
      </c>
      <c r="H45" s="2">
        <f t="shared" si="48"/>
        <v>0.3116386696</v>
      </c>
      <c r="I45" s="2">
        <f t="shared" si="12"/>
        <v>0.02904405273</v>
      </c>
      <c r="J45" s="2">
        <f t="shared" si="13"/>
        <v>0.5072605028</v>
      </c>
      <c r="K45" s="2">
        <f t="shared" si="14"/>
        <v>0.0439548337</v>
      </c>
      <c r="L45" s="2">
        <f t="shared" si="15"/>
        <v>0.5109869396</v>
      </c>
      <c r="M45" s="2">
        <f t="shared" ref="M45:P45" si="49">M44-$I$28*AB44</f>
        <v>-0.3535464369</v>
      </c>
      <c r="N45" s="2">
        <f t="shared" si="49"/>
        <v>-0.3091024696</v>
      </c>
      <c r="O45" s="2">
        <f t="shared" si="49"/>
        <v>0.9143671166</v>
      </c>
      <c r="P45" s="2">
        <f t="shared" si="49"/>
        <v>0.9674224779</v>
      </c>
      <c r="Q45" s="2">
        <f t="shared" si="17"/>
        <v>-0.3372874683</v>
      </c>
      <c r="R45" s="2">
        <f t="shared" si="18"/>
        <v>0.4164685336</v>
      </c>
      <c r="S45" s="2">
        <f t="shared" si="19"/>
        <v>0.9581625745</v>
      </c>
      <c r="T45" s="2">
        <f t="shared" si="20"/>
        <v>0.7227537712</v>
      </c>
      <c r="U45" s="2">
        <f t="shared" si="21"/>
        <v>0.08260833438</v>
      </c>
      <c r="V45" s="2">
        <f t="shared" si="22"/>
        <v>0.03571027342</v>
      </c>
      <c r="W45" s="5">
        <f t="shared" si="23"/>
        <v>0.1183186078</v>
      </c>
      <c r="X45" s="1">
        <f t="shared" si="3"/>
        <v>-0.001048390697</v>
      </c>
      <c r="Y45" s="6">
        <f t="shared" si="4"/>
        <v>-0.002096781393</v>
      </c>
      <c r="Z45" s="1">
        <f t="shared" si="5"/>
        <v>-0.001028751687</v>
      </c>
      <c r="AA45" s="1">
        <f t="shared" si="6"/>
        <v>-0.002057503374</v>
      </c>
      <c r="AB45" s="1">
        <f t="shared" si="7"/>
        <v>0.05010769811</v>
      </c>
      <c r="AC45" s="7">
        <f t="shared" si="8"/>
        <v>0.05047579924</v>
      </c>
      <c r="AD45" s="1">
        <f t="shared" si="9"/>
        <v>-0.02716430808</v>
      </c>
      <c r="AE45" s="1">
        <f t="shared" si="10"/>
        <v>-0.0273638625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0.1570149235</v>
      </c>
      <c r="F46" s="2">
        <f t="shared" si="50"/>
        <v>0.2140298469</v>
      </c>
      <c r="G46" s="2">
        <f t="shared" si="50"/>
        <v>0.2566423361</v>
      </c>
      <c r="H46" s="2">
        <f t="shared" si="50"/>
        <v>0.3132846723</v>
      </c>
      <c r="I46" s="2">
        <f t="shared" si="12"/>
        <v>0.02925373086</v>
      </c>
      <c r="J46" s="2">
        <f t="shared" si="13"/>
        <v>0.5073129112</v>
      </c>
      <c r="K46" s="2">
        <f t="shared" si="14"/>
        <v>0.04416058403</v>
      </c>
      <c r="L46" s="2">
        <f t="shared" si="15"/>
        <v>0.5110383522</v>
      </c>
      <c r="M46" s="2">
        <f t="shared" ref="M46:P46" si="51">M45-$I$28*AB45</f>
        <v>-0.3936325954</v>
      </c>
      <c r="N46" s="2">
        <f t="shared" si="51"/>
        <v>-0.349483109</v>
      </c>
      <c r="O46" s="2">
        <f t="shared" si="51"/>
        <v>0.936098563</v>
      </c>
      <c r="P46" s="2">
        <f t="shared" si="51"/>
        <v>0.9893135679</v>
      </c>
      <c r="Q46" s="2">
        <f t="shared" si="17"/>
        <v>-0.37829417</v>
      </c>
      <c r="R46" s="2">
        <f t="shared" si="18"/>
        <v>0.4065383883</v>
      </c>
      <c r="S46" s="2">
        <f t="shared" si="19"/>
        <v>0.9804720627</v>
      </c>
      <c r="T46" s="2">
        <f t="shared" si="20"/>
        <v>0.7272018739</v>
      </c>
      <c r="U46" s="2">
        <f t="shared" si="21"/>
        <v>0.0786213467</v>
      </c>
      <c r="V46" s="2">
        <f t="shared" si="22"/>
        <v>0.03453142755</v>
      </c>
      <c r="W46" s="5">
        <f t="shared" si="23"/>
        <v>0.1131527743</v>
      </c>
      <c r="X46" s="1">
        <f t="shared" si="3"/>
        <v>-0.001080536795</v>
      </c>
      <c r="Y46" s="6">
        <f t="shared" si="4"/>
        <v>-0.002161073589</v>
      </c>
      <c r="Z46" s="1">
        <f t="shared" si="5"/>
        <v>-0.001062131056</v>
      </c>
      <c r="AA46" s="1">
        <f t="shared" si="6"/>
        <v>-0.002124262112</v>
      </c>
      <c r="AB46" s="1">
        <f t="shared" si="7"/>
        <v>0.04853503479</v>
      </c>
      <c r="AC46" s="7">
        <f t="shared" si="8"/>
        <v>0.04889145072</v>
      </c>
      <c r="AD46" s="1">
        <f t="shared" si="9"/>
        <v>-0.02644810447</v>
      </c>
      <c r="AE46" s="1">
        <f t="shared" si="10"/>
        <v>-0.02664232553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0.1578793529</v>
      </c>
      <c r="F47" s="2">
        <f t="shared" si="52"/>
        <v>0.2157587058</v>
      </c>
      <c r="G47" s="2">
        <f t="shared" si="52"/>
        <v>0.257492041</v>
      </c>
      <c r="H47" s="2">
        <f t="shared" si="52"/>
        <v>0.314984082</v>
      </c>
      <c r="I47" s="2">
        <f t="shared" si="12"/>
        <v>0.02946983822</v>
      </c>
      <c r="J47" s="2">
        <f t="shared" si="13"/>
        <v>0.5073669264</v>
      </c>
      <c r="K47" s="2">
        <f t="shared" si="14"/>
        <v>0.04437301024</v>
      </c>
      <c r="L47" s="2">
        <f t="shared" si="15"/>
        <v>0.5110914327</v>
      </c>
      <c r="M47" s="2">
        <f t="shared" ref="M47:P47" si="53">M46-$I$28*AB46</f>
        <v>-0.4324606232</v>
      </c>
      <c r="N47" s="2">
        <f t="shared" si="53"/>
        <v>-0.3885962696</v>
      </c>
      <c r="O47" s="2">
        <f t="shared" si="53"/>
        <v>0.9572570466</v>
      </c>
      <c r="P47" s="2">
        <f t="shared" si="53"/>
        <v>1.010627428</v>
      </c>
      <c r="Q47" s="2">
        <f t="shared" si="17"/>
        <v>-0.4180244413</v>
      </c>
      <c r="R47" s="2">
        <f t="shared" si="18"/>
        <v>0.3969895805</v>
      </c>
      <c r="S47" s="2">
        <f t="shared" si="19"/>
        <v>1.002203586</v>
      </c>
      <c r="T47" s="2">
        <f t="shared" si="20"/>
        <v>0.7314916092</v>
      </c>
      <c r="U47" s="2">
        <f t="shared" si="21"/>
        <v>0.0748804677</v>
      </c>
      <c r="V47" s="2">
        <f t="shared" si="22"/>
        <v>0.03341329405</v>
      </c>
      <c r="W47" s="5">
        <f t="shared" si="23"/>
        <v>0.1082937617</v>
      </c>
      <c r="X47" s="1">
        <f t="shared" si="3"/>
        <v>-0.00110810194</v>
      </c>
      <c r="Y47" s="6">
        <f t="shared" si="4"/>
        <v>-0.00221620388</v>
      </c>
      <c r="Z47" s="1">
        <f t="shared" si="5"/>
        <v>-0.001090882899</v>
      </c>
      <c r="AA47" s="1">
        <f t="shared" si="6"/>
        <v>-0.002181765799</v>
      </c>
      <c r="AB47" s="1">
        <f t="shared" si="7"/>
        <v>0.04700297536</v>
      </c>
      <c r="AC47" s="7">
        <f t="shared" si="8"/>
        <v>0.04734801732</v>
      </c>
      <c r="AD47" s="1">
        <f t="shared" si="9"/>
        <v>-0.02576107656</v>
      </c>
      <c r="AE47" s="1">
        <f t="shared" si="10"/>
        <v>-0.02595018485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0.1587658344</v>
      </c>
      <c r="F48" s="2">
        <f t="shared" si="54"/>
        <v>0.2175316689</v>
      </c>
      <c r="G48" s="2">
        <f t="shared" si="54"/>
        <v>0.2583647473</v>
      </c>
      <c r="H48" s="2">
        <f t="shared" si="54"/>
        <v>0.3167294946</v>
      </c>
      <c r="I48" s="2">
        <f t="shared" si="12"/>
        <v>0.02969145861</v>
      </c>
      <c r="J48" s="2">
        <f t="shared" si="13"/>
        <v>0.5074223194</v>
      </c>
      <c r="K48" s="2">
        <f t="shared" si="14"/>
        <v>0.04459118682</v>
      </c>
      <c r="L48" s="2">
        <f t="shared" si="15"/>
        <v>0.5111459499</v>
      </c>
      <c r="M48" s="2">
        <f t="shared" ref="M48:P48" si="55">M47-$I$28*AB47</f>
        <v>-0.4700630035</v>
      </c>
      <c r="N48" s="2">
        <f t="shared" si="55"/>
        <v>-0.4264746834</v>
      </c>
      <c r="O48" s="2">
        <f t="shared" si="55"/>
        <v>0.9778659079</v>
      </c>
      <c r="P48" s="2">
        <f t="shared" si="55"/>
        <v>1.031387576</v>
      </c>
      <c r="Q48" s="2">
        <f t="shared" si="17"/>
        <v>-0.4565112666</v>
      </c>
      <c r="R48" s="2">
        <f t="shared" si="18"/>
        <v>0.387813774</v>
      </c>
      <c r="S48" s="2">
        <f t="shared" si="19"/>
        <v>1.023380569</v>
      </c>
      <c r="T48" s="2">
        <f t="shared" si="20"/>
        <v>0.7356305701</v>
      </c>
      <c r="U48" s="2">
        <f t="shared" si="21"/>
        <v>0.07137162391</v>
      </c>
      <c r="V48" s="2">
        <f t="shared" si="22"/>
        <v>0.03235190343</v>
      </c>
      <c r="W48" s="5">
        <f t="shared" si="23"/>
        <v>0.1037235273</v>
      </c>
      <c r="X48" s="1">
        <f t="shared" si="3"/>
        <v>-0.001131478687</v>
      </c>
      <c r="Y48" s="6">
        <f t="shared" si="4"/>
        <v>-0.002262957375</v>
      </c>
      <c r="Z48" s="1">
        <f t="shared" si="5"/>
        <v>-0.001115397017</v>
      </c>
      <c r="AA48" s="1">
        <f t="shared" si="6"/>
        <v>-0.002230794035</v>
      </c>
      <c r="AB48" s="1">
        <f t="shared" si="7"/>
        <v>0.04551495701</v>
      </c>
      <c r="AC48" s="7">
        <f t="shared" si="8"/>
        <v>0.04584896061</v>
      </c>
      <c r="AD48" s="1">
        <f t="shared" si="9"/>
        <v>-0.02510183588</v>
      </c>
      <c r="AE48" s="1">
        <f t="shared" si="10"/>
        <v>-0.02528604134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0.1596710174</v>
      </c>
      <c r="F49" s="2">
        <f t="shared" si="56"/>
        <v>0.2193420348</v>
      </c>
      <c r="G49" s="2">
        <f t="shared" si="56"/>
        <v>0.2592570649</v>
      </c>
      <c r="H49" s="2">
        <f t="shared" si="56"/>
        <v>0.3185141298</v>
      </c>
      <c r="I49" s="2">
        <f t="shared" si="12"/>
        <v>0.02991775435</v>
      </c>
      <c r="J49" s="2">
        <f t="shared" si="13"/>
        <v>0.5074788808</v>
      </c>
      <c r="K49" s="2">
        <f t="shared" si="14"/>
        <v>0.04481426623</v>
      </c>
      <c r="L49" s="2">
        <f t="shared" si="15"/>
        <v>0.5112016919</v>
      </c>
      <c r="M49" s="2">
        <f t="shared" ref="M49:P49" si="57">M48-$I$28*AB48</f>
        <v>-0.5064749691</v>
      </c>
      <c r="N49" s="2">
        <f t="shared" si="57"/>
        <v>-0.4631538519</v>
      </c>
      <c r="O49" s="2">
        <f t="shared" si="57"/>
        <v>0.9979473766</v>
      </c>
      <c r="P49" s="2">
        <f t="shared" si="57"/>
        <v>1.051616409</v>
      </c>
      <c r="Q49" s="2">
        <f t="shared" si="17"/>
        <v>-0.4937903831</v>
      </c>
      <c r="R49" s="2">
        <f t="shared" si="18"/>
        <v>0.3790010576</v>
      </c>
      <c r="S49" s="2">
        <f t="shared" si="19"/>
        <v>1.044025305</v>
      </c>
      <c r="T49" s="2">
        <f t="shared" si="20"/>
        <v>0.7396259444</v>
      </c>
      <c r="U49" s="2">
        <f t="shared" si="21"/>
        <v>0.06808089027</v>
      </c>
      <c r="V49" s="2">
        <f t="shared" si="22"/>
        <v>0.03134358386</v>
      </c>
      <c r="W49" s="5">
        <f t="shared" si="23"/>
        <v>0.09942447413</v>
      </c>
      <c r="X49" s="1">
        <f t="shared" si="3"/>
        <v>-0.001151044415</v>
      </c>
      <c r="Y49" s="6">
        <f t="shared" si="4"/>
        <v>-0.00230208883</v>
      </c>
      <c r="Z49" s="1">
        <f t="shared" si="5"/>
        <v>-0.001136049135</v>
      </c>
      <c r="AA49" s="1">
        <f t="shared" si="6"/>
        <v>-0.002272098271</v>
      </c>
      <c r="AB49" s="1">
        <f t="shared" si="7"/>
        <v>0.04407343163</v>
      </c>
      <c r="AC49" s="7">
        <f t="shared" si="8"/>
        <v>0.04439674964</v>
      </c>
      <c r="AD49" s="1">
        <f t="shared" si="9"/>
        <v>-0.0244690519</v>
      </c>
      <c r="AE49" s="1">
        <f t="shared" si="10"/>
        <v>-0.02464855426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0.1605918529</v>
      </c>
      <c r="F50" s="2">
        <f t="shared" si="58"/>
        <v>0.2211837059</v>
      </c>
      <c r="G50" s="2">
        <f t="shared" si="58"/>
        <v>0.2601659042</v>
      </c>
      <c r="H50" s="2">
        <f t="shared" si="58"/>
        <v>0.3203318084</v>
      </c>
      <c r="I50" s="2">
        <f t="shared" si="12"/>
        <v>0.03014796323</v>
      </c>
      <c r="J50" s="2">
        <f t="shared" si="13"/>
        <v>0.50753642</v>
      </c>
      <c r="K50" s="2">
        <f t="shared" si="14"/>
        <v>0.04504147605</v>
      </c>
      <c r="L50" s="2">
        <f t="shared" si="15"/>
        <v>0.5112584657</v>
      </c>
      <c r="M50" s="2">
        <f t="shared" ref="M50:P50" si="59">M49-$I$28*AB49</f>
        <v>-0.5417337144</v>
      </c>
      <c r="N50" s="2">
        <f t="shared" si="59"/>
        <v>-0.4986712516</v>
      </c>
      <c r="O50" s="2">
        <f t="shared" si="59"/>
        <v>1.017522618</v>
      </c>
      <c r="P50" s="2">
        <f t="shared" si="59"/>
        <v>1.071335253</v>
      </c>
      <c r="Q50" s="2">
        <f t="shared" si="17"/>
        <v>-0.529899489</v>
      </c>
      <c r="R50" s="2">
        <f t="shared" si="18"/>
        <v>0.3705403309</v>
      </c>
      <c r="S50" s="2">
        <f t="shared" si="19"/>
        <v>1.064159004</v>
      </c>
      <c r="T50" s="2">
        <f t="shared" si="20"/>
        <v>0.7434845339</v>
      </c>
      <c r="U50" s="2">
        <f t="shared" si="21"/>
        <v>0.06499466512</v>
      </c>
      <c r="V50" s="2">
        <f t="shared" si="22"/>
        <v>0.03038493752</v>
      </c>
      <c r="W50" s="5">
        <f t="shared" si="23"/>
        <v>0.09537960263</v>
      </c>
      <c r="X50" s="1">
        <f t="shared" si="3"/>
        <v>-0.001167157526</v>
      </c>
      <c r="Y50" s="6">
        <f t="shared" si="4"/>
        <v>-0.002334315051</v>
      </c>
      <c r="Z50" s="1">
        <f t="shared" si="5"/>
        <v>-0.001153196916</v>
      </c>
      <c r="AA50" s="1">
        <f t="shared" si="6"/>
        <v>-0.002306393831</v>
      </c>
      <c r="AB50" s="1">
        <f t="shared" si="7"/>
        <v>0.04268000476</v>
      </c>
      <c r="AC50" s="7">
        <f t="shared" si="8"/>
        <v>0.04299300087</v>
      </c>
      <c r="AD50" s="1">
        <f t="shared" si="9"/>
        <v>-0.02386145255</v>
      </c>
      <c r="AE50" s="1">
        <f t="shared" si="10"/>
        <v>-0.0240364418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0.1615255789</v>
      </c>
      <c r="F51" s="2">
        <f t="shared" si="60"/>
        <v>0.2230511579</v>
      </c>
      <c r="G51" s="2">
        <f t="shared" si="60"/>
        <v>0.2610884617</v>
      </c>
      <c r="H51" s="2">
        <f t="shared" si="60"/>
        <v>0.3221769235</v>
      </c>
      <c r="I51" s="2">
        <f t="shared" si="12"/>
        <v>0.03038139474</v>
      </c>
      <c r="J51" s="2">
        <f t="shared" si="13"/>
        <v>0.5075947645</v>
      </c>
      <c r="K51" s="2">
        <f t="shared" si="14"/>
        <v>0.04527211544</v>
      </c>
      <c r="L51" s="2">
        <f t="shared" si="15"/>
        <v>0.5113160962</v>
      </c>
      <c r="M51" s="2">
        <f t="shared" ref="M51:P51" si="61">M50-$I$28*AB50</f>
        <v>-0.5758777182</v>
      </c>
      <c r="N51" s="2">
        <f t="shared" si="61"/>
        <v>-0.5330656523</v>
      </c>
      <c r="O51" s="2">
        <f t="shared" si="61"/>
        <v>1.03661178</v>
      </c>
      <c r="P51" s="2">
        <f t="shared" si="61"/>
        <v>1.090564406</v>
      </c>
      <c r="Q51" s="2">
        <f t="shared" si="17"/>
        <v>-0.5648775631</v>
      </c>
      <c r="R51" s="2">
        <f t="shared" si="18"/>
        <v>0.3624196386</v>
      </c>
      <c r="S51" s="2">
        <f t="shared" si="19"/>
        <v>1.083801847</v>
      </c>
      <c r="T51" s="2">
        <f t="shared" si="20"/>
        <v>0.7472127732</v>
      </c>
      <c r="U51" s="2">
        <f t="shared" si="21"/>
        <v>0.06209980083</v>
      </c>
      <c r="V51" s="2">
        <f t="shared" si="22"/>
        <v>0.02947281876</v>
      </c>
      <c r="W51" s="5">
        <f t="shared" si="23"/>
        <v>0.09157261959</v>
      </c>
      <c r="X51" s="1">
        <f t="shared" si="3"/>
        <v>-0.001180154968</v>
      </c>
      <c r="Y51" s="6">
        <f t="shared" si="4"/>
        <v>-0.002360309936</v>
      </c>
      <c r="Z51" s="1">
        <f t="shared" si="5"/>
        <v>-0.00116717731</v>
      </c>
      <c r="AA51" s="1">
        <f t="shared" si="6"/>
        <v>-0.002334354619</v>
      </c>
      <c r="AB51" s="1">
        <f t="shared" si="7"/>
        <v>0.04133556612</v>
      </c>
      <c r="AC51" s="7">
        <f t="shared" si="8"/>
        <v>0.04163860973</v>
      </c>
      <c r="AD51" s="1">
        <f t="shared" si="9"/>
        <v>-0.02327782406</v>
      </c>
      <c r="AE51" s="1">
        <f t="shared" si="10"/>
        <v>-0.02344848087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0.1624697029</v>
      </c>
      <c r="F52" s="2">
        <f t="shared" si="62"/>
        <v>0.2249394058</v>
      </c>
      <c r="G52" s="2">
        <f t="shared" si="62"/>
        <v>0.2620222036</v>
      </c>
      <c r="H52" s="2">
        <f t="shared" si="62"/>
        <v>0.3240444072</v>
      </c>
      <c r="I52" s="2">
        <f t="shared" si="12"/>
        <v>0.03061742573</v>
      </c>
      <c r="J52" s="2">
        <f t="shared" si="13"/>
        <v>0.5076537585</v>
      </c>
      <c r="K52" s="2">
        <f t="shared" si="14"/>
        <v>0.0455055509</v>
      </c>
      <c r="L52" s="2">
        <f t="shared" si="15"/>
        <v>0.511374425</v>
      </c>
      <c r="M52" s="2">
        <f t="shared" ref="M52:P52" si="63">M51-$I$28*AB51</f>
        <v>-0.6089461711</v>
      </c>
      <c r="N52" s="2">
        <f t="shared" si="63"/>
        <v>-0.5663765401</v>
      </c>
      <c r="O52" s="2">
        <f t="shared" si="63"/>
        <v>1.055234039</v>
      </c>
      <c r="P52" s="2">
        <f t="shared" si="63"/>
        <v>1.109323191</v>
      </c>
      <c r="Q52" s="2">
        <f t="shared" si="17"/>
        <v>-0.59876429</v>
      </c>
      <c r="R52" s="2">
        <f t="shared" si="18"/>
        <v>0.3546264556</v>
      </c>
      <c r="S52" s="2">
        <f t="shared" si="19"/>
        <v>1.102973035</v>
      </c>
      <c r="T52" s="2">
        <f t="shared" si="20"/>
        <v>0.7508167482</v>
      </c>
      <c r="U52" s="2">
        <f t="shared" si="21"/>
        <v>0.05938369695</v>
      </c>
      <c r="V52" s="2">
        <f t="shared" si="22"/>
        <v>0.02860431396</v>
      </c>
      <c r="W52" s="5">
        <f t="shared" si="23"/>
        <v>0.08798801091</v>
      </c>
      <c r="X52" s="1">
        <f t="shared" si="3"/>
        <v>-0.001190350835</v>
      </c>
      <c r="Y52" s="6">
        <f t="shared" si="4"/>
        <v>-0.00238070167</v>
      </c>
      <c r="Z52" s="1">
        <f t="shared" si="5"/>
        <v>-0.001178305005</v>
      </c>
      <c r="AA52" s="1">
        <f t="shared" si="6"/>
        <v>-0.00235661001</v>
      </c>
      <c r="AB52" s="1">
        <f t="shared" si="7"/>
        <v>0.0400404094</v>
      </c>
      <c r="AC52" s="7">
        <f t="shared" si="8"/>
        <v>0.04033387124</v>
      </c>
      <c r="AD52" s="1">
        <f t="shared" si="9"/>
        <v>-0.02271701017</v>
      </c>
      <c r="AE52" s="1">
        <f t="shared" si="10"/>
        <v>-0.02288350637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0.1634219836</v>
      </c>
      <c r="F53" s="2">
        <f t="shared" si="64"/>
        <v>0.2268439672</v>
      </c>
      <c r="G53" s="2">
        <f t="shared" si="64"/>
        <v>0.2629648476</v>
      </c>
      <c r="H53" s="2">
        <f t="shared" si="64"/>
        <v>0.3259296952</v>
      </c>
      <c r="I53" s="2">
        <f t="shared" si="12"/>
        <v>0.0308554959</v>
      </c>
      <c r="J53" s="2">
        <f t="shared" si="13"/>
        <v>0.507713262</v>
      </c>
      <c r="K53" s="2">
        <f t="shared" si="14"/>
        <v>0.0457412119</v>
      </c>
      <c r="L53" s="2">
        <f t="shared" si="15"/>
        <v>0.5114333096</v>
      </c>
      <c r="M53" s="2">
        <f t="shared" ref="M53:P53" si="65">M52-$I$28*AB52</f>
        <v>-0.6409784986</v>
      </c>
      <c r="N53" s="2">
        <f t="shared" si="65"/>
        <v>-0.5986436371</v>
      </c>
      <c r="O53" s="2">
        <f t="shared" si="65"/>
        <v>1.073407648</v>
      </c>
      <c r="P53" s="2">
        <f t="shared" si="65"/>
        <v>1.127629996</v>
      </c>
      <c r="Q53" s="2">
        <f t="shared" si="17"/>
        <v>-0.631599581</v>
      </c>
      <c r="R53" s="2">
        <f t="shared" si="18"/>
        <v>0.3471479262</v>
      </c>
      <c r="S53" s="2">
        <f t="shared" si="19"/>
        <v>1.121690839</v>
      </c>
      <c r="T53" s="2">
        <f t="shared" si="20"/>
        <v>0.754302215</v>
      </c>
      <c r="U53" s="2">
        <f t="shared" si="21"/>
        <v>0.05683436207</v>
      </c>
      <c r="V53" s="2">
        <f t="shared" si="22"/>
        <v>0.02777672292</v>
      </c>
      <c r="W53" s="5">
        <f t="shared" si="23"/>
        <v>0.08461108499</v>
      </c>
      <c r="X53" s="1">
        <f t="shared" si="3"/>
        <v>-0.001198035816</v>
      </c>
      <c r="Y53" s="6">
        <f t="shared" si="4"/>
        <v>-0.002396071632</v>
      </c>
      <c r="Z53" s="1">
        <f t="shared" si="5"/>
        <v>-0.001186871749</v>
      </c>
      <c r="AA53" s="1">
        <f t="shared" si="6"/>
        <v>-0.002373743499</v>
      </c>
      <c r="AB53" s="1">
        <f t="shared" si="7"/>
        <v>0.03879433964</v>
      </c>
      <c r="AC53" s="7">
        <f t="shared" si="8"/>
        <v>0.03907858825</v>
      </c>
      <c r="AD53" s="1">
        <f t="shared" si="9"/>
        <v>-0.02217791084</v>
      </c>
      <c r="AE53" s="1">
        <f t="shared" si="10"/>
        <v>-0.02234040982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0.1643804122</v>
      </c>
      <c r="F54" s="2">
        <f t="shared" si="66"/>
        <v>0.2287608245</v>
      </c>
      <c r="G54" s="2">
        <f t="shared" si="66"/>
        <v>0.263914345</v>
      </c>
      <c r="H54" s="2">
        <f t="shared" si="66"/>
        <v>0.32782869</v>
      </c>
      <c r="I54" s="2">
        <f t="shared" si="12"/>
        <v>0.03109510306</v>
      </c>
      <c r="J54" s="2">
        <f t="shared" si="13"/>
        <v>0.5077731495</v>
      </c>
      <c r="K54" s="2">
        <f t="shared" si="14"/>
        <v>0.04597858625</v>
      </c>
      <c r="L54" s="2">
        <f t="shared" si="15"/>
        <v>0.511492622</v>
      </c>
      <c r="M54" s="2">
        <f t="shared" ref="M54:P54" si="67">M53-$I$28*AB53</f>
        <v>-0.6720139703</v>
      </c>
      <c r="N54" s="2">
        <f t="shared" si="67"/>
        <v>-0.6299065077</v>
      </c>
      <c r="O54" s="2">
        <f t="shared" si="67"/>
        <v>1.091149976</v>
      </c>
      <c r="P54" s="2">
        <f t="shared" si="67"/>
        <v>1.145502324</v>
      </c>
      <c r="Q54" s="2">
        <f t="shared" si="17"/>
        <v>-0.6634231814</v>
      </c>
      <c r="R54" s="2">
        <f t="shared" si="18"/>
        <v>0.3399710611</v>
      </c>
      <c r="S54" s="2">
        <f t="shared" si="19"/>
        <v>1.139972647</v>
      </c>
      <c r="T54" s="2">
        <f t="shared" si="20"/>
        <v>0.7576746169</v>
      </c>
      <c r="U54" s="2">
        <f t="shared" si="21"/>
        <v>0.05444045057</v>
      </c>
      <c r="V54" s="2">
        <f t="shared" si="22"/>
        <v>0.02698754181</v>
      </c>
      <c r="W54" s="5">
        <f t="shared" si="23"/>
        <v>0.08142799238</v>
      </c>
      <c r="X54" s="1">
        <f t="shared" si="3"/>
        <v>-0.001203477305</v>
      </c>
      <c r="Y54" s="6">
        <f t="shared" si="4"/>
        <v>-0.00240695461</v>
      </c>
      <c r="Z54" s="1">
        <f t="shared" si="5"/>
        <v>-0.001193146347</v>
      </c>
      <c r="AA54" s="1">
        <f t="shared" si="6"/>
        <v>-0.002386292693</v>
      </c>
      <c r="AB54" s="1">
        <f t="shared" si="7"/>
        <v>0.0375967681</v>
      </c>
      <c r="AC54" s="7">
        <f t="shared" si="8"/>
        <v>0.03787216696</v>
      </c>
      <c r="AD54" s="1">
        <f t="shared" si="9"/>
        <v>-0.0216594807</v>
      </c>
      <c r="AE54" s="1">
        <f t="shared" si="10"/>
        <v>-0.02181813786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0.1653431941</v>
      </c>
      <c r="F55" s="2">
        <f t="shared" si="68"/>
        <v>0.2306863882</v>
      </c>
      <c r="G55" s="2">
        <f t="shared" si="68"/>
        <v>0.2648688621</v>
      </c>
      <c r="H55" s="2">
        <f t="shared" si="68"/>
        <v>0.3297377242</v>
      </c>
      <c r="I55" s="2">
        <f t="shared" si="12"/>
        <v>0.03133579852</v>
      </c>
      <c r="J55" s="2">
        <f t="shared" si="13"/>
        <v>0.5078333087</v>
      </c>
      <c r="K55" s="2">
        <f t="shared" si="14"/>
        <v>0.04621721552</v>
      </c>
      <c r="L55" s="2">
        <f t="shared" si="15"/>
        <v>0.5115522476</v>
      </c>
      <c r="M55" s="2">
        <f t="shared" ref="M55:P55" si="69">M54-$I$28*AB54</f>
        <v>-0.7020913848</v>
      </c>
      <c r="N55" s="2">
        <f t="shared" si="69"/>
        <v>-0.6602042413</v>
      </c>
      <c r="O55" s="2">
        <f t="shared" si="69"/>
        <v>1.108477561</v>
      </c>
      <c r="P55" s="2">
        <f t="shared" si="69"/>
        <v>1.162956834</v>
      </c>
      <c r="Q55" s="2">
        <f t="shared" si="17"/>
        <v>-0.6942743544</v>
      </c>
      <c r="R55" s="2">
        <f t="shared" si="18"/>
        <v>0.3330828973</v>
      </c>
      <c r="S55" s="2">
        <f t="shared" si="19"/>
        <v>1.15783501</v>
      </c>
      <c r="T55" s="2">
        <f t="shared" si="20"/>
        <v>0.7609391023</v>
      </c>
      <c r="U55" s="2">
        <f t="shared" si="21"/>
        <v>0.05219127927</v>
      </c>
      <c r="V55" s="2">
        <f t="shared" si="22"/>
        <v>0.02623444744</v>
      </c>
      <c r="W55" s="5">
        <f t="shared" si="23"/>
        <v>0.07842572671</v>
      </c>
      <c r="X55" s="1">
        <f t="shared" si="3"/>
        <v>-0.001206919998</v>
      </c>
      <c r="Y55" s="6">
        <f t="shared" si="4"/>
        <v>-0.002413839995</v>
      </c>
      <c r="Z55" s="1">
        <f t="shared" si="5"/>
        <v>-0.00119737516</v>
      </c>
      <c r="AA55" s="1">
        <f t="shared" si="6"/>
        <v>-0.00239475032</v>
      </c>
      <c r="AB55" s="1">
        <f t="shared" si="7"/>
        <v>0.03644679467</v>
      </c>
      <c r="AC55" s="7">
        <f t="shared" si="8"/>
        <v>0.03671369998</v>
      </c>
      <c r="AD55" s="1">
        <f t="shared" si="9"/>
        <v>-0.02116072723</v>
      </c>
      <c r="AE55" s="1">
        <f t="shared" si="10"/>
        <v>-0.02131569039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0.1663087301</v>
      </c>
      <c r="F56" s="2">
        <f t="shared" si="70"/>
        <v>0.2326174602</v>
      </c>
      <c r="G56" s="2">
        <f t="shared" si="70"/>
        <v>0.2658267622</v>
      </c>
      <c r="H56" s="2">
        <f t="shared" si="70"/>
        <v>0.3316535244</v>
      </c>
      <c r="I56" s="2">
        <f t="shared" si="12"/>
        <v>0.03157718252</v>
      </c>
      <c r="J56" s="2">
        <f t="shared" si="13"/>
        <v>0.5078936397</v>
      </c>
      <c r="K56" s="2">
        <f t="shared" si="14"/>
        <v>0.04645669055</v>
      </c>
      <c r="L56" s="2">
        <f t="shared" si="15"/>
        <v>0.5116120843</v>
      </c>
      <c r="M56" s="2">
        <f t="shared" ref="M56:P56" si="71">M55-$I$28*AB55</f>
        <v>-0.7312488205</v>
      </c>
      <c r="N56" s="2">
        <f t="shared" si="71"/>
        <v>-0.6895752013</v>
      </c>
      <c r="O56" s="2">
        <f t="shared" si="71"/>
        <v>1.125406143</v>
      </c>
      <c r="P56" s="2">
        <f t="shared" si="71"/>
        <v>1.180009386</v>
      </c>
      <c r="Q56" s="2">
        <f t="shared" si="17"/>
        <v>-0.724191631</v>
      </c>
      <c r="R56" s="2">
        <f t="shared" si="18"/>
        <v>0.3264706259</v>
      </c>
      <c r="S56" s="2">
        <f t="shared" si="19"/>
        <v>1.175293684</v>
      </c>
      <c r="T56" s="2">
        <f t="shared" si="20"/>
        <v>0.7641005406</v>
      </c>
      <c r="U56" s="2">
        <f t="shared" si="21"/>
        <v>0.05007682853</v>
      </c>
      <c r="V56" s="2">
        <f t="shared" si="22"/>
        <v>0.02551528287</v>
      </c>
      <c r="W56" s="5">
        <f t="shared" si="23"/>
        <v>0.0755921114</v>
      </c>
      <c r="X56" s="1">
        <f t="shared" si="3"/>
        <v>-0.001208586829</v>
      </c>
      <c r="Y56" s="6">
        <f t="shared" si="4"/>
        <v>-0.002417173658</v>
      </c>
      <c r="Z56" s="1">
        <f t="shared" si="5"/>
        <v>-0.001199782973</v>
      </c>
      <c r="AA56" s="1">
        <f t="shared" si="6"/>
        <v>-0.002399565947</v>
      </c>
      <c r="AB56" s="1">
        <f t="shared" si="7"/>
        <v>0.03534327852</v>
      </c>
      <c r="AC56" s="7">
        <f t="shared" si="8"/>
        <v>0.03560203746</v>
      </c>
      <c r="AD56" s="1">
        <f t="shared" si="9"/>
        <v>-0.02068070875</v>
      </c>
      <c r="AE56" s="1">
        <f t="shared" si="10"/>
        <v>-0.02083211854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0.1672755995</v>
      </c>
      <c r="F57" s="2">
        <f t="shared" si="72"/>
        <v>0.2345511991</v>
      </c>
      <c r="G57" s="2">
        <f t="shared" si="72"/>
        <v>0.2667865886</v>
      </c>
      <c r="H57" s="2">
        <f t="shared" si="72"/>
        <v>0.3335731772</v>
      </c>
      <c r="I57" s="2">
        <f t="shared" si="12"/>
        <v>0.03181889989</v>
      </c>
      <c r="J57" s="2">
        <f t="shared" si="13"/>
        <v>0.5079540539</v>
      </c>
      <c r="K57" s="2">
        <f t="shared" si="14"/>
        <v>0.04669664715</v>
      </c>
      <c r="L57" s="2">
        <f t="shared" si="15"/>
        <v>0.5116720409</v>
      </c>
      <c r="M57" s="2">
        <f t="shared" ref="M57:P57" si="73">M56-$I$28*AB56</f>
        <v>-0.7595234433</v>
      </c>
      <c r="N57" s="2">
        <f t="shared" si="73"/>
        <v>-0.7180568312</v>
      </c>
      <c r="O57" s="2">
        <f t="shared" si="73"/>
        <v>1.14195071</v>
      </c>
      <c r="P57" s="2">
        <f t="shared" si="73"/>
        <v>1.196675081</v>
      </c>
      <c r="Q57" s="2">
        <f t="shared" si="17"/>
        <v>-0.7532126164</v>
      </c>
      <c r="R57" s="2">
        <f t="shared" si="18"/>
        <v>0.3201216911</v>
      </c>
      <c r="S57" s="2">
        <f t="shared" si="19"/>
        <v>1.192363673</v>
      </c>
      <c r="T57" s="2">
        <f t="shared" si="20"/>
        <v>0.7671635388</v>
      </c>
      <c r="U57" s="2">
        <f t="shared" si="21"/>
        <v>0.04808773165</v>
      </c>
      <c r="V57" s="2">
        <f t="shared" si="22"/>
        <v>0.02482804423</v>
      </c>
      <c r="W57" s="5">
        <f t="shared" si="23"/>
        <v>0.07291577588</v>
      </c>
      <c r="X57" s="1">
        <f t="shared" si="3"/>
        <v>-0.001208680143</v>
      </c>
      <c r="Y57" s="6">
        <f t="shared" si="4"/>
        <v>-0.002417360286</v>
      </c>
      <c r="Z57" s="1">
        <f t="shared" si="5"/>
        <v>-0.001200574097</v>
      </c>
      <c r="AA57" s="1">
        <f t="shared" si="6"/>
        <v>-0.002401148194</v>
      </c>
      <c r="AB57" s="1">
        <f t="shared" si="7"/>
        <v>0.03428489804</v>
      </c>
      <c r="AC57" s="7">
        <f t="shared" si="8"/>
        <v>0.03453584752</v>
      </c>
      <c r="AD57" s="1">
        <f t="shared" si="9"/>
        <v>-0.02021853236</v>
      </c>
      <c r="AE57" s="1">
        <f t="shared" si="10"/>
        <v>-0.0203665226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0.1682425437</v>
      </c>
      <c r="F58" s="2">
        <f t="shared" si="74"/>
        <v>0.2364850873</v>
      </c>
      <c r="G58" s="2">
        <f t="shared" si="74"/>
        <v>0.2677470479</v>
      </c>
      <c r="H58" s="2">
        <f t="shared" si="74"/>
        <v>0.3354940957</v>
      </c>
      <c r="I58" s="2">
        <f t="shared" si="12"/>
        <v>0.03206063592</v>
      </c>
      <c r="J58" s="2">
        <f t="shared" si="13"/>
        <v>0.5080144725</v>
      </c>
      <c r="K58" s="2">
        <f t="shared" si="14"/>
        <v>0.04693676197</v>
      </c>
      <c r="L58" s="2">
        <f t="shared" si="15"/>
        <v>0.5117320367</v>
      </c>
      <c r="M58" s="2">
        <f t="shared" ref="M58:P58" si="75">M57-$I$28*AB57</f>
        <v>-0.7869513618</v>
      </c>
      <c r="N58" s="2">
        <f t="shared" si="75"/>
        <v>-0.7456855092</v>
      </c>
      <c r="O58" s="2">
        <f t="shared" si="75"/>
        <v>1.158125535</v>
      </c>
      <c r="P58" s="2">
        <f t="shared" si="75"/>
        <v>1.212968299</v>
      </c>
      <c r="Q58" s="2">
        <f t="shared" si="17"/>
        <v>-0.7813738453</v>
      </c>
      <c r="R58" s="2">
        <f t="shared" si="18"/>
        <v>0.3140238665</v>
      </c>
      <c r="S58" s="2">
        <f t="shared" si="19"/>
        <v>1.209059271</v>
      </c>
      <c r="T58" s="2">
        <f t="shared" si="20"/>
        <v>0.7701324556</v>
      </c>
      <c r="U58" s="2">
        <f t="shared" si="21"/>
        <v>0.0462152557</v>
      </c>
      <c r="V58" s="2">
        <f t="shared" si="22"/>
        <v>0.02417086854</v>
      </c>
      <c r="W58" s="5">
        <f t="shared" si="23"/>
        <v>0.07038612424</v>
      </c>
      <c r="X58" s="1">
        <f t="shared" si="3"/>
        <v>-0.001207383004</v>
      </c>
      <c r="Y58" s="6">
        <f t="shared" si="4"/>
        <v>-0.002414766007</v>
      </c>
      <c r="Z58" s="1">
        <f t="shared" si="5"/>
        <v>-0.001199933625</v>
      </c>
      <c r="AA58" s="1">
        <f t="shared" si="6"/>
        <v>-0.002399867251</v>
      </c>
      <c r="AB58" s="1">
        <f t="shared" si="7"/>
        <v>0.03327020106</v>
      </c>
      <c r="AC58" s="7">
        <f t="shared" si="8"/>
        <v>0.03351366678</v>
      </c>
      <c r="AD58" s="1">
        <f t="shared" si="9"/>
        <v>-0.01977335181</v>
      </c>
      <c r="AE58" s="1">
        <f t="shared" si="10"/>
        <v>-0.01991804986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0.1692084501</v>
      </c>
      <c r="F59" s="2">
        <f t="shared" si="76"/>
        <v>0.2384169001</v>
      </c>
      <c r="G59" s="2">
        <f t="shared" si="76"/>
        <v>0.2687069948</v>
      </c>
      <c r="H59" s="2">
        <f t="shared" si="76"/>
        <v>0.3374139895</v>
      </c>
      <c r="I59" s="2">
        <f t="shared" si="12"/>
        <v>0.03230211252</v>
      </c>
      <c r="J59" s="2">
        <f t="shared" si="13"/>
        <v>0.508074826</v>
      </c>
      <c r="K59" s="2">
        <f t="shared" si="14"/>
        <v>0.04717674869</v>
      </c>
      <c r="L59" s="2">
        <f t="shared" si="15"/>
        <v>0.5117920002</v>
      </c>
      <c r="M59" s="2">
        <f t="shared" ref="M59:P59" si="77">M58-$I$28*AB58</f>
        <v>-0.8135675226</v>
      </c>
      <c r="N59" s="2">
        <f t="shared" si="77"/>
        <v>-0.7724964427</v>
      </c>
      <c r="O59" s="2">
        <f t="shared" si="77"/>
        <v>1.173944217</v>
      </c>
      <c r="P59" s="2">
        <f t="shared" si="77"/>
        <v>1.228902739</v>
      </c>
      <c r="Q59" s="2">
        <f t="shared" si="17"/>
        <v>-0.808710677</v>
      </c>
      <c r="R59" s="2">
        <f t="shared" si="18"/>
        <v>0.3081653106</v>
      </c>
      <c r="S59" s="2">
        <f t="shared" si="19"/>
        <v>1.225394095</v>
      </c>
      <c r="T59" s="2">
        <f t="shared" si="20"/>
        <v>0.7730114166</v>
      </c>
      <c r="U59" s="2">
        <f t="shared" si="21"/>
        <v>0.04445127623</v>
      </c>
      <c r="V59" s="2">
        <f t="shared" si="22"/>
        <v>0.02354202267</v>
      </c>
      <c r="W59" s="5">
        <f t="shared" si="23"/>
        <v>0.0679932989</v>
      </c>
      <c r="X59" s="1">
        <f t="shared" si="3"/>
        <v>-0.001204860571</v>
      </c>
      <c r="Y59" s="6">
        <f t="shared" si="4"/>
        <v>-0.002409721141</v>
      </c>
      <c r="Z59" s="1">
        <f t="shared" si="5"/>
        <v>-0.001198028776</v>
      </c>
      <c r="AA59" s="1">
        <f t="shared" si="6"/>
        <v>-0.002396057552</v>
      </c>
      <c r="AB59" s="1">
        <f t="shared" si="7"/>
        <v>0.03229764645</v>
      </c>
      <c r="AC59" s="7">
        <f t="shared" si="8"/>
        <v>0.03253394231</v>
      </c>
      <c r="AD59" s="1">
        <f t="shared" si="9"/>
        <v>-0.01934436528</v>
      </c>
      <c r="AE59" s="1">
        <f t="shared" si="10"/>
        <v>-0.01948589241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0.1701723385</v>
      </c>
      <c r="F60" s="2">
        <f t="shared" si="78"/>
        <v>0.240344677</v>
      </c>
      <c r="G60" s="2">
        <f t="shared" si="78"/>
        <v>0.2696654178</v>
      </c>
      <c r="H60" s="2">
        <f t="shared" si="78"/>
        <v>0.3393308356</v>
      </c>
      <c r="I60" s="2">
        <f t="shared" si="12"/>
        <v>0.03254308463</v>
      </c>
      <c r="J60" s="2">
        <f t="shared" si="13"/>
        <v>0.5081350532</v>
      </c>
      <c r="K60" s="2">
        <f t="shared" si="14"/>
        <v>0.04741635445</v>
      </c>
      <c r="L60" s="2">
        <f t="shared" si="15"/>
        <v>0.5118518681</v>
      </c>
      <c r="M60" s="2">
        <f t="shared" ref="M60:P60" si="79">M59-$I$28*AB59</f>
        <v>-0.8394056398</v>
      </c>
      <c r="N60" s="2">
        <f t="shared" si="79"/>
        <v>-0.7985235965</v>
      </c>
      <c r="O60" s="2">
        <f t="shared" si="79"/>
        <v>1.189419709</v>
      </c>
      <c r="P60" s="2">
        <f t="shared" si="79"/>
        <v>1.244491453</v>
      </c>
      <c r="Q60" s="2">
        <f t="shared" si="17"/>
        <v>-0.8352572241</v>
      </c>
      <c r="R60" s="2">
        <f t="shared" si="18"/>
        <v>0.3025346067</v>
      </c>
      <c r="S60" s="2">
        <f t="shared" si="19"/>
        <v>1.241381122</v>
      </c>
      <c r="T60" s="2">
        <f t="shared" si="20"/>
        <v>0.7758043271</v>
      </c>
      <c r="U60" s="2">
        <f t="shared" si="21"/>
        <v>0.04278824805</v>
      </c>
      <c r="V60" s="2">
        <f t="shared" si="22"/>
        <v>0.02293989314</v>
      </c>
      <c r="W60" s="5">
        <f t="shared" si="23"/>
        <v>0.06572814119</v>
      </c>
      <c r="X60" s="1">
        <f t="shared" si="3"/>
        <v>-0.001201261497</v>
      </c>
      <c r="Y60" s="6">
        <f t="shared" si="4"/>
        <v>-0.002402522995</v>
      </c>
      <c r="Z60" s="1">
        <f t="shared" si="5"/>
        <v>-0.001195010252</v>
      </c>
      <c r="AA60" s="1">
        <f t="shared" si="6"/>
        <v>-0.002390020504</v>
      </c>
      <c r="AB60" s="1">
        <f t="shared" si="7"/>
        <v>0.03136563828</v>
      </c>
      <c r="AC60" s="7">
        <f t="shared" si="8"/>
        <v>0.03159506601</v>
      </c>
      <c r="AD60" s="1">
        <f t="shared" si="9"/>
        <v>-0.01893081329</v>
      </c>
      <c r="AE60" s="1">
        <f t="shared" si="10"/>
        <v>-0.019069285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0.1711333477</v>
      </c>
      <c r="F61" s="2">
        <f t="shared" si="80"/>
        <v>0.2422666954</v>
      </c>
      <c r="G61" s="2">
        <f t="shared" si="80"/>
        <v>0.270621426</v>
      </c>
      <c r="H61" s="2">
        <f t="shared" si="80"/>
        <v>0.341242852</v>
      </c>
      <c r="I61" s="2">
        <f t="shared" si="12"/>
        <v>0.03278333693</v>
      </c>
      <c r="J61" s="2">
        <f t="shared" si="13"/>
        <v>0.5081951003</v>
      </c>
      <c r="K61" s="2">
        <f t="shared" si="14"/>
        <v>0.0476553565</v>
      </c>
      <c r="L61" s="2">
        <f t="shared" si="15"/>
        <v>0.5119115849</v>
      </c>
      <c r="M61" s="2">
        <f t="shared" ref="M61:P61" si="81">M60-$I$28*AB60</f>
        <v>-0.8644981504</v>
      </c>
      <c r="N61" s="2">
        <f t="shared" si="81"/>
        <v>-0.8237996493</v>
      </c>
      <c r="O61" s="2">
        <f t="shared" si="81"/>
        <v>1.20456436</v>
      </c>
      <c r="P61" s="2">
        <f t="shared" si="81"/>
        <v>1.259746881</v>
      </c>
      <c r="Q61" s="2">
        <f t="shared" si="17"/>
        <v>-0.8610463084</v>
      </c>
      <c r="R61" s="2">
        <f t="shared" si="18"/>
        <v>0.2971207882</v>
      </c>
      <c r="S61" s="2">
        <f t="shared" si="19"/>
        <v>1.257032728</v>
      </c>
      <c r="T61" s="2">
        <f t="shared" si="20"/>
        <v>0.7785148856</v>
      </c>
      <c r="U61" s="2">
        <f t="shared" si="21"/>
        <v>0.04121917351</v>
      </c>
      <c r="V61" s="2">
        <f t="shared" si="22"/>
        <v>0.02236297682</v>
      </c>
      <c r="W61" s="5">
        <f t="shared" si="23"/>
        <v>0.06358215033</v>
      </c>
      <c r="X61" s="1">
        <f t="shared" si="3"/>
        <v>-0.001196719305</v>
      </c>
      <c r="Y61" s="6">
        <f t="shared" si="4"/>
        <v>-0.00239343861</v>
      </c>
      <c r="Z61" s="1">
        <f t="shared" si="5"/>
        <v>-0.001191013592</v>
      </c>
      <c r="AA61" s="1">
        <f t="shared" si="6"/>
        <v>-0.002382027184</v>
      </c>
      <c r="AB61" s="1">
        <f t="shared" si="7"/>
        <v>0.03047255352</v>
      </c>
      <c r="AC61" s="7">
        <f t="shared" si="8"/>
        <v>0.03069540253</v>
      </c>
      <c r="AD61" s="1">
        <f t="shared" si="9"/>
        <v>-0.01853197657</v>
      </c>
      <c r="AE61" s="1">
        <f t="shared" si="10"/>
        <v>-0.01866750288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0.1720907232</v>
      </c>
      <c r="F62" s="2">
        <f t="shared" si="82"/>
        <v>0.2441814463</v>
      </c>
      <c r="G62" s="2">
        <f t="shared" si="82"/>
        <v>0.2715742369</v>
      </c>
      <c r="H62" s="2">
        <f t="shared" si="82"/>
        <v>0.3431484737</v>
      </c>
      <c r="I62" s="2">
        <f t="shared" si="12"/>
        <v>0.03302268079</v>
      </c>
      <c r="J62" s="2">
        <f t="shared" si="13"/>
        <v>0.50825492</v>
      </c>
      <c r="K62" s="2">
        <f t="shared" si="14"/>
        <v>0.04789355921</v>
      </c>
      <c r="L62" s="2">
        <f t="shared" si="15"/>
        <v>0.5119711016</v>
      </c>
      <c r="M62" s="2">
        <f t="shared" ref="M62:P62" si="83">M61-$I$28*AB61</f>
        <v>-0.8888761932</v>
      </c>
      <c r="N62" s="2">
        <f t="shared" si="83"/>
        <v>-0.8483559713</v>
      </c>
      <c r="O62" s="2">
        <f t="shared" si="83"/>
        <v>1.219389941</v>
      </c>
      <c r="P62" s="2">
        <f t="shared" si="83"/>
        <v>1.274680883</v>
      </c>
      <c r="Q62" s="2">
        <f t="shared" si="17"/>
        <v>-0.8861094397</v>
      </c>
      <c r="R62" s="2">
        <f t="shared" si="18"/>
        <v>0.2919133545</v>
      </c>
      <c r="S62" s="2">
        <f t="shared" si="19"/>
        <v>1.272360713</v>
      </c>
      <c r="T62" s="2">
        <f t="shared" si="20"/>
        <v>0.7811465952</v>
      </c>
      <c r="U62" s="2">
        <f t="shared" si="21"/>
        <v>0.03973756973</v>
      </c>
      <c r="V62" s="2">
        <f t="shared" si="22"/>
        <v>0.02180987234</v>
      </c>
      <c r="W62" s="5">
        <f t="shared" si="23"/>
        <v>0.06154744207</v>
      </c>
      <c r="X62" s="1">
        <f t="shared" si="3"/>
        <v>-0.001191353707</v>
      </c>
      <c r="Y62" s="6">
        <f t="shared" si="4"/>
        <v>-0.002382707415</v>
      </c>
      <c r="Z62" s="1">
        <f t="shared" si="5"/>
        <v>-0.00118616048</v>
      </c>
      <c r="AA62" s="1">
        <f t="shared" si="6"/>
        <v>-0.002372320959</v>
      </c>
      <c r="AB62" s="1">
        <f t="shared" si="7"/>
        <v>0.02961676423</v>
      </c>
      <c r="AC62" s="7">
        <f t="shared" si="8"/>
        <v>0.02983331161</v>
      </c>
      <c r="AD62" s="1">
        <f t="shared" si="9"/>
        <v>-0.01814717397</v>
      </c>
      <c r="AE62" s="1">
        <f t="shared" si="10"/>
        <v>-0.01827985974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0.1730438061</v>
      </c>
      <c r="F63" s="2">
        <f t="shared" si="84"/>
        <v>0.2460876123</v>
      </c>
      <c r="G63" s="2">
        <f t="shared" si="84"/>
        <v>0.2725231652</v>
      </c>
      <c r="H63" s="2">
        <f t="shared" si="84"/>
        <v>0.3450463305</v>
      </c>
      <c r="I63" s="2">
        <f t="shared" si="12"/>
        <v>0.03326095153</v>
      </c>
      <c r="J63" s="2">
        <f t="shared" si="13"/>
        <v>0.5083144714</v>
      </c>
      <c r="K63" s="2">
        <f t="shared" si="14"/>
        <v>0.04813079131</v>
      </c>
      <c r="L63" s="2">
        <f t="shared" si="15"/>
        <v>0.5120303755</v>
      </c>
      <c r="M63" s="2">
        <f t="shared" ref="M63:P63" si="85">M62-$I$28*AB62</f>
        <v>-0.9125696046</v>
      </c>
      <c r="N63" s="2">
        <f t="shared" si="85"/>
        <v>-0.8722226206</v>
      </c>
      <c r="O63" s="2">
        <f t="shared" si="85"/>
        <v>1.23390768</v>
      </c>
      <c r="P63" s="2">
        <f t="shared" si="85"/>
        <v>1.289304771</v>
      </c>
      <c r="Q63" s="2">
        <f t="shared" si="17"/>
        <v>-0.9104768121</v>
      </c>
      <c r="R63" s="2">
        <f t="shared" si="18"/>
        <v>0.2869022767</v>
      </c>
      <c r="S63" s="2">
        <f t="shared" si="19"/>
        <v>1.287376336</v>
      </c>
      <c r="T63" s="2">
        <f t="shared" si="20"/>
        <v>0.7837027758</v>
      </c>
      <c r="U63" s="2">
        <f t="shared" si="21"/>
        <v>0.03833743541</v>
      </c>
      <c r="V63" s="2">
        <f t="shared" si="22"/>
        <v>0.02127927235</v>
      </c>
      <c r="W63" s="5">
        <f t="shared" si="23"/>
        <v>0.05961670776</v>
      </c>
      <c r="X63" s="1">
        <f t="shared" si="3"/>
        <v>-0.001185271874</v>
      </c>
      <c r="Y63" s="6">
        <f t="shared" si="4"/>
        <v>-0.002370543748</v>
      </c>
      <c r="Z63" s="1">
        <f t="shared" si="5"/>
        <v>-0.001180559988</v>
      </c>
      <c r="AA63" s="1">
        <f t="shared" si="6"/>
        <v>-0.002361119975</v>
      </c>
      <c r="AB63" s="1">
        <f t="shared" si="7"/>
        <v>0.0287966551</v>
      </c>
      <c r="AC63" s="7">
        <f t="shared" si="8"/>
        <v>0.02900716575</v>
      </c>
      <c r="AD63" s="1">
        <f t="shared" si="9"/>
        <v>-0.01777576047</v>
      </c>
      <c r="AE63" s="1">
        <f t="shared" si="10"/>
        <v>-0.01790570566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0.1739920236</v>
      </c>
      <c r="F64" s="2">
        <f t="shared" si="86"/>
        <v>0.2479840473</v>
      </c>
      <c r="G64" s="2">
        <f t="shared" si="86"/>
        <v>0.2734676132</v>
      </c>
      <c r="H64" s="2">
        <f t="shared" si="86"/>
        <v>0.3469352265</v>
      </c>
      <c r="I64" s="2">
        <f t="shared" si="12"/>
        <v>0.03349800591</v>
      </c>
      <c r="J64" s="2">
        <f t="shared" si="13"/>
        <v>0.5083737185</v>
      </c>
      <c r="K64" s="2">
        <f t="shared" si="14"/>
        <v>0.04836690331</v>
      </c>
      <c r="L64" s="2">
        <f t="shared" si="15"/>
        <v>0.5120893691</v>
      </c>
      <c r="M64" s="2">
        <f t="shared" ref="M64:P64" si="87">M63-$I$28*AB63</f>
        <v>-0.9356069287</v>
      </c>
      <c r="N64" s="2">
        <f t="shared" si="87"/>
        <v>-0.8954283532</v>
      </c>
      <c r="O64" s="2">
        <f t="shared" si="87"/>
        <v>1.248128289</v>
      </c>
      <c r="P64" s="2">
        <f t="shared" si="87"/>
        <v>1.303629336</v>
      </c>
      <c r="Q64" s="2">
        <f t="shared" si="17"/>
        <v>-0.9341773139</v>
      </c>
      <c r="R64" s="2">
        <f t="shared" si="18"/>
        <v>0.2820779971</v>
      </c>
      <c r="S64" s="2">
        <f t="shared" si="19"/>
        <v>1.302090343</v>
      </c>
      <c r="T64" s="2">
        <f t="shared" si="20"/>
        <v>0.7861865742</v>
      </c>
      <c r="U64" s="2">
        <f t="shared" si="21"/>
        <v>0.03701321826</v>
      </c>
      <c r="V64" s="2">
        <f t="shared" si="22"/>
        <v>0.02076995627</v>
      </c>
      <c r="W64" s="5">
        <f t="shared" si="23"/>
        <v>0.05778317453</v>
      </c>
      <c r="X64" s="1">
        <f t="shared" si="3"/>
        <v>-0.001178569611</v>
      </c>
      <c r="Y64" s="6">
        <f t="shared" si="4"/>
        <v>-0.002357139221</v>
      </c>
      <c r="Z64" s="1">
        <f t="shared" si="5"/>
        <v>-0.001174309753</v>
      </c>
      <c r="AA64" s="1">
        <f t="shared" si="6"/>
        <v>-0.002348619506</v>
      </c>
      <c r="AB64" s="1">
        <f t="shared" si="7"/>
        <v>0.02801063714</v>
      </c>
      <c r="AC64" s="7">
        <f t="shared" si="8"/>
        <v>0.02821536398</v>
      </c>
      <c r="AD64" s="1">
        <f t="shared" si="9"/>
        <v>-0.01741712524</v>
      </c>
      <c r="AE64" s="1">
        <f t="shared" si="10"/>
        <v>-0.01754442519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0.1749348793</v>
      </c>
      <c r="F65" s="2">
        <f t="shared" si="88"/>
        <v>0.2498697586</v>
      </c>
      <c r="G65" s="2">
        <f t="shared" si="88"/>
        <v>0.274407061</v>
      </c>
      <c r="H65" s="2">
        <f t="shared" si="88"/>
        <v>0.3488141221</v>
      </c>
      <c r="I65" s="2">
        <f t="shared" si="12"/>
        <v>0.03373371983</v>
      </c>
      <c r="J65" s="2">
        <f t="shared" si="13"/>
        <v>0.5084326303</v>
      </c>
      <c r="K65" s="2">
        <f t="shared" si="14"/>
        <v>0.04860176526</v>
      </c>
      <c r="L65" s="2">
        <f t="shared" si="15"/>
        <v>0.5121480501</v>
      </c>
      <c r="M65" s="2">
        <f t="shared" ref="M65:P65" si="89">M64-$I$28*AB64</f>
        <v>-0.9580154384</v>
      </c>
      <c r="N65" s="2">
        <f t="shared" si="89"/>
        <v>-0.9180006444</v>
      </c>
      <c r="O65" s="2">
        <f t="shared" si="89"/>
        <v>1.262061989</v>
      </c>
      <c r="P65" s="2">
        <f t="shared" si="89"/>
        <v>1.317664876</v>
      </c>
      <c r="Q65" s="2">
        <f t="shared" si="17"/>
        <v>-0.9572385493</v>
      </c>
      <c r="R65" s="2">
        <f t="shared" si="18"/>
        <v>0.2774314238</v>
      </c>
      <c r="S65" s="2">
        <f t="shared" si="19"/>
        <v>1.316512993</v>
      </c>
      <c r="T65" s="2">
        <f t="shared" si="20"/>
        <v>0.7886009745</v>
      </c>
      <c r="U65" s="2">
        <f t="shared" si="21"/>
        <v>0.03575978323</v>
      </c>
      <c r="V65" s="2">
        <f t="shared" si="22"/>
        <v>0.02028078374</v>
      </c>
      <c r="W65" s="5">
        <f t="shared" si="23"/>
        <v>0.05604056696</v>
      </c>
      <c r="X65" s="1">
        <f t="shared" si="3"/>
        <v>-0.001171332461</v>
      </c>
      <c r="Y65" s="6">
        <f t="shared" si="4"/>
        <v>-0.002342664922</v>
      </c>
      <c r="Z65" s="1">
        <f t="shared" si="5"/>
        <v>-0.001167497072</v>
      </c>
      <c r="AA65" s="1">
        <f t="shared" si="6"/>
        <v>-0.002334994144</v>
      </c>
      <c r="AB65" s="1">
        <f t="shared" si="7"/>
        <v>0.02725715808</v>
      </c>
      <c r="AC65" s="7">
        <f t="shared" si="8"/>
        <v>0.02745634236</v>
      </c>
      <c r="AD65" s="1">
        <f t="shared" si="9"/>
        <v>-0.01707068979</v>
      </c>
      <c r="AE65" s="1">
        <f t="shared" si="10"/>
        <v>-0.01719543548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0.1758719453</v>
      </c>
      <c r="F66" s="2">
        <f t="shared" si="90"/>
        <v>0.2517438906</v>
      </c>
      <c r="G66" s="2">
        <f t="shared" si="90"/>
        <v>0.2753410587</v>
      </c>
      <c r="H66" s="2">
        <f t="shared" si="90"/>
        <v>0.3506821174</v>
      </c>
      <c r="I66" s="2">
        <f t="shared" si="12"/>
        <v>0.03396798632</v>
      </c>
      <c r="J66" s="2">
        <f t="shared" si="13"/>
        <v>0.5084911802</v>
      </c>
      <c r="K66" s="2">
        <f t="shared" si="14"/>
        <v>0.04883526467</v>
      </c>
      <c r="L66" s="2">
        <f t="shared" si="15"/>
        <v>0.5122063904</v>
      </c>
      <c r="M66" s="2">
        <f t="shared" ref="M66:P66" si="91">M65-$I$28*AB65</f>
        <v>-0.9798211649</v>
      </c>
      <c r="N66" s="2">
        <f t="shared" si="91"/>
        <v>-0.9399657183</v>
      </c>
      <c r="O66" s="2">
        <f t="shared" si="91"/>
        <v>1.275718541</v>
      </c>
      <c r="P66" s="2">
        <f t="shared" si="91"/>
        <v>1.331421224</v>
      </c>
      <c r="Q66" s="2">
        <f t="shared" si="17"/>
        <v>-0.9796868681</v>
      </c>
      <c r="R66" s="2">
        <f t="shared" si="18"/>
        <v>0.2729539203</v>
      </c>
      <c r="S66" s="2">
        <f t="shared" si="19"/>
        <v>1.330654086</v>
      </c>
      <c r="T66" s="2">
        <f t="shared" si="20"/>
        <v>0.7909488076</v>
      </c>
      <c r="U66" s="2">
        <f t="shared" si="21"/>
        <v>0.0345723821</v>
      </c>
      <c r="V66" s="2">
        <f t="shared" si="22"/>
        <v>0.01981068859</v>
      </c>
      <c r="W66" s="5">
        <f t="shared" si="23"/>
        <v>0.05438307069</v>
      </c>
      <c r="X66" s="1">
        <f t="shared" si="3"/>
        <v>-0.001163636721</v>
      </c>
      <c r="Y66" s="6">
        <f t="shared" si="4"/>
        <v>-0.002327273441</v>
      </c>
      <c r="Z66" s="1">
        <f t="shared" si="5"/>
        <v>-0.001160199909</v>
      </c>
      <c r="AA66" s="1">
        <f t="shared" si="6"/>
        <v>-0.002320399817</v>
      </c>
      <c r="AB66" s="1">
        <f t="shared" si="7"/>
        <v>0.02653471013</v>
      </c>
      <c r="AC66" s="7">
        <f t="shared" si="8"/>
        <v>0.02672858178</v>
      </c>
      <c r="AD66" s="1">
        <f t="shared" si="9"/>
        <v>-0.01673590618</v>
      </c>
      <c r="AE66" s="1">
        <f t="shared" si="10"/>
        <v>-0.01685818443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0.1768028547</v>
      </c>
      <c r="F67" s="2">
        <f t="shared" si="92"/>
        <v>0.2536057093</v>
      </c>
      <c r="G67" s="2">
        <f t="shared" si="92"/>
        <v>0.2762692186</v>
      </c>
      <c r="H67" s="2">
        <f t="shared" si="92"/>
        <v>0.3525384372</v>
      </c>
      <c r="I67" s="2">
        <f t="shared" si="12"/>
        <v>0.03420071367</v>
      </c>
      <c r="J67" s="2">
        <f t="shared" si="13"/>
        <v>0.5085493451</v>
      </c>
      <c r="K67" s="2">
        <f t="shared" si="14"/>
        <v>0.04906730465</v>
      </c>
      <c r="L67" s="2">
        <f t="shared" si="15"/>
        <v>0.5122643656</v>
      </c>
      <c r="M67" s="2">
        <f t="shared" ref="M67:P67" si="93">M66-$I$28*AB66</f>
        <v>-1.001048933</v>
      </c>
      <c r="N67" s="2">
        <f t="shared" si="93"/>
        <v>-0.9613485837</v>
      </c>
      <c r="O67" s="2">
        <f t="shared" si="93"/>
        <v>1.289107266</v>
      </c>
      <c r="P67" s="2">
        <f t="shared" si="93"/>
        <v>1.344907772</v>
      </c>
      <c r="Q67" s="2">
        <f t="shared" si="17"/>
        <v>-1.001547402</v>
      </c>
      <c r="R67" s="2">
        <f t="shared" si="18"/>
        <v>0.2686372925</v>
      </c>
      <c r="S67" s="2">
        <f t="shared" si="19"/>
        <v>1.344522982</v>
      </c>
      <c r="T67" s="2">
        <f t="shared" si="20"/>
        <v>0.7932327602</v>
      </c>
      <c r="U67" s="2">
        <f t="shared" si="21"/>
        <v>0.03344662455</v>
      </c>
      <c r="V67" s="2">
        <f t="shared" si="22"/>
        <v>0.01935867332</v>
      </c>
      <c r="W67" s="5">
        <f t="shared" si="23"/>
        <v>0.05280529787</v>
      </c>
      <c r="X67" s="1">
        <f t="shared" si="3"/>
        <v>-0.00115555037</v>
      </c>
      <c r="Y67" s="6">
        <f t="shared" si="4"/>
        <v>-0.002311100739</v>
      </c>
      <c r="Z67" s="1">
        <f t="shared" si="5"/>
        <v>-0.001152487826</v>
      </c>
      <c r="AA67" s="1">
        <f t="shared" si="6"/>
        <v>-0.002304975653</v>
      </c>
      <c r="AB67" s="1">
        <f t="shared" si="7"/>
        <v>0.02584183554</v>
      </c>
      <c r="AC67" s="7">
        <f t="shared" si="8"/>
        <v>0.02603061358</v>
      </c>
      <c r="AD67" s="1">
        <f t="shared" si="9"/>
        <v>-0.01641225534</v>
      </c>
      <c r="AE67" s="1">
        <f t="shared" si="10"/>
        <v>-0.01653214905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0.177727295</v>
      </c>
      <c r="F68" s="2">
        <f t="shared" si="94"/>
        <v>0.2554545899</v>
      </c>
      <c r="G68" s="2">
        <f t="shared" si="94"/>
        <v>0.2771912089</v>
      </c>
      <c r="H68" s="2">
        <f t="shared" si="94"/>
        <v>0.3543824178</v>
      </c>
      <c r="I68" s="2">
        <f t="shared" si="12"/>
        <v>0.03443182374</v>
      </c>
      <c r="J68" s="2">
        <f t="shared" si="13"/>
        <v>0.5086071056</v>
      </c>
      <c r="K68" s="2">
        <f t="shared" si="14"/>
        <v>0.04929780222</v>
      </c>
      <c r="L68" s="2">
        <f t="shared" si="15"/>
        <v>0.5123219552</v>
      </c>
      <c r="M68" s="2">
        <f t="shared" ref="M68:P68" si="95">M67-$I$28*AB67</f>
        <v>-1.021722401</v>
      </c>
      <c r="N68" s="2">
        <f t="shared" si="95"/>
        <v>-0.9821730746</v>
      </c>
      <c r="O68" s="2">
        <f t="shared" si="95"/>
        <v>1.30223707</v>
      </c>
      <c r="P68" s="2">
        <f t="shared" si="95"/>
        <v>1.358133491</v>
      </c>
      <c r="Q68" s="2">
        <f t="shared" si="17"/>
        <v>-1.022844103</v>
      </c>
      <c r="R68" s="2">
        <f t="shared" si="18"/>
        <v>0.2644737741</v>
      </c>
      <c r="S68" s="2">
        <f t="shared" si="19"/>
        <v>1.358128632</v>
      </c>
      <c r="T68" s="2">
        <f t="shared" si="20"/>
        <v>0.7954553831</v>
      </c>
      <c r="U68" s="2">
        <f t="shared" si="21"/>
        <v>0.03237845084</v>
      </c>
      <c r="V68" s="2">
        <f t="shared" si="22"/>
        <v>0.01892380398</v>
      </c>
      <c r="W68" s="5">
        <f t="shared" si="23"/>
        <v>0.05130225482</v>
      </c>
      <c r="X68" s="1">
        <f t="shared" si="3"/>
        <v>-0.001147133919</v>
      </c>
      <c r="Y68" s="6">
        <f t="shared" si="4"/>
        <v>-0.002294267839</v>
      </c>
      <c r="Z68" s="1">
        <f t="shared" si="5"/>
        <v>-0.001144422835</v>
      </c>
      <c r="AA68" s="1">
        <f t="shared" si="6"/>
        <v>-0.002288845671</v>
      </c>
      <c r="AB68" s="1">
        <f t="shared" si="7"/>
        <v>0.0251771304</v>
      </c>
      <c r="AC68" s="7">
        <f t="shared" si="8"/>
        <v>0.02536102334</v>
      </c>
      <c r="AD68" s="1">
        <f t="shared" si="9"/>
        <v>-0.01609924543</v>
      </c>
      <c r="AE68" s="1">
        <f t="shared" si="10"/>
        <v>-0.01621683379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0.1786450021</v>
      </c>
      <c r="F69" s="2">
        <f t="shared" si="96"/>
        <v>0.2572900042</v>
      </c>
      <c r="G69" s="2">
        <f t="shared" si="96"/>
        <v>0.2781067471</v>
      </c>
      <c r="H69" s="2">
        <f t="shared" si="96"/>
        <v>0.3562134943</v>
      </c>
      <c r="I69" s="2">
        <f t="shared" si="12"/>
        <v>0.03466125052</v>
      </c>
      <c r="J69" s="2">
        <f t="shared" si="13"/>
        <v>0.5086644452</v>
      </c>
      <c r="K69" s="2">
        <f t="shared" si="14"/>
        <v>0.04952668679</v>
      </c>
      <c r="L69" s="2">
        <f t="shared" si="15"/>
        <v>0.5123791414</v>
      </c>
      <c r="M69" s="2">
        <f t="shared" ref="M69:P69" si="97">M68-$I$28*AB68</f>
        <v>-1.041864106</v>
      </c>
      <c r="N69" s="2">
        <f t="shared" si="97"/>
        <v>-1.002461893</v>
      </c>
      <c r="O69" s="2">
        <f t="shared" si="97"/>
        <v>1.315116466</v>
      </c>
      <c r="P69" s="2">
        <f t="shared" si="97"/>
        <v>1.371106958</v>
      </c>
      <c r="Q69" s="2">
        <f t="shared" si="17"/>
        <v>-1.043599791</v>
      </c>
      <c r="R69" s="2">
        <f t="shared" si="18"/>
        <v>0.2604560092</v>
      </c>
      <c r="S69" s="2">
        <f t="shared" si="19"/>
        <v>1.371479594</v>
      </c>
      <c r="T69" s="2">
        <f t="shared" si="20"/>
        <v>0.797619099</v>
      </c>
      <c r="U69" s="2">
        <f t="shared" si="21"/>
        <v>0.03136410626</v>
      </c>
      <c r="V69" s="2">
        <f t="shared" si="22"/>
        <v>0.01850520554</v>
      </c>
      <c r="W69" s="5">
        <f t="shared" si="23"/>
        <v>0.0498693118</v>
      </c>
      <c r="X69" s="1">
        <f t="shared" si="3"/>
        <v>-0.001138441186</v>
      </c>
      <c r="Y69" s="6">
        <f t="shared" si="4"/>
        <v>-0.002276882371</v>
      </c>
      <c r="Z69" s="1">
        <f t="shared" si="5"/>
        <v>-0.001136060166</v>
      </c>
      <c r="AA69" s="1">
        <f t="shared" si="6"/>
        <v>-0.002272120332</v>
      </c>
      <c r="AB69" s="1">
        <f t="shared" si="7"/>
        <v>0.02453924704</v>
      </c>
      <c r="AC69" s="7">
        <f t="shared" si="8"/>
        <v>0.02471845329</v>
      </c>
      <c r="AD69" s="1">
        <f t="shared" si="9"/>
        <v>-0.01579641032</v>
      </c>
      <c r="AE69" s="1">
        <f t="shared" si="10"/>
        <v>-0.01591176902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0.179555755</v>
      </c>
      <c r="F70" s="2">
        <f t="shared" si="98"/>
        <v>0.2591115101</v>
      </c>
      <c r="G70" s="2">
        <f t="shared" si="98"/>
        <v>0.2790155953</v>
      </c>
      <c r="H70" s="2">
        <f t="shared" si="98"/>
        <v>0.3580311906</v>
      </c>
      <c r="I70" s="2">
        <f t="shared" si="12"/>
        <v>0.03488893876</v>
      </c>
      <c r="J70" s="2">
        <f t="shared" si="13"/>
        <v>0.50872135</v>
      </c>
      <c r="K70" s="2">
        <f t="shared" si="14"/>
        <v>0.04975389882</v>
      </c>
      <c r="L70" s="2">
        <f t="shared" si="15"/>
        <v>0.5124359094</v>
      </c>
      <c r="M70" s="2">
        <f t="shared" ref="M70:P70" si="99">M69-$I$28*AB69</f>
        <v>-1.061495503</v>
      </c>
      <c r="N70" s="2">
        <f t="shared" si="99"/>
        <v>-1.022236656</v>
      </c>
      <c r="O70" s="2">
        <f t="shared" si="99"/>
        <v>1.327753594</v>
      </c>
      <c r="P70" s="2">
        <f t="shared" si="99"/>
        <v>1.383836373</v>
      </c>
      <c r="Q70" s="2">
        <f t="shared" si="17"/>
        <v>-1.063836196</v>
      </c>
      <c r="R70" s="2">
        <f t="shared" si="18"/>
        <v>0.2565770355</v>
      </c>
      <c r="S70" s="2">
        <f t="shared" si="19"/>
        <v>1.384584052</v>
      </c>
      <c r="T70" s="2">
        <f t="shared" si="20"/>
        <v>0.79972621</v>
      </c>
      <c r="U70" s="2">
        <f t="shared" si="21"/>
        <v>0.03040011721</v>
      </c>
      <c r="V70" s="2">
        <f t="shared" si="22"/>
        <v>0.01810205757</v>
      </c>
      <c r="W70" s="5">
        <f t="shared" si="23"/>
        <v>0.04850217478</v>
      </c>
      <c r="X70" s="1">
        <f t="shared" si="3"/>
        <v>-0.001129519986</v>
      </c>
      <c r="Y70" s="6">
        <f t="shared" si="4"/>
        <v>-0.002259039971</v>
      </c>
      <c r="Z70" s="1">
        <f t="shared" si="5"/>
        <v>-0.001127448968</v>
      </c>
      <c r="AA70" s="1">
        <f t="shared" si="6"/>
        <v>-0.002254897937</v>
      </c>
      <c r="AB70" s="1">
        <f t="shared" si="7"/>
        <v>0.02392689516</v>
      </c>
      <c r="AC70" s="7">
        <f t="shared" si="8"/>
        <v>0.02410160352</v>
      </c>
      <c r="AD70" s="1">
        <f t="shared" si="9"/>
        <v>-0.01550330815</v>
      </c>
      <c r="AE70" s="1">
        <f t="shared" si="10"/>
        <v>-0.01561650953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0.180459371</v>
      </c>
      <c r="F71" s="2">
        <f t="shared" si="100"/>
        <v>0.2609187421</v>
      </c>
      <c r="G71" s="2">
        <f t="shared" si="100"/>
        <v>0.2799175545</v>
      </c>
      <c r="H71" s="2">
        <f t="shared" si="100"/>
        <v>0.3598351089</v>
      </c>
      <c r="I71" s="2">
        <f t="shared" si="12"/>
        <v>0.03511484276</v>
      </c>
      <c r="J71" s="2">
        <f t="shared" si="13"/>
        <v>0.5087778088</v>
      </c>
      <c r="K71" s="2">
        <f t="shared" si="14"/>
        <v>0.04997938861</v>
      </c>
      <c r="L71" s="2">
        <f t="shared" si="15"/>
        <v>0.5124922469</v>
      </c>
      <c r="M71" s="2">
        <f t="shared" ref="M71:P71" si="101">M70-$I$28*AB70</f>
        <v>-1.080637019</v>
      </c>
      <c r="N71" s="2">
        <f t="shared" si="101"/>
        <v>-1.041517939</v>
      </c>
      <c r="O71" s="2">
        <f t="shared" si="101"/>
        <v>1.340156241</v>
      </c>
      <c r="P71" s="2">
        <f t="shared" si="101"/>
        <v>1.396329581</v>
      </c>
      <c r="Q71" s="2">
        <f t="shared" si="17"/>
        <v>-1.083574003</v>
      </c>
      <c r="R71" s="2">
        <f t="shared" si="18"/>
        <v>0.2528302657</v>
      </c>
      <c r="S71" s="2">
        <f t="shared" si="19"/>
        <v>1.39744984</v>
      </c>
      <c r="T71" s="2">
        <f t="shared" si="20"/>
        <v>0.8017789048</v>
      </c>
      <c r="U71" s="2">
        <f t="shared" si="21"/>
        <v>0.02948326898</v>
      </c>
      <c r="V71" s="2">
        <f t="shared" si="22"/>
        <v>0.01771359034</v>
      </c>
      <c r="W71" s="5">
        <f t="shared" si="23"/>
        <v>0.04719685932</v>
      </c>
      <c r="X71" s="1">
        <f t="shared" si="3"/>
        <v>-0.001120412769</v>
      </c>
      <c r="Y71" s="6">
        <f t="shared" si="4"/>
        <v>-0.002240825538</v>
      </c>
      <c r="Z71" s="1">
        <f t="shared" si="5"/>
        <v>-0.001118632945</v>
      </c>
      <c r="AA71" s="1">
        <f t="shared" si="6"/>
        <v>-0.00223726589</v>
      </c>
      <c r="AB71" s="1">
        <f t="shared" si="7"/>
        <v>0.02333884224</v>
      </c>
      <c r="AC71" s="7">
        <f t="shared" si="8"/>
        <v>0.0235092323</v>
      </c>
      <c r="AD71" s="1">
        <f t="shared" si="9"/>
        <v>-0.01521951993</v>
      </c>
      <c r="AE71" s="1">
        <f t="shared" si="10"/>
        <v>-0.01533063319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0.1813557012</v>
      </c>
      <c r="F72" s="2">
        <f t="shared" si="102"/>
        <v>0.2627114025</v>
      </c>
      <c r="G72" s="2">
        <f t="shared" si="102"/>
        <v>0.2808124608</v>
      </c>
      <c r="H72" s="2">
        <f t="shared" si="102"/>
        <v>0.3616249216</v>
      </c>
      <c r="I72" s="2">
        <f t="shared" si="12"/>
        <v>0.03533892531</v>
      </c>
      <c r="J72" s="2">
        <f t="shared" si="13"/>
        <v>0.508833812</v>
      </c>
      <c r="K72" s="2">
        <f t="shared" si="14"/>
        <v>0.0502031152</v>
      </c>
      <c r="L72" s="2">
        <f t="shared" si="15"/>
        <v>0.5125481434</v>
      </c>
      <c r="M72" s="2">
        <f t="shared" ref="M72:P72" si="103">M71-$I$28*AB71</f>
        <v>-1.099308093</v>
      </c>
      <c r="N72" s="2">
        <f t="shared" si="103"/>
        <v>-1.060325325</v>
      </c>
      <c r="O72" s="2">
        <f t="shared" si="103"/>
        <v>1.352331857</v>
      </c>
      <c r="P72" s="2">
        <f t="shared" si="103"/>
        <v>1.408594087</v>
      </c>
      <c r="Q72" s="2">
        <f t="shared" si="17"/>
        <v>-1.102832904</v>
      </c>
      <c r="R72" s="2">
        <f t="shared" si="18"/>
        <v>0.2492094699</v>
      </c>
      <c r="S72" s="2">
        <f t="shared" si="19"/>
        <v>1.410084458</v>
      </c>
      <c r="T72" s="2">
        <f t="shared" si="20"/>
        <v>0.8037792646</v>
      </c>
      <c r="U72" s="2">
        <f t="shared" si="21"/>
        <v>0.02861058524</v>
      </c>
      <c r="V72" s="2">
        <f t="shared" si="22"/>
        <v>0.01733908115</v>
      </c>
      <c r="W72" s="5">
        <f t="shared" si="23"/>
        <v>0.0459496664</v>
      </c>
      <c r="X72" s="1">
        <f t="shared" si="3"/>
        <v>-0.001111157184</v>
      </c>
      <c r="Y72" s="6">
        <f t="shared" si="4"/>
        <v>-0.002222314368</v>
      </c>
      <c r="Z72" s="1">
        <f t="shared" si="5"/>
        <v>-0.001109650923</v>
      </c>
      <c r="AA72" s="1">
        <f t="shared" si="6"/>
        <v>-0.002219301845</v>
      </c>
      <c r="AB72" s="1">
        <f t="shared" si="7"/>
        <v>0.02277391307</v>
      </c>
      <c r="AC72" s="7">
        <f t="shared" si="8"/>
        <v>0.02294015568</v>
      </c>
      <c r="AD72" s="1">
        <f t="shared" si="9"/>
        <v>-0.01494464824</v>
      </c>
      <c r="AE72" s="1">
        <f t="shared" si="10"/>
        <v>-0.01505373961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0.182244627</v>
      </c>
      <c r="F73" s="2">
        <f t="shared" si="104"/>
        <v>0.264489254</v>
      </c>
      <c r="G73" s="2">
        <f t="shared" si="104"/>
        <v>0.2817001816</v>
      </c>
      <c r="H73" s="2">
        <f t="shared" si="104"/>
        <v>0.3634003631</v>
      </c>
      <c r="I73" s="2">
        <f t="shared" si="12"/>
        <v>0.03556115675</v>
      </c>
      <c r="J73" s="2">
        <f t="shared" si="13"/>
        <v>0.5088893524</v>
      </c>
      <c r="K73" s="2">
        <f t="shared" si="14"/>
        <v>0.05042504539</v>
      </c>
      <c r="L73" s="2">
        <f t="shared" si="15"/>
        <v>0.5126035909</v>
      </c>
      <c r="M73" s="2">
        <f t="shared" ref="M73:P73" si="105">M72-$I$28*AB72</f>
        <v>-1.117527224</v>
      </c>
      <c r="N73" s="2">
        <f t="shared" si="105"/>
        <v>-1.078677449</v>
      </c>
      <c r="O73" s="2">
        <f t="shared" si="105"/>
        <v>1.364287575</v>
      </c>
      <c r="P73" s="2">
        <f t="shared" si="105"/>
        <v>1.420637079</v>
      </c>
      <c r="Q73" s="2">
        <f t="shared" si="17"/>
        <v>-1.121631639</v>
      </c>
      <c r="R73" s="2">
        <f t="shared" si="18"/>
        <v>0.2457087567</v>
      </c>
      <c r="S73" s="2">
        <f t="shared" si="19"/>
        <v>1.422495089</v>
      </c>
      <c r="T73" s="2">
        <f t="shared" si="20"/>
        <v>0.8057292697</v>
      </c>
      <c r="U73" s="2">
        <f t="shared" si="21"/>
        <v>0.02777930899</v>
      </c>
      <c r="V73" s="2">
        <f t="shared" si="22"/>
        <v>0.01697785103</v>
      </c>
      <c r="W73" s="5">
        <f t="shared" si="23"/>
        <v>0.04475716003</v>
      </c>
      <c r="X73" s="1">
        <f t="shared" si="3"/>
        <v>-0.00110178659</v>
      </c>
      <c r="Y73" s="6">
        <f t="shared" si="4"/>
        <v>-0.002203573181</v>
      </c>
      <c r="Z73" s="1">
        <f t="shared" si="5"/>
        <v>-0.001100537363</v>
      </c>
      <c r="AA73" s="1">
        <f t="shared" si="6"/>
        <v>-0.002201074726</v>
      </c>
      <c r="AB73" s="1">
        <f t="shared" si="7"/>
        <v>0.02223098889</v>
      </c>
      <c r="AC73" s="7">
        <f t="shared" si="8"/>
        <v>0.02239324654</v>
      </c>
      <c r="AD73" s="1">
        <f t="shared" si="9"/>
        <v>-0.01467831605</v>
      </c>
      <c r="AE73" s="1">
        <f t="shared" si="10"/>
        <v>-0.0147854489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0.1831260563</v>
      </c>
      <c r="F74" s="2">
        <f t="shared" si="106"/>
        <v>0.2662521125</v>
      </c>
      <c r="G74" s="2">
        <f t="shared" si="106"/>
        <v>0.2825806114</v>
      </c>
      <c r="H74" s="2">
        <f t="shared" si="106"/>
        <v>0.3651612229</v>
      </c>
      <c r="I74" s="2">
        <f t="shared" si="12"/>
        <v>0.03578151407</v>
      </c>
      <c r="J74" s="2">
        <f t="shared" si="13"/>
        <v>0.5089444242</v>
      </c>
      <c r="K74" s="2">
        <f t="shared" si="14"/>
        <v>0.05064515286</v>
      </c>
      <c r="L74" s="2">
        <f t="shared" si="15"/>
        <v>0.5126585826</v>
      </c>
      <c r="M74" s="2">
        <f t="shared" ref="M74:P74" si="107">M73-$I$28*AB73</f>
        <v>-1.135312015</v>
      </c>
      <c r="N74" s="2">
        <f t="shared" si="107"/>
        <v>-1.096592046</v>
      </c>
      <c r="O74" s="2">
        <f t="shared" si="107"/>
        <v>1.376030228</v>
      </c>
      <c r="P74" s="2">
        <f t="shared" si="107"/>
        <v>1.432465438</v>
      </c>
      <c r="Q74" s="2">
        <f t="shared" si="17"/>
        <v>-1.139988044</v>
      </c>
      <c r="R74" s="2">
        <f t="shared" si="18"/>
        <v>0.2423225562</v>
      </c>
      <c r="S74" s="2">
        <f t="shared" si="19"/>
        <v>1.434688613</v>
      </c>
      <c r="T74" s="2">
        <f t="shared" si="20"/>
        <v>0.807630805</v>
      </c>
      <c r="U74" s="2">
        <f t="shared" si="21"/>
        <v>0.02698688505</v>
      </c>
      <c r="V74" s="2">
        <f t="shared" si="22"/>
        <v>0.01662926164</v>
      </c>
      <c r="W74" s="5">
        <f t="shared" si="23"/>
        <v>0.04361614669</v>
      </c>
      <c r="X74" s="1">
        <f t="shared" si="3"/>
        <v>-0.001092330514</v>
      </c>
      <c r="Y74" s="6">
        <f t="shared" si="4"/>
        <v>-0.002184661028</v>
      </c>
      <c r="Z74" s="1">
        <f t="shared" si="5"/>
        <v>-0.001091322828</v>
      </c>
      <c r="AA74" s="1">
        <f t="shared" si="6"/>
        <v>-0.002182645656</v>
      </c>
      <c r="AB74" s="1">
        <f t="shared" si="7"/>
        <v>0.02170900598</v>
      </c>
      <c r="AC74" s="7">
        <f t="shared" si="8"/>
        <v>0.02186743327</v>
      </c>
      <c r="AD74" s="1">
        <f t="shared" si="9"/>
        <v>-0.01442016551</v>
      </c>
      <c r="AE74" s="1">
        <f t="shared" si="10"/>
        <v>-0.01452540053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0.1839999207</v>
      </c>
      <c r="F75" s="2">
        <f t="shared" si="108"/>
        <v>0.2679998414</v>
      </c>
      <c r="G75" s="2">
        <f t="shared" si="108"/>
        <v>0.2834536697</v>
      </c>
      <c r="H75" s="2">
        <f t="shared" si="108"/>
        <v>0.3669073394</v>
      </c>
      <c r="I75" s="2">
        <f t="shared" si="12"/>
        <v>0.03599998017</v>
      </c>
      <c r="J75" s="2">
        <f t="shared" si="13"/>
        <v>0.5089990232</v>
      </c>
      <c r="K75" s="2">
        <f t="shared" si="14"/>
        <v>0.05086341743</v>
      </c>
      <c r="L75" s="2">
        <f t="shared" si="15"/>
        <v>0.5127131136</v>
      </c>
      <c r="M75" s="2">
        <f t="shared" ref="M75:P75" si="109">M74-$I$28*AB74</f>
        <v>-1.15267922</v>
      </c>
      <c r="N75" s="2">
        <f t="shared" si="109"/>
        <v>-1.114085993</v>
      </c>
      <c r="O75" s="2">
        <f t="shared" si="109"/>
        <v>1.387566361</v>
      </c>
      <c r="P75" s="2">
        <f t="shared" si="109"/>
        <v>1.444085759</v>
      </c>
      <c r="Q75" s="2">
        <f t="shared" si="17"/>
        <v>-1.157919095</v>
      </c>
      <c r="R75" s="2">
        <f t="shared" si="18"/>
        <v>0.239045602</v>
      </c>
      <c r="S75" s="2">
        <f t="shared" si="19"/>
        <v>1.446671628</v>
      </c>
      <c r="T75" s="2">
        <f t="shared" si="20"/>
        <v>0.8094856657</v>
      </c>
      <c r="U75" s="2">
        <f t="shared" si="21"/>
        <v>0.0262309439</v>
      </c>
      <c r="V75" s="2">
        <f t="shared" si="22"/>
        <v>0.01629271245</v>
      </c>
      <c r="W75" s="5">
        <f t="shared" si="23"/>
        <v>0.04252365635</v>
      </c>
      <c r="X75" s="1">
        <f t="shared" si="3"/>
        <v>-0.001082815059</v>
      </c>
      <c r="Y75" s="6">
        <f t="shared" si="4"/>
        <v>-0.002165630118</v>
      </c>
      <c r="Z75" s="1">
        <f t="shared" si="5"/>
        <v>-0.00108203439</v>
      </c>
      <c r="AA75" s="1">
        <f t="shared" si="6"/>
        <v>-0.002164068781</v>
      </c>
      <c r="AB75" s="1">
        <f t="shared" si="7"/>
        <v>0.02120695405</v>
      </c>
      <c r="AC75" s="7">
        <f t="shared" si="8"/>
        <v>0.02136169805</v>
      </c>
      <c r="AD75" s="1">
        <f t="shared" si="9"/>
        <v>-0.01416985687</v>
      </c>
      <c r="AE75" s="1">
        <f t="shared" si="10"/>
        <v>-0.01427325221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0.1848661727</v>
      </c>
      <c r="F76" s="2">
        <f t="shared" si="110"/>
        <v>0.2697323455</v>
      </c>
      <c r="G76" s="2">
        <f t="shared" si="110"/>
        <v>0.2843192972</v>
      </c>
      <c r="H76" s="2">
        <f t="shared" si="110"/>
        <v>0.3686385944</v>
      </c>
      <c r="I76" s="2">
        <f t="shared" si="12"/>
        <v>0.03621654318</v>
      </c>
      <c r="J76" s="2">
        <f t="shared" si="13"/>
        <v>0.5090531463</v>
      </c>
      <c r="K76" s="2">
        <f t="shared" si="14"/>
        <v>0.0510798243</v>
      </c>
      <c r="L76" s="2">
        <f t="shared" si="15"/>
        <v>0.5127671802</v>
      </c>
      <c r="M76" s="2">
        <f t="shared" ref="M76:P76" si="111">M75-$I$28*AB75</f>
        <v>-1.169644783</v>
      </c>
      <c r="N76" s="2">
        <f t="shared" si="111"/>
        <v>-1.131175351</v>
      </c>
      <c r="O76" s="2">
        <f t="shared" si="111"/>
        <v>1.398902246</v>
      </c>
      <c r="P76" s="2">
        <f t="shared" si="111"/>
        <v>1.45550436</v>
      </c>
      <c r="Q76" s="2">
        <f t="shared" si="17"/>
        <v>-1.175440952</v>
      </c>
      <c r="R76" s="2">
        <f t="shared" si="18"/>
        <v>0.2358729151</v>
      </c>
      <c r="S76" s="2">
        <f t="shared" si="19"/>
        <v>1.458450456</v>
      </c>
      <c r="T76" s="2">
        <f t="shared" si="20"/>
        <v>0.8112955617</v>
      </c>
      <c r="U76" s="2">
        <f t="shared" si="21"/>
        <v>0.02550928689</v>
      </c>
      <c r="V76" s="2">
        <f t="shared" si="22"/>
        <v>0.01596763813</v>
      </c>
      <c r="W76" s="5">
        <f t="shared" si="23"/>
        <v>0.04147692502</v>
      </c>
      <c r="X76" s="1">
        <f t="shared" si="3"/>
        <v>-0.001073263275</v>
      </c>
      <c r="Y76" s="6">
        <f t="shared" si="4"/>
        <v>-0.002146526549</v>
      </c>
      <c r="Z76" s="1">
        <f t="shared" si="5"/>
        <v>-0.001072696006</v>
      </c>
      <c r="AA76" s="1">
        <f t="shared" si="6"/>
        <v>-0.002145392011</v>
      </c>
      <c r="AB76" s="1">
        <f t="shared" si="7"/>
        <v>0.02072387438</v>
      </c>
      <c r="AC76" s="7">
        <f t="shared" si="8"/>
        <v>0.02087507505</v>
      </c>
      <c r="AD76" s="1">
        <f t="shared" si="9"/>
        <v>-0.01392706747</v>
      </c>
      <c r="AE76" s="1">
        <f t="shared" si="10"/>
        <v>-0.01402867887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0.1857247833</v>
      </c>
      <c r="F77" s="2">
        <f t="shared" si="112"/>
        <v>0.2714495667</v>
      </c>
      <c r="G77" s="2">
        <f t="shared" si="112"/>
        <v>0.285177454</v>
      </c>
      <c r="H77" s="2">
        <f t="shared" si="112"/>
        <v>0.370354908</v>
      </c>
      <c r="I77" s="2">
        <f t="shared" si="12"/>
        <v>0.03643119584</v>
      </c>
      <c r="J77" s="2">
        <f t="shared" si="13"/>
        <v>0.5091067917</v>
      </c>
      <c r="K77" s="2">
        <f t="shared" si="14"/>
        <v>0.05129436351</v>
      </c>
      <c r="L77" s="2">
        <f t="shared" si="15"/>
        <v>0.5128207799</v>
      </c>
      <c r="M77" s="2">
        <f t="shared" ref="M77:P77" si="113">M76-$I$28*AB76</f>
        <v>-1.186223882</v>
      </c>
      <c r="N77" s="2">
        <f t="shared" si="113"/>
        <v>-1.147875411</v>
      </c>
      <c r="O77" s="2">
        <f t="shared" si="113"/>
        <v>1.4100439</v>
      </c>
      <c r="P77" s="2">
        <f t="shared" si="113"/>
        <v>1.466727304</v>
      </c>
      <c r="Q77" s="2">
        <f t="shared" si="17"/>
        <v>-1.192568999</v>
      </c>
      <c r="R77" s="2">
        <f t="shared" si="18"/>
        <v>0.2327997873</v>
      </c>
      <c r="S77" s="2">
        <f t="shared" si="19"/>
        <v>1.470031166</v>
      </c>
      <c r="T77" s="2">
        <f t="shared" si="20"/>
        <v>0.8130621231</v>
      </c>
      <c r="U77" s="2">
        <f t="shared" si="21"/>
        <v>0.0248198726</v>
      </c>
      <c r="V77" s="2">
        <f t="shared" si="22"/>
        <v>0.01565350615</v>
      </c>
      <c r="W77" s="5">
        <f t="shared" si="23"/>
        <v>0.04047337875</v>
      </c>
      <c r="X77" s="1">
        <f t="shared" si="3"/>
        <v>-0.001063695484</v>
      </c>
      <c r="Y77" s="6">
        <f t="shared" si="4"/>
        <v>-0.002127390967</v>
      </c>
      <c r="Z77" s="1">
        <f t="shared" si="5"/>
        <v>-0.001063328844</v>
      </c>
      <c r="AA77" s="1">
        <f t="shared" si="6"/>
        <v>-0.002126657689</v>
      </c>
      <c r="AB77" s="1">
        <f t="shared" si="7"/>
        <v>0.02025885781</v>
      </c>
      <c r="AC77" s="7">
        <f t="shared" si="8"/>
        <v>0.02040664833</v>
      </c>
      <c r="AD77" s="1">
        <f t="shared" si="9"/>
        <v>-0.01369149079</v>
      </c>
      <c r="AE77" s="1">
        <f t="shared" si="10"/>
        <v>-0.01379137167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0.1865757397</v>
      </c>
      <c r="F78" s="2">
        <f t="shared" si="114"/>
        <v>0.2731514795</v>
      </c>
      <c r="G78" s="2">
        <f t="shared" si="114"/>
        <v>0.2860281171</v>
      </c>
      <c r="H78" s="2">
        <f t="shared" si="114"/>
        <v>0.3720562342</v>
      </c>
      <c r="I78" s="2">
        <f t="shared" si="12"/>
        <v>0.03664393493</v>
      </c>
      <c r="J78" s="2">
        <f t="shared" si="13"/>
        <v>0.5091599588</v>
      </c>
      <c r="K78" s="2">
        <f t="shared" si="14"/>
        <v>0.05150702927</v>
      </c>
      <c r="L78" s="2">
        <f t="shared" si="15"/>
        <v>0.5128739113</v>
      </c>
      <c r="M78" s="2">
        <f t="shared" ref="M78:P78" si="115">M77-$I$28*AB77</f>
        <v>-1.202430969</v>
      </c>
      <c r="N78" s="2">
        <f t="shared" si="115"/>
        <v>-1.16420073</v>
      </c>
      <c r="O78" s="2">
        <f t="shared" si="115"/>
        <v>1.420997093</v>
      </c>
      <c r="P78" s="2">
        <f t="shared" si="115"/>
        <v>1.477760401</v>
      </c>
      <c r="Q78" s="2">
        <f t="shared" si="17"/>
        <v>-1.209317884</v>
      </c>
      <c r="R78" s="2">
        <f t="shared" si="18"/>
        <v>0.2298217657</v>
      </c>
      <c r="S78" s="2">
        <f t="shared" si="19"/>
        <v>1.481419578</v>
      </c>
      <c r="T78" s="2">
        <f t="shared" si="20"/>
        <v>0.8147869038</v>
      </c>
      <c r="U78" s="2">
        <f t="shared" si="21"/>
        <v>0.02416080434</v>
      </c>
      <c r="V78" s="2">
        <f t="shared" si="22"/>
        <v>0.01534981454</v>
      </c>
      <c r="W78" s="5">
        <f t="shared" si="23"/>
        <v>0.03951061888</v>
      </c>
      <c r="X78" s="1">
        <f t="shared" si="3"/>
        <v>-0.001054129576</v>
      </c>
      <c r="Y78" s="6">
        <f t="shared" si="4"/>
        <v>-0.002108259152</v>
      </c>
      <c r="Z78" s="1">
        <f t="shared" si="5"/>
        <v>-0.00105395159</v>
      </c>
      <c r="AA78" s="1">
        <f t="shared" si="6"/>
        <v>-0.00210790318</v>
      </c>
      <c r="AB78" s="1">
        <f t="shared" si="7"/>
        <v>0.01981104264</v>
      </c>
      <c r="AC78" s="7">
        <f t="shared" si="8"/>
        <v>0.01995554982</v>
      </c>
      <c r="AD78" s="1">
        <f t="shared" si="9"/>
        <v>-0.01346283548</v>
      </c>
      <c r="AE78" s="1">
        <f t="shared" si="10"/>
        <v>-0.01356103709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0.1874190434</v>
      </c>
      <c r="F79" s="2">
        <f t="shared" si="116"/>
        <v>0.2748380868</v>
      </c>
      <c r="G79" s="2">
        <f t="shared" si="116"/>
        <v>0.2868712784</v>
      </c>
      <c r="H79" s="2">
        <f t="shared" si="116"/>
        <v>0.3737425567</v>
      </c>
      <c r="I79" s="2">
        <f t="shared" si="12"/>
        <v>0.03685476085</v>
      </c>
      <c r="J79" s="2">
        <f t="shared" si="13"/>
        <v>0.5092126475</v>
      </c>
      <c r="K79" s="2">
        <f t="shared" si="14"/>
        <v>0.05171781959</v>
      </c>
      <c r="L79" s="2">
        <f t="shared" si="15"/>
        <v>0.5129265738</v>
      </c>
      <c r="M79" s="2">
        <f t="shared" ref="M79:P79" si="117">M78-$I$28*AB78</f>
        <v>-1.218279803</v>
      </c>
      <c r="N79" s="2">
        <f t="shared" si="117"/>
        <v>-1.18016517</v>
      </c>
      <c r="O79" s="2">
        <f t="shared" si="117"/>
        <v>1.431767361</v>
      </c>
      <c r="P79" s="2">
        <f t="shared" si="117"/>
        <v>1.488609231</v>
      </c>
      <c r="Q79" s="2">
        <f t="shared" si="17"/>
        <v>-1.225701561</v>
      </c>
      <c r="R79" s="2">
        <f t="shared" si="18"/>
        <v>0.2269346385</v>
      </c>
      <c r="S79" s="2">
        <f t="shared" si="19"/>
        <v>1.492621281</v>
      </c>
      <c r="T79" s="2">
        <f t="shared" si="20"/>
        <v>0.8164713866</v>
      </c>
      <c r="U79" s="2">
        <f t="shared" si="21"/>
        <v>0.02353031869</v>
      </c>
      <c r="V79" s="2">
        <f t="shared" si="22"/>
        <v>0.01505608984</v>
      </c>
      <c r="W79" s="5">
        <f t="shared" si="23"/>
        <v>0.03858640853</v>
      </c>
      <c r="X79" s="1">
        <f t="shared" si="3"/>
        <v>-0.001044581272</v>
      </c>
      <c r="Y79" s="6">
        <f t="shared" si="4"/>
        <v>-0.002089162544</v>
      </c>
      <c r="Z79" s="1">
        <f t="shared" si="5"/>
        <v>-0.001044580704</v>
      </c>
      <c r="AA79" s="1">
        <f t="shared" si="6"/>
        <v>-0.002089161407</v>
      </c>
      <c r="AB79" s="1">
        <f t="shared" si="7"/>
        <v>0.01937961249</v>
      </c>
      <c r="AC79" s="7">
        <f t="shared" si="8"/>
        <v>0.01952095708</v>
      </c>
      <c r="AD79" s="1">
        <f t="shared" si="9"/>
        <v>-0.01324082456</v>
      </c>
      <c r="AE79" s="1">
        <f t="shared" si="10"/>
        <v>-0.0133373961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0.1882547084</v>
      </c>
      <c r="F80" s="2">
        <f t="shared" si="118"/>
        <v>0.2765094168</v>
      </c>
      <c r="G80" s="2">
        <f t="shared" si="118"/>
        <v>0.2877069429</v>
      </c>
      <c r="H80" s="2">
        <f t="shared" si="118"/>
        <v>0.3754138859</v>
      </c>
      <c r="I80" s="2">
        <f t="shared" si="12"/>
        <v>0.0370636771</v>
      </c>
      <c r="J80" s="2">
        <f t="shared" si="13"/>
        <v>0.5092648587</v>
      </c>
      <c r="K80" s="2">
        <f t="shared" si="14"/>
        <v>0.05192673573</v>
      </c>
      <c r="L80" s="2">
        <f t="shared" si="15"/>
        <v>0.5129787678</v>
      </c>
      <c r="M80" s="2">
        <f t="shared" ref="M80:P80" si="119">M79-$I$28*AB79</f>
        <v>-1.233783493</v>
      </c>
      <c r="N80" s="2">
        <f t="shared" si="119"/>
        <v>-1.195781936</v>
      </c>
      <c r="O80" s="2">
        <f t="shared" si="119"/>
        <v>1.442360021</v>
      </c>
      <c r="P80" s="2">
        <f t="shared" si="119"/>
        <v>1.499279147</v>
      </c>
      <c r="Q80" s="2">
        <f t="shared" si="17"/>
        <v>-1.24173332</v>
      </c>
      <c r="R80" s="2">
        <f t="shared" si="18"/>
        <v>0.2241344204</v>
      </c>
      <c r="S80" s="2">
        <f t="shared" si="19"/>
        <v>1.503641642</v>
      </c>
      <c r="T80" s="2">
        <f t="shared" si="20"/>
        <v>0.8181169861</v>
      </c>
      <c r="U80" s="2">
        <f t="shared" si="21"/>
        <v>0.02292677501</v>
      </c>
      <c r="V80" s="2">
        <f t="shared" si="22"/>
        <v>0.01477188523</v>
      </c>
      <c r="W80" s="5">
        <f t="shared" si="23"/>
        <v>0.03769866023</v>
      </c>
      <c r="X80" s="1">
        <f t="shared" si="3"/>
        <v>-0.001035064356</v>
      </c>
      <c r="Y80" s="6">
        <f t="shared" si="4"/>
        <v>-0.002070128712</v>
      </c>
      <c r="Z80" s="1">
        <f t="shared" si="5"/>
        <v>-0.001035230662</v>
      </c>
      <c r="AA80" s="1">
        <f t="shared" si="6"/>
        <v>-0.002070461325</v>
      </c>
      <c r="AB80" s="1">
        <f t="shared" si="7"/>
        <v>0.01896379419</v>
      </c>
      <c r="AC80" s="7">
        <f t="shared" si="8"/>
        <v>0.01910209119</v>
      </c>
      <c r="AD80" s="1">
        <f t="shared" si="9"/>
        <v>-0.01302519462</v>
      </c>
      <c r="AE80" s="1">
        <f t="shared" si="10"/>
        <v>-0.01312018328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0.1890827599</v>
      </c>
      <c r="F81" s="2">
        <f t="shared" si="120"/>
        <v>0.2781655198</v>
      </c>
      <c r="G81" s="2">
        <f t="shared" si="120"/>
        <v>0.2885351275</v>
      </c>
      <c r="H81" s="2">
        <f t="shared" si="120"/>
        <v>0.3770702549</v>
      </c>
      <c r="I81" s="2">
        <f t="shared" si="12"/>
        <v>0.03727068997</v>
      </c>
      <c r="J81" s="2">
        <f t="shared" si="13"/>
        <v>0.509316594</v>
      </c>
      <c r="K81" s="2">
        <f t="shared" si="14"/>
        <v>0.05213378187</v>
      </c>
      <c r="L81" s="2">
        <f t="shared" si="15"/>
        <v>0.5130304943</v>
      </c>
      <c r="M81" s="2">
        <f t="shared" ref="M81:P81" si="121">M80-$I$28*AB80</f>
        <v>-1.248954528</v>
      </c>
      <c r="N81" s="2">
        <f t="shared" si="121"/>
        <v>-1.211063609</v>
      </c>
      <c r="O81" s="2">
        <f t="shared" si="121"/>
        <v>1.452780177</v>
      </c>
      <c r="P81" s="2">
        <f t="shared" si="121"/>
        <v>1.509775294</v>
      </c>
      <c r="Q81" s="2">
        <f t="shared" si="17"/>
        <v>-1.257425828</v>
      </c>
      <c r="R81" s="2">
        <f t="shared" si="18"/>
        <v>0.2214173399</v>
      </c>
      <c r="S81" s="2">
        <f t="shared" si="19"/>
        <v>1.514485817</v>
      </c>
      <c r="T81" s="2">
        <f t="shared" si="20"/>
        <v>0.8197250534</v>
      </c>
      <c r="U81" s="2">
        <f t="shared" si="21"/>
        <v>0.0223486458</v>
      </c>
      <c r="V81" s="2">
        <f t="shared" si="22"/>
        <v>0.01449677872</v>
      </c>
      <c r="W81" s="5">
        <f t="shared" si="23"/>
        <v>0.03684542451</v>
      </c>
      <c r="X81" s="1">
        <f t="shared" si="3"/>
        <v>-0.001025590885</v>
      </c>
      <c r="Y81" s="6">
        <f t="shared" si="4"/>
        <v>-0.002051181771</v>
      </c>
      <c r="Z81" s="1">
        <f t="shared" si="5"/>
        <v>-0.001025914172</v>
      </c>
      <c r="AA81" s="1">
        <f t="shared" si="6"/>
        <v>-0.002051828344</v>
      </c>
      <c r="AB81" s="1">
        <f t="shared" si="7"/>
        <v>0.0185628556</v>
      </c>
      <c r="AC81" s="7">
        <f t="shared" si="8"/>
        <v>0.01869821461</v>
      </c>
      <c r="AD81" s="1">
        <f t="shared" si="9"/>
        <v>-0.012815695</v>
      </c>
      <c r="AE81" s="1">
        <f t="shared" si="10"/>
        <v>-0.01290914613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0.1899032326</v>
      </c>
      <c r="F82" s="2">
        <f t="shared" si="122"/>
        <v>0.2798064652</v>
      </c>
      <c r="G82" s="2">
        <f t="shared" si="122"/>
        <v>0.2893558588</v>
      </c>
      <c r="H82" s="2">
        <f t="shared" si="122"/>
        <v>0.3787117176</v>
      </c>
      <c r="I82" s="2">
        <f t="shared" si="12"/>
        <v>0.03747580815</v>
      </c>
      <c r="J82" s="2">
        <f t="shared" si="13"/>
        <v>0.5093678557</v>
      </c>
      <c r="K82" s="2">
        <f t="shared" si="14"/>
        <v>0.0523389647</v>
      </c>
      <c r="L82" s="2">
        <f t="shared" si="15"/>
        <v>0.513081755</v>
      </c>
      <c r="M82" s="2">
        <f t="shared" ref="M82:P82" si="123">M81-$I$28*AB81</f>
        <v>-1.263804813</v>
      </c>
      <c r="N82" s="2">
        <f t="shared" si="123"/>
        <v>-1.22602218</v>
      </c>
      <c r="O82" s="2">
        <f t="shared" si="123"/>
        <v>1.463032733</v>
      </c>
      <c r="P82" s="2">
        <f t="shared" si="123"/>
        <v>1.520102611</v>
      </c>
      <c r="Q82" s="2">
        <f t="shared" si="17"/>
        <v>-1.272791159</v>
      </c>
      <c r="R82" s="2">
        <f t="shared" si="18"/>
        <v>0.2187798261</v>
      </c>
      <c r="S82" s="2">
        <f t="shared" si="19"/>
        <v>1.525158761</v>
      </c>
      <c r="T82" s="2">
        <f t="shared" si="20"/>
        <v>0.8212968786</v>
      </c>
      <c r="U82" s="2">
        <f t="shared" si="21"/>
        <v>0.02179450789</v>
      </c>
      <c r="V82" s="2">
        <f t="shared" si="22"/>
        <v>0.01423037158</v>
      </c>
      <c r="W82" s="5">
        <f t="shared" si="23"/>
        <v>0.03602487946</v>
      </c>
      <c r="X82" s="1">
        <f t="shared" si="3"/>
        <v>-0.00101617138</v>
      </c>
      <c r="Y82" s="6">
        <f t="shared" si="4"/>
        <v>-0.00203234276</v>
      </c>
      <c r="Z82" s="1">
        <f t="shared" si="5"/>
        <v>-0.001016642355</v>
      </c>
      <c r="AA82" s="1">
        <f t="shared" si="6"/>
        <v>-0.002033284711</v>
      </c>
      <c r="AB82" s="1">
        <f t="shared" si="7"/>
        <v>0.01817610357</v>
      </c>
      <c r="AC82" s="7">
        <f t="shared" si="8"/>
        <v>0.01830862905</v>
      </c>
      <c r="AD82" s="1">
        <f t="shared" si="9"/>
        <v>-0.01261208716</v>
      </c>
      <c r="AE82" s="1">
        <f t="shared" si="10"/>
        <v>-0.01270404432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0.1907161697</v>
      </c>
      <c r="F83" s="2">
        <f t="shared" si="124"/>
        <v>0.2814323394</v>
      </c>
      <c r="G83" s="2">
        <f t="shared" si="124"/>
        <v>0.2901691727</v>
      </c>
      <c r="H83" s="2">
        <f t="shared" si="124"/>
        <v>0.3803383454</v>
      </c>
      <c r="I83" s="2">
        <f t="shared" si="12"/>
        <v>0.03767904243</v>
      </c>
      <c r="J83" s="2">
        <f t="shared" si="13"/>
        <v>0.5094186463</v>
      </c>
      <c r="K83" s="2">
        <f t="shared" si="14"/>
        <v>0.05254229317</v>
      </c>
      <c r="L83" s="2">
        <f t="shared" si="15"/>
        <v>0.5131325522</v>
      </c>
      <c r="M83" s="2">
        <f t="shared" ref="M83:P83" si="125">M82-$I$28*AB82</f>
        <v>-1.278345695</v>
      </c>
      <c r="N83" s="2">
        <f t="shared" si="125"/>
        <v>-1.240669083</v>
      </c>
      <c r="O83" s="2">
        <f t="shared" si="125"/>
        <v>1.473122402</v>
      </c>
      <c r="P83" s="2">
        <f t="shared" si="125"/>
        <v>1.530265846</v>
      </c>
      <c r="Q83" s="2">
        <f t="shared" si="17"/>
        <v>-1.287840827</v>
      </c>
      <c r="R83" s="2">
        <f t="shared" si="18"/>
        <v>0.2162184975</v>
      </c>
      <c r="S83" s="2">
        <f t="shared" si="19"/>
        <v>1.535665239</v>
      </c>
      <c r="T83" s="2">
        <f t="shared" si="20"/>
        <v>0.8228336948</v>
      </c>
      <c r="U83" s="2">
        <f t="shared" si="21"/>
        <v>0.02126303435</v>
      </c>
      <c r="V83" s="2">
        <f t="shared" si="22"/>
        <v>0.0139722868</v>
      </c>
      <c r="W83" s="5">
        <f t="shared" si="23"/>
        <v>0.03523532115</v>
      </c>
      <c r="X83" s="1">
        <f t="shared" si="3"/>
        <v>-0.001006814985</v>
      </c>
      <c r="Y83" s="6">
        <f t="shared" si="4"/>
        <v>-0.00201362997</v>
      </c>
      <c r="Z83" s="1">
        <f t="shared" si="5"/>
        <v>-0.001007424925</v>
      </c>
      <c r="AA83" s="1">
        <f t="shared" si="6"/>
        <v>-0.00201484985</v>
      </c>
      <c r="AB83" s="1">
        <f t="shared" si="7"/>
        <v>0.01780288189</v>
      </c>
      <c r="AC83" s="7">
        <f t="shared" si="8"/>
        <v>0.01793267342</v>
      </c>
      <c r="AD83" s="1">
        <f t="shared" si="9"/>
        <v>-0.01241414394</v>
      </c>
      <c r="AE83" s="1">
        <f t="shared" si="10"/>
        <v>-0.012504649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0.1915216217</v>
      </c>
      <c r="F84" s="2">
        <f t="shared" si="126"/>
        <v>0.2830432434</v>
      </c>
      <c r="G84" s="2">
        <f t="shared" si="126"/>
        <v>0.2909751126</v>
      </c>
      <c r="H84" s="2">
        <f t="shared" si="126"/>
        <v>0.3819502252</v>
      </c>
      <c r="I84" s="2">
        <f t="shared" si="12"/>
        <v>0.03788040542</v>
      </c>
      <c r="J84" s="2">
        <f t="shared" si="13"/>
        <v>0.5094689691</v>
      </c>
      <c r="K84" s="2">
        <f t="shared" si="14"/>
        <v>0.05274377816</v>
      </c>
      <c r="L84" s="2">
        <f t="shared" si="15"/>
        <v>0.5131828886</v>
      </c>
      <c r="M84" s="2">
        <f t="shared" ref="M84:P84" si="127">M83-$I$28*AB83</f>
        <v>-1.292588001</v>
      </c>
      <c r="N84" s="2">
        <f t="shared" si="127"/>
        <v>-1.255015222</v>
      </c>
      <c r="O84" s="2">
        <f t="shared" si="127"/>
        <v>1.483053717</v>
      </c>
      <c r="P84" s="2">
        <f t="shared" si="127"/>
        <v>1.540269566</v>
      </c>
      <c r="Q84" s="2">
        <f t="shared" si="17"/>
        <v>-1.302585813</v>
      </c>
      <c r="R84" s="2">
        <f t="shared" si="18"/>
        <v>0.2137301505</v>
      </c>
      <c r="S84" s="2">
        <f t="shared" si="19"/>
        <v>1.546009833</v>
      </c>
      <c r="T84" s="2">
        <f t="shared" si="20"/>
        <v>0.8243366805</v>
      </c>
      <c r="U84" s="2">
        <f t="shared" si="21"/>
        <v>0.02075298711</v>
      </c>
      <c r="V84" s="2">
        <f t="shared" si="22"/>
        <v>0.01372216772</v>
      </c>
      <c r="W84" s="5">
        <f t="shared" si="23"/>
        <v>0.03447515483</v>
      </c>
      <c r="X84" s="1">
        <f t="shared" si="3"/>
        <v>-0.0009975296241</v>
      </c>
      <c r="Y84" s="6">
        <f t="shared" si="4"/>
        <v>-0.001995059248</v>
      </c>
      <c r="Z84" s="1">
        <f t="shared" si="5"/>
        <v>-0.0009982703319</v>
      </c>
      <c r="AA84" s="1">
        <f t="shared" si="6"/>
        <v>-0.001996540664</v>
      </c>
      <c r="AB84" s="1">
        <f t="shared" si="7"/>
        <v>0.01744256929</v>
      </c>
      <c r="AC84" s="7">
        <f t="shared" si="8"/>
        <v>0.01756972188</v>
      </c>
      <c r="AD84" s="1">
        <f t="shared" si="9"/>
        <v>-0.012221649</v>
      </c>
      <c r="AE84" s="1">
        <f t="shared" si="10"/>
        <v>-0.0123107422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0.1923196454</v>
      </c>
      <c r="F85" s="2">
        <f t="shared" si="128"/>
        <v>0.2846392908</v>
      </c>
      <c r="G85" s="2">
        <f t="shared" si="128"/>
        <v>0.2917737289</v>
      </c>
      <c r="H85" s="2">
        <f t="shared" si="128"/>
        <v>0.3835474578</v>
      </c>
      <c r="I85" s="2">
        <f t="shared" si="12"/>
        <v>0.03807991135</v>
      </c>
      <c r="J85" s="2">
        <f t="shared" si="13"/>
        <v>0.5095188276</v>
      </c>
      <c r="K85" s="2">
        <f t="shared" si="14"/>
        <v>0.05294343222</v>
      </c>
      <c r="L85" s="2">
        <f t="shared" si="15"/>
        <v>0.5132327672</v>
      </c>
      <c r="M85" s="2">
        <f t="shared" ref="M85:P85" si="129">M84-$I$28*AB84</f>
        <v>-1.306542056</v>
      </c>
      <c r="N85" s="2">
        <f t="shared" si="129"/>
        <v>-1.269071</v>
      </c>
      <c r="O85" s="2">
        <f t="shared" si="129"/>
        <v>1.492831037</v>
      </c>
      <c r="P85" s="2">
        <f t="shared" si="129"/>
        <v>1.550118159</v>
      </c>
      <c r="Q85" s="2">
        <f t="shared" si="17"/>
        <v>-1.317036598</v>
      </c>
      <c r="R85" s="2">
        <f t="shared" si="18"/>
        <v>0.2113117489</v>
      </c>
      <c r="S85" s="2">
        <f t="shared" si="19"/>
        <v>1.556196952</v>
      </c>
      <c r="T85" s="2">
        <f t="shared" si="20"/>
        <v>0.8258069629</v>
      </c>
      <c r="U85" s="2">
        <f t="shared" si="21"/>
        <v>0.02026321012</v>
      </c>
      <c r="V85" s="2">
        <f t="shared" si="22"/>
        <v>0.01347967672</v>
      </c>
      <c r="W85" s="5">
        <f t="shared" si="23"/>
        <v>0.03374288684</v>
      </c>
      <c r="X85" s="1">
        <f t="shared" si="3"/>
        <v>-0.0009883221297</v>
      </c>
      <c r="Y85" s="6">
        <f t="shared" si="4"/>
        <v>-0.001976644259</v>
      </c>
      <c r="Z85" s="1">
        <f t="shared" si="5"/>
        <v>-0.000989185903</v>
      </c>
      <c r="AA85" s="1">
        <f t="shared" si="6"/>
        <v>-0.001978371806</v>
      </c>
      <c r="AB85" s="1">
        <f t="shared" si="7"/>
        <v>0.0170945776</v>
      </c>
      <c r="AC85" s="7">
        <f t="shared" si="8"/>
        <v>0.01721918189</v>
      </c>
      <c r="AD85" s="1">
        <f t="shared" si="9"/>
        <v>-0.01203439617</v>
      </c>
      <c r="AE85" s="1">
        <f t="shared" si="10"/>
        <v>-0.01212211623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0.1931103031</v>
      </c>
      <c r="F86" s="2">
        <f t="shared" si="130"/>
        <v>0.2862206062</v>
      </c>
      <c r="G86" s="2">
        <f t="shared" si="130"/>
        <v>0.2925650776</v>
      </c>
      <c r="H86" s="2">
        <f t="shared" si="130"/>
        <v>0.3851301552</v>
      </c>
      <c r="I86" s="2">
        <f t="shared" si="12"/>
        <v>0.03827757577</v>
      </c>
      <c r="J86" s="2">
        <f t="shared" si="13"/>
        <v>0.5095682257</v>
      </c>
      <c r="K86" s="2">
        <f t="shared" si="14"/>
        <v>0.0531412694</v>
      </c>
      <c r="L86" s="2">
        <f t="shared" si="15"/>
        <v>0.5132821918</v>
      </c>
      <c r="M86" s="2">
        <f t="shared" ref="M86:P86" si="131">M85-$I$28*AB85</f>
        <v>-1.320217718</v>
      </c>
      <c r="N86" s="2">
        <f t="shared" si="131"/>
        <v>-1.282846345</v>
      </c>
      <c r="O86" s="2">
        <f t="shared" si="131"/>
        <v>1.502458554</v>
      </c>
      <c r="P86" s="2">
        <f t="shared" si="131"/>
        <v>1.559815852</v>
      </c>
      <c r="Q86" s="2">
        <f t="shared" si="17"/>
        <v>-1.331203184</v>
      </c>
      <c r="R86" s="2">
        <f t="shared" si="18"/>
        <v>0.2089604141</v>
      </c>
      <c r="S86" s="2">
        <f t="shared" si="19"/>
        <v>1.566230839</v>
      </c>
      <c r="T86" s="2">
        <f t="shared" si="20"/>
        <v>0.8272456205</v>
      </c>
      <c r="U86" s="2">
        <f t="shared" si="21"/>
        <v>0.01979262319</v>
      </c>
      <c r="V86" s="2">
        <f t="shared" si="22"/>
        <v>0.01324449402</v>
      </c>
      <c r="W86" s="5">
        <f t="shared" si="23"/>
        <v>0.03303711721</v>
      </c>
      <c r="X86" s="1">
        <f t="shared" si="3"/>
        <v>-0.0009791983632</v>
      </c>
      <c r="Y86" s="6">
        <f t="shared" si="4"/>
        <v>-0.001958396726</v>
      </c>
      <c r="Z86" s="1">
        <f t="shared" si="5"/>
        <v>-0.0009801779613</v>
      </c>
      <c r="AA86" s="1">
        <f t="shared" si="6"/>
        <v>-0.001960355923</v>
      </c>
      <c r="AB86" s="1">
        <f t="shared" si="7"/>
        <v>0.01675834988</v>
      </c>
      <c r="AC86" s="7">
        <f t="shared" si="8"/>
        <v>0.01688049239</v>
      </c>
      <c r="AD86" s="1">
        <f t="shared" si="9"/>
        <v>-0.01185218893</v>
      </c>
      <c r="AE86" s="1">
        <f t="shared" si="10"/>
        <v>-0.0119385731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0.1938936618</v>
      </c>
      <c r="F87" s="2">
        <f t="shared" si="132"/>
        <v>0.2877873236</v>
      </c>
      <c r="G87" s="2">
        <f t="shared" si="132"/>
        <v>0.29334922</v>
      </c>
      <c r="H87" s="2">
        <f t="shared" si="132"/>
        <v>0.38669844</v>
      </c>
      <c r="I87" s="2">
        <f t="shared" si="12"/>
        <v>0.03847341545</v>
      </c>
      <c r="J87" s="2">
        <f t="shared" si="13"/>
        <v>0.5096171676</v>
      </c>
      <c r="K87" s="2">
        <f t="shared" si="14"/>
        <v>0.05333730499</v>
      </c>
      <c r="L87" s="2">
        <f t="shared" si="15"/>
        <v>0.5133311659</v>
      </c>
      <c r="M87" s="2">
        <f t="shared" ref="M87:P87" si="133">M86-$I$28*AB86</f>
        <v>-1.333624398</v>
      </c>
      <c r="N87" s="2">
        <f t="shared" si="133"/>
        <v>-1.296350739</v>
      </c>
      <c r="O87" s="2">
        <f t="shared" si="133"/>
        <v>1.511940305</v>
      </c>
      <c r="P87" s="2">
        <f t="shared" si="133"/>
        <v>1.569366711</v>
      </c>
      <c r="Q87" s="2">
        <f t="shared" si="17"/>
        <v>-1.345095125</v>
      </c>
      <c r="R87" s="2">
        <f t="shared" si="18"/>
        <v>0.2066734158</v>
      </c>
      <c r="S87" s="2">
        <f t="shared" si="19"/>
        <v>1.576115579</v>
      </c>
      <c r="T87" s="2">
        <f t="shared" si="20"/>
        <v>0.8286536856</v>
      </c>
      <c r="U87" s="2">
        <f t="shared" si="21"/>
        <v>0.01934021623</v>
      </c>
      <c r="V87" s="2">
        <f t="shared" si="22"/>
        <v>0.01301631659</v>
      </c>
      <c r="W87" s="5">
        <f t="shared" si="23"/>
        <v>0.03235653282</v>
      </c>
      <c r="X87" s="1">
        <f t="shared" si="3"/>
        <v>-0.0009701633204</v>
      </c>
      <c r="Y87" s="6">
        <f t="shared" si="4"/>
        <v>-0.001940326641</v>
      </c>
      <c r="Z87" s="1">
        <f t="shared" si="5"/>
        <v>-0.0009712519347</v>
      </c>
      <c r="AA87" s="1">
        <f t="shared" si="6"/>
        <v>-0.001942503869</v>
      </c>
      <c r="AB87" s="1">
        <f t="shared" si="7"/>
        <v>0.01643335871</v>
      </c>
      <c r="AC87" s="7">
        <f t="shared" si="8"/>
        <v>0.01655312208</v>
      </c>
      <c r="AD87" s="1">
        <f t="shared" si="9"/>
        <v>-0.01167483988</v>
      </c>
      <c r="AE87" s="1">
        <f t="shared" si="10"/>
        <v>-0.01175992401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0.1946697924</v>
      </c>
      <c r="F88" s="2">
        <f t="shared" si="134"/>
        <v>0.2893395849</v>
      </c>
      <c r="G88" s="2">
        <f t="shared" si="134"/>
        <v>0.2941262215</v>
      </c>
      <c r="H88" s="2">
        <f t="shared" si="134"/>
        <v>0.3882524431</v>
      </c>
      <c r="I88" s="2">
        <f t="shared" si="12"/>
        <v>0.03866744811</v>
      </c>
      <c r="J88" s="2">
        <f t="shared" si="13"/>
        <v>0.5096656577</v>
      </c>
      <c r="K88" s="2">
        <f t="shared" si="14"/>
        <v>0.05353155538</v>
      </c>
      <c r="L88" s="2">
        <f t="shared" si="15"/>
        <v>0.5133796939</v>
      </c>
      <c r="M88" s="2">
        <f t="shared" ref="M88:P88" si="135">M87-$I$28*AB87</f>
        <v>-1.346771085</v>
      </c>
      <c r="N88" s="2">
        <f t="shared" si="135"/>
        <v>-1.309593237</v>
      </c>
      <c r="O88" s="2">
        <f t="shared" si="135"/>
        <v>1.521280177</v>
      </c>
      <c r="P88" s="2">
        <f t="shared" si="135"/>
        <v>1.57877465</v>
      </c>
      <c r="Q88" s="2">
        <f t="shared" si="17"/>
        <v>-1.358721546</v>
      </c>
      <c r="R88" s="2">
        <f t="shared" si="18"/>
        <v>0.2044481631</v>
      </c>
      <c r="S88" s="2">
        <f t="shared" si="19"/>
        <v>1.585855108</v>
      </c>
      <c r="T88" s="2">
        <f t="shared" si="20"/>
        <v>0.8300321465</v>
      </c>
      <c r="U88" s="2">
        <f t="shared" si="21"/>
        <v>0.01890504407</v>
      </c>
      <c r="V88" s="2">
        <f t="shared" si="22"/>
        <v>0.01279485708</v>
      </c>
      <c r="W88" s="5">
        <f t="shared" si="23"/>
        <v>0.03169990115</v>
      </c>
      <c r="X88" s="1">
        <f t="shared" si="3"/>
        <v>-0.0009612212268</v>
      </c>
      <c r="Y88" s="6">
        <f t="shared" si="4"/>
        <v>-0.001922442454</v>
      </c>
      <c r="Z88" s="1">
        <f t="shared" si="5"/>
        <v>-0.0009624124525</v>
      </c>
      <c r="AA88" s="1">
        <f t="shared" si="6"/>
        <v>-0.001924824905</v>
      </c>
      <c r="AB88" s="1">
        <f t="shared" si="7"/>
        <v>0.01611910453</v>
      </c>
      <c r="AC88" s="7">
        <f t="shared" si="8"/>
        <v>0.01623656769</v>
      </c>
      <c r="AD88" s="1">
        <f t="shared" si="9"/>
        <v>-0.01150217023</v>
      </c>
      <c r="AE88" s="1">
        <f t="shared" si="10"/>
        <v>-0.01158598886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0.1954387694</v>
      </c>
      <c r="F89" s="2">
        <f t="shared" si="136"/>
        <v>0.2908775389</v>
      </c>
      <c r="G89" s="2">
        <f t="shared" si="136"/>
        <v>0.2948961515</v>
      </c>
      <c r="H89" s="2">
        <f t="shared" si="136"/>
        <v>0.389792303</v>
      </c>
      <c r="I89" s="2">
        <f t="shared" si="12"/>
        <v>0.03885969236</v>
      </c>
      <c r="J89" s="2">
        <f t="shared" si="13"/>
        <v>0.5097137008</v>
      </c>
      <c r="K89" s="2">
        <f t="shared" si="14"/>
        <v>0.05372403787</v>
      </c>
      <c r="L89" s="2">
        <f t="shared" si="15"/>
        <v>0.5134277799</v>
      </c>
      <c r="M89" s="2">
        <f t="shared" ref="M89:P89" si="137">M88-$I$28*AB88</f>
        <v>-1.359666369</v>
      </c>
      <c r="N89" s="2">
        <f t="shared" si="137"/>
        <v>-1.322582491</v>
      </c>
      <c r="O89" s="2">
        <f t="shared" si="137"/>
        <v>1.530481913</v>
      </c>
      <c r="P89" s="2">
        <f t="shared" si="137"/>
        <v>1.588043441</v>
      </c>
      <c r="Q89" s="2">
        <f t="shared" si="17"/>
        <v>-1.372091169</v>
      </c>
      <c r="R89" s="2">
        <f t="shared" si="18"/>
        <v>0.2022821967</v>
      </c>
      <c r="S89" s="2">
        <f t="shared" si="19"/>
        <v>1.595453218</v>
      </c>
      <c r="T89" s="2">
        <f t="shared" si="20"/>
        <v>0.83138195</v>
      </c>
      <c r="U89" s="2">
        <f t="shared" si="21"/>
        <v>0.01848622159</v>
      </c>
      <c r="V89" s="2">
        <f t="shared" si="22"/>
        <v>0.0125798429</v>
      </c>
      <c r="W89" s="5">
        <f t="shared" si="23"/>
        <v>0.03106606449</v>
      </c>
      <c r="X89" s="1">
        <f t="shared" si="3"/>
        <v>-0.0009523756221</v>
      </c>
      <c r="Y89" s="6">
        <f t="shared" si="4"/>
        <v>-0.001904751244</v>
      </c>
      <c r="Z89" s="1">
        <f t="shared" si="5"/>
        <v>-0.0009536634323</v>
      </c>
      <c r="AA89" s="1">
        <f t="shared" si="6"/>
        <v>-0.001907326865</v>
      </c>
      <c r="AB89" s="1">
        <f t="shared" si="7"/>
        <v>0.01581511406</v>
      </c>
      <c r="AC89" s="7">
        <f t="shared" si="8"/>
        <v>0.01593035245</v>
      </c>
      <c r="AD89" s="1">
        <f t="shared" si="9"/>
        <v>-0.01133400938</v>
      </c>
      <c r="AE89" s="1">
        <f t="shared" si="10"/>
        <v>-0.01141659576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0.1962006699</v>
      </c>
      <c r="F90" s="2">
        <f t="shared" si="138"/>
        <v>0.2924013398</v>
      </c>
      <c r="G90" s="2">
        <f t="shared" si="138"/>
        <v>0.2956590822</v>
      </c>
      <c r="H90" s="2">
        <f t="shared" si="138"/>
        <v>0.3913181645</v>
      </c>
      <c r="I90" s="2">
        <f t="shared" si="12"/>
        <v>0.03905016748</v>
      </c>
      <c r="J90" s="2">
        <f t="shared" si="13"/>
        <v>0.5097613015</v>
      </c>
      <c r="K90" s="2">
        <f t="shared" si="14"/>
        <v>0.05391477056</v>
      </c>
      <c r="L90" s="2">
        <f t="shared" si="15"/>
        <v>0.5134754286</v>
      </c>
      <c r="M90" s="2">
        <f t="shared" ref="M90:P90" si="139">M89-$I$28*AB89</f>
        <v>-1.37231846</v>
      </c>
      <c r="N90" s="2">
        <f t="shared" si="139"/>
        <v>-1.335326773</v>
      </c>
      <c r="O90" s="2">
        <f t="shared" si="139"/>
        <v>1.53954912</v>
      </c>
      <c r="P90" s="2">
        <f t="shared" si="139"/>
        <v>1.597176718</v>
      </c>
      <c r="Q90" s="2">
        <f t="shared" si="17"/>
        <v>-1.385212331</v>
      </c>
      <c r="R90" s="2">
        <f t="shared" si="18"/>
        <v>0.200173181</v>
      </c>
      <c r="S90" s="2">
        <f t="shared" si="19"/>
        <v>1.604913563</v>
      </c>
      <c r="T90" s="2">
        <f t="shared" si="20"/>
        <v>0.8327040034</v>
      </c>
      <c r="U90" s="2">
        <f t="shared" si="21"/>
        <v>0.01808291938</v>
      </c>
      <c r="V90" s="2">
        <f t="shared" si="22"/>
        <v>0.01237101527</v>
      </c>
      <c r="W90" s="5">
        <f t="shared" si="23"/>
        <v>0.03045393465</v>
      </c>
      <c r="X90" s="1">
        <f t="shared" si="3"/>
        <v>-0.0009436294358</v>
      </c>
      <c r="Y90" s="6">
        <f t="shared" si="4"/>
        <v>-0.001887258872</v>
      </c>
      <c r="Z90" s="1">
        <f t="shared" si="5"/>
        <v>-0.0009450081574</v>
      </c>
      <c r="AA90" s="1">
        <f t="shared" si="6"/>
        <v>-0.001890016315</v>
      </c>
      <c r="AB90" s="1">
        <f t="shared" si="7"/>
        <v>0.01552093881</v>
      </c>
      <c r="AC90" s="7">
        <f t="shared" si="8"/>
        <v>0.01563402456</v>
      </c>
      <c r="AD90" s="1">
        <f t="shared" si="9"/>
        <v>-0.01117019445</v>
      </c>
      <c r="AE90" s="1">
        <f t="shared" si="10"/>
        <v>-0.01125158062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0.1969555735</v>
      </c>
      <c r="F91" s="2">
        <f t="shared" si="140"/>
        <v>0.2939111469</v>
      </c>
      <c r="G91" s="2">
        <f t="shared" si="140"/>
        <v>0.2964150888</v>
      </c>
      <c r="H91" s="2">
        <f t="shared" si="140"/>
        <v>0.3928301775</v>
      </c>
      <c r="I91" s="2">
        <f t="shared" si="12"/>
        <v>0.03923889337</v>
      </c>
      <c r="J91" s="2">
        <f t="shared" si="13"/>
        <v>0.5098084649</v>
      </c>
      <c r="K91" s="2">
        <f t="shared" si="14"/>
        <v>0.05410377219</v>
      </c>
      <c r="L91" s="2">
        <f t="shared" si="15"/>
        <v>0.5135226446</v>
      </c>
      <c r="M91" s="2">
        <f t="shared" ref="M91:P91" si="141">M90-$I$28*AB90</f>
        <v>-1.384735211</v>
      </c>
      <c r="N91" s="2">
        <f t="shared" si="141"/>
        <v>-1.347833993</v>
      </c>
      <c r="O91" s="2">
        <f t="shared" si="141"/>
        <v>1.548485276</v>
      </c>
      <c r="P91" s="2">
        <f t="shared" si="141"/>
        <v>1.606177982</v>
      </c>
      <c r="Q91" s="2">
        <f t="shared" si="17"/>
        <v>-1.398093009</v>
      </c>
      <c r="R91" s="2">
        <f t="shared" si="18"/>
        <v>0.1981188966</v>
      </c>
      <c r="S91" s="2">
        <f t="shared" si="19"/>
        <v>1.614239666</v>
      </c>
      <c r="T91" s="2">
        <f t="shared" si="20"/>
        <v>0.8339991766</v>
      </c>
      <c r="U91" s="2">
        <f t="shared" si="21"/>
        <v>0.01769435962</v>
      </c>
      <c r="V91" s="2">
        <f t="shared" si="22"/>
        <v>0.01216812845</v>
      </c>
      <c r="W91" s="5">
        <f t="shared" si="23"/>
        <v>0.02986248807</v>
      </c>
      <c r="X91" s="1">
        <f t="shared" si="3"/>
        <v>-0.000934985055</v>
      </c>
      <c r="Y91" s="6">
        <f t="shared" si="4"/>
        <v>-0.00186997011</v>
      </c>
      <c r="Z91" s="1">
        <f t="shared" si="5"/>
        <v>-0.0009364493458</v>
      </c>
      <c r="AA91" s="1">
        <f t="shared" si="6"/>
        <v>-0.001872898692</v>
      </c>
      <c r="AB91" s="1">
        <f t="shared" si="7"/>
        <v>0.01523615369</v>
      </c>
      <c r="AC91" s="7">
        <f t="shared" si="8"/>
        <v>0.01534715579</v>
      </c>
      <c r="AD91" s="1">
        <f t="shared" si="9"/>
        <v>-0.01101056987</v>
      </c>
      <c r="AE91" s="1">
        <f t="shared" si="10"/>
        <v>-0.01109078673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0.1977035615</v>
      </c>
      <c r="F92" s="2">
        <f t="shared" si="142"/>
        <v>0.295407123</v>
      </c>
      <c r="G92" s="2">
        <f t="shared" si="142"/>
        <v>0.2971642482</v>
      </c>
      <c r="H92" s="2">
        <f t="shared" si="142"/>
        <v>0.3943284965</v>
      </c>
      <c r="I92" s="2">
        <f t="shared" si="12"/>
        <v>0.03942589038</v>
      </c>
      <c r="J92" s="2">
        <f t="shared" si="13"/>
        <v>0.5098551961</v>
      </c>
      <c r="K92" s="2">
        <f t="shared" si="14"/>
        <v>0.05429106206</v>
      </c>
      <c r="L92" s="2">
        <f t="shared" si="15"/>
        <v>0.5135694327</v>
      </c>
      <c r="M92" s="2">
        <f t="shared" ref="M92:P92" si="143">M91-$I$28*AB91</f>
        <v>-1.396924134</v>
      </c>
      <c r="N92" s="2">
        <f t="shared" si="143"/>
        <v>-1.360111717</v>
      </c>
      <c r="O92" s="2">
        <f t="shared" si="143"/>
        <v>1.557293732</v>
      </c>
      <c r="P92" s="2">
        <f t="shared" si="143"/>
        <v>1.615050612</v>
      </c>
      <c r="Q92" s="2">
        <f t="shared" si="17"/>
        <v>-1.410740831</v>
      </c>
      <c r="R92" s="2">
        <f t="shared" si="18"/>
        <v>0.1961172341</v>
      </c>
      <c r="S92" s="2">
        <f t="shared" si="19"/>
        <v>1.623434927</v>
      </c>
      <c r="T92" s="2">
        <f t="shared" si="20"/>
        <v>0.8352683036</v>
      </c>
      <c r="U92" s="2">
        <f t="shared" si="21"/>
        <v>0.01731981242</v>
      </c>
      <c r="V92" s="2">
        <f t="shared" si="22"/>
        <v>0.01197094893</v>
      </c>
      <c r="W92" s="5">
        <f t="shared" si="23"/>
        <v>0.02929076135</v>
      </c>
      <c r="X92" s="1">
        <f t="shared" si="3"/>
        <v>-0.0009264443846</v>
      </c>
      <c r="Y92" s="6">
        <f t="shared" si="4"/>
        <v>-0.001852888769</v>
      </c>
      <c r="Z92" s="1">
        <f t="shared" si="5"/>
        <v>-0.0009279892127</v>
      </c>
      <c r="AA92" s="1">
        <f t="shared" si="6"/>
        <v>-0.001855978425</v>
      </c>
      <c r="AB92" s="1">
        <f t="shared" si="7"/>
        <v>0.01496035562</v>
      </c>
      <c r="AC92" s="7">
        <f t="shared" si="8"/>
        <v>0.0150693401</v>
      </c>
      <c r="AD92" s="1">
        <f t="shared" si="9"/>
        <v>-0.01085498702</v>
      </c>
      <c r="AE92" s="1">
        <f t="shared" si="10"/>
        <v>-0.01093406436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0.198444717</v>
      </c>
      <c r="F93" s="2">
        <f t="shared" si="144"/>
        <v>0.296889434</v>
      </c>
      <c r="G93" s="2">
        <f t="shared" si="144"/>
        <v>0.2979066396</v>
      </c>
      <c r="H93" s="2">
        <f t="shared" si="144"/>
        <v>0.3958132792</v>
      </c>
      <c r="I93" s="2">
        <f t="shared" si="12"/>
        <v>0.03961117926</v>
      </c>
      <c r="J93" s="2">
        <f t="shared" si="13"/>
        <v>0.5099015002</v>
      </c>
      <c r="K93" s="2">
        <f t="shared" si="14"/>
        <v>0.0544766599</v>
      </c>
      <c r="L93" s="2">
        <f t="shared" si="15"/>
        <v>0.5136157978</v>
      </c>
      <c r="M93" s="2">
        <f t="shared" ref="M93:P93" si="145">M92-$I$28*AB92</f>
        <v>-1.408892419</v>
      </c>
      <c r="N93" s="2">
        <f t="shared" si="145"/>
        <v>-1.372167189</v>
      </c>
      <c r="O93" s="2">
        <f t="shared" si="145"/>
        <v>1.565977721</v>
      </c>
      <c r="P93" s="2">
        <f t="shared" si="145"/>
        <v>1.623797863</v>
      </c>
      <c r="Q93" s="2">
        <f t="shared" si="17"/>
        <v>-1.423163104</v>
      </c>
      <c r="R93" s="2">
        <f t="shared" si="18"/>
        <v>0.1941661876</v>
      </c>
      <c r="S93" s="2">
        <f t="shared" si="19"/>
        <v>1.632502624</v>
      </c>
      <c r="T93" s="2">
        <f t="shared" si="20"/>
        <v>0.8365121849</v>
      </c>
      <c r="U93" s="2">
        <f t="shared" si="21"/>
        <v>0.01695859233</v>
      </c>
      <c r="V93" s="2">
        <f t="shared" si="22"/>
        <v>0.0117792547</v>
      </c>
      <c r="W93" s="5">
        <f t="shared" si="23"/>
        <v>0.02873784703</v>
      </c>
      <c r="X93" s="1">
        <f t="shared" si="3"/>
        <v>-0.0009180089019</v>
      </c>
      <c r="Y93" s="6">
        <f t="shared" si="4"/>
        <v>-0.001836017804</v>
      </c>
      <c r="Z93" s="1">
        <f t="shared" si="5"/>
        <v>-0.0009196295256</v>
      </c>
      <c r="AA93" s="1">
        <f t="shared" si="6"/>
        <v>-0.001839259051</v>
      </c>
      <c r="AB93" s="1">
        <f t="shared" si="7"/>
        <v>0.01469316235</v>
      </c>
      <c r="AC93" s="7">
        <f t="shared" si="8"/>
        <v>0.01480019239</v>
      </c>
      <c r="AD93" s="1">
        <f t="shared" si="9"/>
        <v>-0.01070330386</v>
      </c>
      <c r="AE93" s="1">
        <f t="shared" si="10"/>
        <v>-0.01078127041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0.1991791241</v>
      </c>
      <c r="F94" s="2">
        <f t="shared" si="146"/>
        <v>0.2983582483</v>
      </c>
      <c r="G94" s="2">
        <f t="shared" si="146"/>
        <v>0.2986423432</v>
      </c>
      <c r="H94" s="2">
        <f t="shared" si="146"/>
        <v>0.3972846865</v>
      </c>
      <c r="I94" s="2">
        <f t="shared" si="12"/>
        <v>0.03979478104</v>
      </c>
      <c r="J94" s="2">
        <f t="shared" si="13"/>
        <v>0.5099473826</v>
      </c>
      <c r="K94" s="2">
        <f t="shared" si="14"/>
        <v>0.05466058581</v>
      </c>
      <c r="L94" s="2">
        <f t="shared" si="15"/>
        <v>0.5136617451</v>
      </c>
      <c r="M94" s="2">
        <f t="shared" ref="M94:P94" si="147">M93-$I$28*AB93</f>
        <v>-1.420646949</v>
      </c>
      <c r="N94" s="2">
        <f t="shared" si="147"/>
        <v>-1.384007343</v>
      </c>
      <c r="O94" s="2">
        <f t="shared" si="147"/>
        <v>1.574540364</v>
      </c>
      <c r="P94" s="2">
        <f t="shared" si="147"/>
        <v>1.632422879</v>
      </c>
      <c r="Q94" s="2">
        <f t="shared" si="17"/>
        <v>-1.43536682</v>
      </c>
      <c r="R94" s="2">
        <f t="shared" si="18"/>
        <v>0.1922638486</v>
      </c>
      <c r="S94" s="2">
        <f t="shared" si="19"/>
        <v>1.641445923</v>
      </c>
      <c r="T94" s="2">
        <f t="shared" si="20"/>
        <v>0.8377315883</v>
      </c>
      <c r="U94" s="2">
        <f t="shared" si="21"/>
        <v>0.01661005524</v>
      </c>
      <c r="V94" s="2">
        <f t="shared" si="22"/>
        <v>0.0115928346</v>
      </c>
      <c r="W94" s="5">
        <f t="shared" si="23"/>
        <v>0.02820288984</v>
      </c>
      <c r="X94" s="1">
        <f t="shared" si="3"/>
        <v>-0.0009096797042</v>
      </c>
      <c r="Y94" s="6">
        <f t="shared" si="4"/>
        <v>-0.001819359408</v>
      </c>
      <c r="Z94" s="1">
        <f t="shared" si="5"/>
        <v>-0.0009113716541</v>
      </c>
      <c r="AA94" s="1">
        <f t="shared" si="6"/>
        <v>-0.001822743308</v>
      </c>
      <c r="AB94" s="1">
        <f t="shared" si="7"/>
        <v>0.0144342112</v>
      </c>
      <c r="AC94" s="7">
        <f t="shared" si="8"/>
        <v>0.01453934732</v>
      </c>
      <c r="AD94" s="1">
        <f t="shared" si="9"/>
        <v>-0.01055538458</v>
      </c>
      <c r="AE94" s="1">
        <f t="shared" si="10"/>
        <v>-0.01063226806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0.1999068679</v>
      </c>
      <c r="F95" s="2">
        <f t="shared" si="148"/>
        <v>0.2998137358</v>
      </c>
      <c r="G95" s="2">
        <f t="shared" si="148"/>
        <v>0.2993714406</v>
      </c>
      <c r="H95" s="2">
        <f t="shared" si="148"/>
        <v>0.3987428811</v>
      </c>
      <c r="I95" s="2">
        <f t="shared" si="12"/>
        <v>0.03997671698</v>
      </c>
      <c r="J95" s="2">
        <f t="shared" si="13"/>
        <v>0.5099928485</v>
      </c>
      <c r="K95" s="2">
        <f t="shared" si="14"/>
        <v>0.05484286014</v>
      </c>
      <c r="L95" s="2">
        <f t="shared" si="15"/>
        <v>0.5137072795</v>
      </c>
      <c r="M95" s="2">
        <f t="shared" ref="M95:P95" si="149">M94-$I$28*AB94</f>
        <v>-1.432194318</v>
      </c>
      <c r="N95" s="2">
        <f t="shared" si="149"/>
        <v>-1.395638821</v>
      </c>
      <c r="O95" s="2">
        <f t="shared" si="149"/>
        <v>1.582984672</v>
      </c>
      <c r="P95" s="2">
        <f t="shared" si="149"/>
        <v>1.640928694</v>
      </c>
      <c r="Q95" s="2">
        <f t="shared" si="17"/>
        <v>-1.447358682</v>
      </c>
      <c r="R95" s="2">
        <f t="shared" si="18"/>
        <v>0.1904084004</v>
      </c>
      <c r="S95" s="2">
        <f t="shared" si="19"/>
        <v>1.650267877</v>
      </c>
      <c r="T95" s="2">
        <f t="shared" si="20"/>
        <v>0.8389272515</v>
      </c>
      <c r="U95" s="2">
        <f t="shared" si="21"/>
        <v>0.01627359546</v>
      </c>
      <c r="V95" s="2">
        <f t="shared" si="22"/>
        <v>0.01141148767</v>
      </c>
      <c r="W95" s="5">
        <f t="shared" si="23"/>
        <v>0.02768508313</v>
      </c>
      <c r="X95" s="1">
        <f t="shared" si="3"/>
        <v>-0.0009014575526</v>
      </c>
      <c r="Y95" s="6">
        <f t="shared" si="4"/>
        <v>-0.001802915105</v>
      </c>
      <c r="Z95" s="1">
        <f t="shared" si="5"/>
        <v>-0.0009032166144</v>
      </c>
      <c r="AA95" s="1">
        <f t="shared" si="6"/>
        <v>-0.001806433229</v>
      </c>
      <c r="AB95" s="1">
        <f t="shared" si="7"/>
        <v>0.01418315796</v>
      </c>
      <c r="AC95" s="7">
        <f t="shared" si="8"/>
        <v>0.01428645816</v>
      </c>
      <c r="AD95" s="1">
        <f t="shared" si="9"/>
        <v>-0.01041109928</v>
      </c>
      <c r="AE95" s="1">
        <f t="shared" si="10"/>
        <v>-0.01048692645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0.200628034</v>
      </c>
      <c r="F96" s="2">
        <f t="shared" si="150"/>
        <v>0.3012560679</v>
      </c>
      <c r="G96" s="2">
        <f t="shared" si="150"/>
        <v>0.3000940138</v>
      </c>
      <c r="H96" s="2">
        <f t="shared" si="150"/>
        <v>0.4001880277</v>
      </c>
      <c r="I96" s="2">
        <f t="shared" si="12"/>
        <v>0.04015700849</v>
      </c>
      <c r="J96" s="2">
        <f t="shared" si="13"/>
        <v>0.5100379032</v>
      </c>
      <c r="K96" s="2">
        <f t="shared" si="14"/>
        <v>0.05502350346</v>
      </c>
      <c r="L96" s="2">
        <f t="shared" si="15"/>
        <v>0.5137524063</v>
      </c>
      <c r="M96" s="2">
        <f t="shared" ref="M96:P96" si="151">M95-$I$28*AB95</f>
        <v>-1.443540844</v>
      </c>
      <c r="N96" s="2">
        <f t="shared" si="151"/>
        <v>-1.407067988</v>
      </c>
      <c r="O96" s="2">
        <f t="shared" si="151"/>
        <v>1.591313552</v>
      </c>
      <c r="P96" s="2">
        <f t="shared" si="151"/>
        <v>1.649318235</v>
      </c>
      <c r="Q96" s="2">
        <f t="shared" si="17"/>
        <v>-1.45914511</v>
      </c>
      <c r="R96" s="2">
        <f t="shared" si="18"/>
        <v>0.1885981133</v>
      </c>
      <c r="S96" s="2">
        <f t="shared" si="19"/>
        <v>1.658971439</v>
      </c>
      <c r="T96" s="2">
        <f t="shared" si="20"/>
        <v>0.8400998827</v>
      </c>
      <c r="U96" s="2">
        <f t="shared" si="21"/>
        <v>0.01594864303</v>
      </c>
      <c r="V96" s="2">
        <f t="shared" si="22"/>
        <v>0.01123502258</v>
      </c>
      <c r="W96" s="5">
        <f t="shared" si="23"/>
        <v>0.02718366562</v>
      </c>
      <c r="X96" s="1">
        <f t="shared" si="3"/>
        <v>-0.0008933429106</v>
      </c>
      <c r="Y96" s="6">
        <f t="shared" si="4"/>
        <v>-0.001786685821</v>
      </c>
      <c r="Z96" s="1">
        <f t="shared" si="5"/>
        <v>-0.000895165109</v>
      </c>
      <c r="AA96" s="1">
        <f t="shared" si="6"/>
        <v>-0.001790330218</v>
      </c>
      <c r="AB96" s="1">
        <f t="shared" si="7"/>
        <v>0.01393967586</v>
      </c>
      <c r="AC96" s="7">
        <f t="shared" si="8"/>
        <v>0.01404119571</v>
      </c>
      <c r="AD96" s="1">
        <f t="shared" si="9"/>
        <v>-0.01027032367</v>
      </c>
      <c r="AE96" s="1">
        <f t="shared" si="10"/>
        <v>-0.01034512037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0.2013427083</v>
      </c>
      <c r="F97" s="2">
        <f t="shared" si="152"/>
        <v>0.3026854166</v>
      </c>
      <c r="G97" s="2">
        <f t="shared" si="152"/>
        <v>0.3008101459</v>
      </c>
      <c r="H97" s="2">
        <f t="shared" si="152"/>
        <v>0.4016202919</v>
      </c>
      <c r="I97" s="2">
        <f t="shared" si="12"/>
        <v>0.04033567707</v>
      </c>
      <c r="J97" s="2">
        <f t="shared" si="13"/>
        <v>0.5100825523</v>
      </c>
      <c r="K97" s="2">
        <f t="shared" si="14"/>
        <v>0.05520253648</v>
      </c>
      <c r="L97" s="2">
        <f t="shared" si="15"/>
        <v>0.5137971306</v>
      </c>
      <c r="M97" s="2">
        <f t="shared" ref="M97:P97" si="153">M96-$I$28*AB96</f>
        <v>-1.454692585</v>
      </c>
      <c r="N97" s="2">
        <f t="shared" si="153"/>
        <v>-1.418300944</v>
      </c>
      <c r="O97" s="2">
        <f t="shared" si="153"/>
        <v>1.59952981</v>
      </c>
      <c r="P97" s="2">
        <f t="shared" si="153"/>
        <v>1.657594331</v>
      </c>
      <c r="Q97" s="2">
        <f t="shared" si="17"/>
        <v>-1.470732262</v>
      </c>
      <c r="R97" s="2">
        <f t="shared" si="18"/>
        <v>0.1868313393</v>
      </c>
      <c r="S97" s="2">
        <f t="shared" si="19"/>
        <v>1.667559459</v>
      </c>
      <c r="T97" s="2">
        <f t="shared" si="20"/>
        <v>0.8412501624</v>
      </c>
      <c r="U97" s="2">
        <f t="shared" si="21"/>
        <v>0.01563466128</v>
      </c>
      <c r="V97" s="2">
        <f t="shared" si="22"/>
        <v>0.01106325709</v>
      </c>
      <c r="W97" s="5">
        <f t="shared" si="23"/>
        <v>0.02669791837</v>
      </c>
      <c r="X97" s="1">
        <f t="shared" si="3"/>
        <v>-0.0008853359784</v>
      </c>
      <c r="Y97" s="6">
        <f t="shared" si="4"/>
        <v>-0.001770671957</v>
      </c>
      <c r="Z97" s="1">
        <f t="shared" si="5"/>
        <v>-0.0008872175627</v>
      </c>
      <c r="AA97" s="1">
        <f t="shared" si="6"/>
        <v>-0.001774435125</v>
      </c>
      <c r="AB97" s="1">
        <f t="shared" si="7"/>
        <v>0.01370345457</v>
      </c>
      <c r="AC97" s="7">
        <f t="shared" si="8"/>
        <v>0.01380324735</v>
      </c>
      <c r="AD97" s="1">
        <f t="shared" si="9"/>
        <v>-0.01013293879</v>
      </c>
      <c r="AE97" s="1">
        <f t="shared" si="10"/>
        <v>-0.01020672998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0.2020509771</v>
      </c>
      <c r="F98" s="2">
        <f t="shared" si="154"/>
        <v>0.3041019541</v>
      </c>
      <c r="G98" s="2">
        <f t="shared" si="154"/>
        <v>0.30151992</v>
      </c>
      <c r="H98" s="2">
        <f t="shared" si="154"/>
        <v>0.40303984</v>
      </c>
      <c r="I98" s="2">
        <f t="shared" si="12"/>
        <v>0.04051274427</v>
      </c>
      <c r="J98" s="2">
        <f t="shared" si="13"/>
        <v>0.510126801</v>
      </c>
      <c r="K98" s="2">
        <f t="shared" si="14"/>
        <v>0.05537998</v>
      </c>
      <c r="L98" s="2">
        <f t="shared" si="15"/>
        <v>0.5138414576</v>
      </c>
      <c r="M98" s="2">
        <f t="shared" ref="M98:P98" si="155">M97-$I$28*AB97</f>
        <v>-1.465655348</v>
      </c>
      <c r="N98" s="2">
        <f t="shared" si="155"/>
        <v>-1.429343542</v>
      </c>
      <c r="O98" s="2">
        <f t="shared" si="155"/>
        <v>1.607636162</v>
      </c>
      <c r="P98" s="2">
        <f t="shared" si="155"/>
        <v>1.665759715</v>
      </c>
      <c r="Q98" s="2">
        <f t="shared" si="17"/>
        <v>-1.482126043</v>
      </c>
      <c r="R98" s="2">
        <f t="shared" si="18"/>
        <v>0.1851065078</v>
      </c>
      <c r="S98" s="2">
        <f t="shared" si="19"/>
        <v>1.676034692</v>
      </c>
      <c r="T98" s="2">
        <f t="shared" si="20"/>
        <v>0.8423787448</v>
      </c>
      <c r="U98" s="2">
        <f t="shared" si="21"/>
        <v>0.01533114453</v>
      </c>
      <c r="V98" s="2">
        <f t="shared" si="22"/>
        <v>0.01089601749</v>
      </c>
      <c r="W98" s="5">
        <f t="shared" si="23"/>
        <v>0.02622716202</v>
      </c>
      <c r="X98" s="1">
        <f t="shared" si="3"/>
        <v>-0.0008774367242</v>
      </c>
      <c r="Y98" s="6">
        <f t="shared" si="4"/>
        <v>-0.001754873448</v>
      </c>
      <c r="Z98" s="1">
        <f t="shared" si="5"/>
        <v>-0.0008793741543</v>
      </c>
      <c r="AA98" s="1">
        <f t="shared" si="6"/>
        <v>-0.001758748309</v>
      </c>
      <c r="AB98" s="1">
        <f t="shared" si="7"/>
        <v>0.01347419924</v>
      </c>
      <c r="AC98" s="7">
        <f t="shared" si="8"/>
        <v>0.01357231607</v>
      </c>
      <c r="AD98" s="1">
        <f t="shared" si="9"/>
        <v>-0.009998830735</v>
      </c>
      <c r="AE98" s="1">
        <f t="shared" si="10"/>
        <v>-0.01007164052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0.2027529264</v>
      </c>
      <c r="F99" s="2">
        <f t="shared" si="156"/>
        <v>0.3055058529</v>
      </c>
      <c r="G99" s="2">
        <f t="shared" si="156"/>
        <v>0.3022234193</v>
      </c>
      <c r="H99" s="2">
        <f t="shared" si="156"/>
        <v>0.4044468386</v>
      </c>
      <c r="I99" s="2">
        <f t="shared" si="12"/>
        <v>0.04068823161</v>
      </c>
      <c r="J99" s="2">
        <f t="shared" si="13"/>
        <v>0.5101706548</v>
      </c>
      <c r="K99" s="2">
        <f t="shared" si="14"/>
        <v>0.05555585483</v>
      </c>
      <c r="L99" s="2">
        <f t="shared" si="15"/>
        <v>0.5138853925</v>
      </c>
      <c r="M99" s="2">
        <f t="shared" ref="M99:P99" si="157">M98-$I$28*AB98</f>
        <v>-1.476434708</v>
      </c>
      <c r="N99" s="2">
        <f t="shared" si="157"/>
        <v>-1.440201395</v>
      </c>
      <c r="O99" s="2">
        <f t="shared" si="157"/>
        <v>1.615635226</v>
      </c>
      <c r="P99" s="2">
        <f t="shared" si="157"/>
        <v>1.673817028</v>
      </c>
      <c r="Q99" s="2">
        <f t="shared" si="17"/>
        <v>-1.493332121</v>
      </c>
      <c r="R99" s="2">
        <f t="shared" si="18"/>
        <v>0.183422121</v>
      </c>
      <c r="S99" s="2">
        <f t="shared" si="19"/>
        <v>1.684399801</v>
      </c>
      <c r="T99" s="2">
        <f t="shared" si="20"/>
        <v>0.8434862588</v>
      </c>
      <c r="U99" s="2">
        <f t="shared" si="21"/>
        <v>0.01503761603</v>
      </c>
      <c r="V99" s="2">
        <f t="shared" si="22"/>
        <v>0.01073313819</v>
      </c>
      <c r="W99" s="5">
        <f t="shared" si="23"/>
        <v>0.02577075421</v>
      </c>
      <c r="X99" s="1">
        <f t="shared" si="3"/>
        <v>-0.0008696449118</v>
      </c>
      <c r="Y99" s="6">
        <f t="shared" si="4"/>
        <v>-0.001739289824</v>
      </c>
      <c r="Z99" s="1">
        <f t="shared" si="5"/>
        <v>-0.000871634845</v>
      </c>
      <c r="AA99" s="1">
        <f t="shared" si="6"/>
        <v>-0.00174326969</v>
      </c>
      <c r="AB99" s="1">
        <f t="shared" si="7"/>
        <v>0.01325162964</v>
      </c>
      <c r="AC99" s="7">
        <f t="shared" si="8"/>
        <v>0.01334811956</v>
      </c>
      <c r="AD99" s="1">
        <f t="shared" si="9"/>
        <v>-0.009867890397</v>
      </c>
      <c r="AE99" s="1">
        <f t="shared" si="10"/>
        <v>-0.009939742089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0.2034486424</v>
      </c>
      <c r="F100" s="2">
        <f t="shared" si="158"/>
        <v>0.3068972847</v>
      </c>
      <c r="G100" s="2">
        <f t="shared" si="158"/>
        <v>0.3029207272</v>
      </c>
      <c r="H100" s="2">
        <f t="shared" si="158"/>
        <v>0.4058414544</v>
      </c>
      <c r="I100" s="2">
        <f t="shared" si="12"/>
        <v>0.04086216059</v>
      </c>
      <c r="J100" s="2">
        <f t="shared" si="13"/>
        <v>0.510214119</v>
      </c>
      <c r="K100" s="2">
        <f t="shared" si="14"/>
        <v>0.0557301818</v>
      </c>
      <c r="L100" s="2">
        <f t="shared" si="15"/>
        <v>0.5139289405</v>
      </c>
      <c r="M100" s="2">
        <f t="shared" ref="M100:P100" si="159">M99-$I$28*AB99</f>
        <v>-1.487036011</v>
      </c>
      <c r="N100" s="2">
        <f t="shared" si="159"/>
        <v>-1.450879891</v>
      </c>
      <c r="O100" s="2">
        <f t="shared" si="159"/>
        <v>1.623529538</v>
      </c>
      <c r="P100" s="2">
        <f t="shared" si="159"/>
        <v>1.681768821</v>
      </c>
      <c r="Q100" s="2">
        <f t="shared" si="17"/>
        <v>-1.504355933</v>
      </c>
      <c r="R100" s="2">
        <f t="shared" si="18"/>
        <v>0.1817767503</v>
      </c>
      <c r="S100" s="2">
        <f t="shared" si="19"/>
        <v>1.692657362</v>
      </c>
      <c r="T100" s="2">
        <f t="shared" si="20"/>
        <v>0.8445733092</v>
      </c>
      <c r="U100" s="2">
        <f t="shared" si="21"/>
        <v>0.01475362597</v>
      </c>
      <c r="V100" s="2">
        <f t="shared" si="22"/>
        <v>0.0105744612</v>
      </c>
      <c r="W100" s="5">
        <f t="shared" si="23"/>
        <v>0.02532808717</v>
      </c>
      <c r="X100" s="1">
        <f t="shared" si="3"/>
        <v>-0.0008619601252</v>
      </c>
      <c r="Y100" s="6">
        <f t="shared" si="4"/>
        <v>-0.00172392025</v>
      </c>
      <c r="Z100" s="1">
        <f t="shared" si="5"/>
        <v>-0.0008639994048</v>
      </c>
      <c r="AA100" s="1">
        <f t="shared" si="6"/>
        <v>-0.00172799881</v>
      </c>
      <c r="AB100" s="1">
        <f t="shared" si="7"/>
        <v>0.01303547934</v>
      </c>
      <c r="AC100" s="7">
        <f t="shared" si="8"/>
        <v>0.01313038946</v>
      </c>
      <c r="AD100" s="1">
        <f t="shared" si="9"/>
        <v>-0.00974001324</v>
      </c>
      <c r="AE100" s="1">
        <f t="shared" si="10"/>
        <v>-0.009810929371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0.2041382105</v>
      </c>
      <c r="F101" s="2">
        <f t="shared" si="160"/>
        <v>0.3082764209</v>
      </c>
      <c r="G101" s="2">
        <f t="shared" si="160"/>
        <v>0.3036119267</v>
      </c>
      <c r="H101" s="2">
        <f t="shared" si="160"/>
        <v>0.4072238534</v>
      </c>
      <c r="I101" s="2">
        <f t="shared" si="12"/>
        <v>0.04103455262</v>
      </c>
      <c r="J101" s="2">
        <f t="shared" si="13"/>
        <v>0.5102571989</v>
      </c>
      <c r="K101" s="2">
        <f t="shared" si="14"/>
        <v>0.05590298168</v>
      </c>
      <c r="L101" s="2">
        <f t="shared" si="15"/>
        <v>0.5139721069</v>
      </c>
      <c r="M101" s="2">
        <f t="shared" ref="M101:P101" si="161">M100-$I$28*AB100</f>
        <v>-1.497464395</v>
      </c>
      <c r="N101" s="2">
        <f t="shared" si="161"/>
        <v>-1.461384202</v>
      </c>
      <c r="O101" s="2">
        <f t="shared" si="161"/>
        <v>1.631321549</v>
      </c>
      <c r="P101" s="2">
        <f t="shared" si="161"/>
        <v>1.689617565</v>
      </c>
      <c r="Q101" s="2">
        <f t="shared" si="17"/>
        <v>-1.515202705</v>
      </c>
      <c r="R101" s="2">
        <f t="shared" si="18"/>
        <v>0.1801690321</v>
      </c>
      <c r="S101" s="2">
        <f t="shared" si="19"/>
        <v>1.700809864</v>
      </c>
      <c r="T101" s="2">
        <f t="shared" si="20"/>
        <v>0.8456404782</v>
      </c>
      <c r="U101" s="2">
        <f t="shared" si="21"/>
        <v>0.01447874974</v>
      </c>
      <c r="V101" s="2">
        <f t="shared" si="22"/>
        <v>0.01041983577</v>
      </c>
      <c r="W101" s="5">
        <f t="shared" si="23"/>
        <v>0.02489858551</v>
      </c>
      <c r="X101" s="1">
        <f t="shared" si="3"/>
        <v>-0.0008543817911</v>
      </c>
      <c r="Y101" s="6">
        <f t="shared" si="4"/>
        <v>-0.001708763582</v>
      </c>
      <c r="Z101" s="1">
        <f t="shared" si="5"/>
        <v>-0.0008564674345</v>
      </c>
      <c r="AA101" s="1">
        <f t="shared" si="6"/>
        <v>-0.001712934869</v>
      </c>
      <c r="AB101" s="1">
        <f t="shared" si="7"/>
        <v>0.01282549494</v>
      </c>
      <c r="AC101" s="7">
        <f t="shared" si="8"/>
        <v>0.01291887047</v>
      </c>
      <c r="AD101" s="1">
        <f t="shared" si="9"/>
        <v>-0.009615099064</v>
      </c>
      <c r="AE101" s="1">
        <f t="shared" si="10"/>
        <v>-0.009685101423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0.2048217159</v>
      </c>
      <c r="F102" s="2">
        <f t="shared" si="162"/>
        <v>0.3096434318</v>
      </c>
      <c r="G102" s="2">
        <f t="shared" si="162"/>
        <v>0.3042971007</v>
      </c>
      <c r="H102" s="2">
        <f t="shared" si="162"/>
        <v>0.4085942013</v>
      </c>
      <c r="I102" s="2">
        <f t="shared" si="12"/>
        <v>0.04120542898</v>
      </c>
      <c r="J102" s="2">
        <f t="shared" si="13"/>
        <v>0.5102998999</v>
      </c>
      <c r="K102" s="2">
        <f t="shared" si="14"/>
        <v>0.05607427516</v>
      </c>
      <c r="L102" s="2">
        <f t="shared" si="15"/>
        <v>0.5140148967</v>
      </c>
      <c r="M102" s="2">
        <f t="shared" ref="M102:P102" si="163">M101-$I$28*AB101</f>
        <v>-1.507724791</v>
      </c>
      <c r="N102" s="2">
        <f t="shared" si="163"/>
        <v>-1.471719298</v>
      </c>
      <c r="O102" s="2">
        <f t="shared" si="163"/>
        <v>1.639013628</v>
      </c>
      <c r="P102" s="2">
        <f t="shared" si="163"/>
        <v>1.697365646</v>
      </c>
      <c r="Q102" s="2">
        <f t="shared" si="17"/>
        <v>-1.525877453</v>
      </c>
      <c r="R102" s="2">
        <f t="shared" si="18"/>
        <v>0.1785976645</v>
      </c>
      <c r="S102" s="2">
        <f t="shared" si="19"/>
        <v>1.708859718</v>
      </c>
      <c r="T102" s="2">
        <f t="shared" si="20"/>
        <v>0.8466883259</v>
      </c>
      <c r="U102" s="2">
        <f t="shared" si="21"/>
        <v>0.01421258624</v>
      </c>
      <c r="V102" s="2">
        <f t="shared" si="22"/>
        <v>0.01026911797</v>
      </c>
      <c r="W102" s="5">
        <f t="shared" si="23"/>
        <v>0.02448170421</v>
      </c>
      <c r="X102" s="1">
        <f t="shared" si="3"/>
        <v>-0.0008469091985</v>
      </c>
      <c r="Y102" s="6">
        <f t="shared" si="4"/>
        <v>-0.001693818397</v>
      </c>
      <c r="Z102" s="1">
        <f t="shared" si="5"/>
        <v>-0.0008490383873</v>
      </c>
      <c r="AA102" s="1">
        <f t="shared" si="6"/>
        <v>-0.001698076775</v>
      </c>
      <c r="AB102" s="1">
        <f t="shared" si="7"/>
        <v>0.01262143533</v>
      </c>
      <c r="AC102" s="7">
        <f t="shared" si="8"/>
        <v>0.01271331971</v>
      </c>
      <c r="AD102" s="1">
        <f t="shared" si="9"/>
        <v>-0.009493051791</v>
      </c>
      <c r="AE102" s="1">
        <f t="shared" si="10"/>
        <v>-0.009562161459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0.2054992433</v>
      </c>
      <c r="F103" s="2">
        <f t="shared" si="164"/>
        <v>0.3109984865</v>
      </c>
      <c r="G103" s="2">
        <f t="shared" si="164"/>
        <v>0.3049763314</v>
      </c>
      <c r="H103" s="2">
        <f t="shared" si="164"/>
        <v>0.4099526627</v>
      </c>
      <c r="I103" s="2">
        <f t="shared" si="12"/>
        <v>0.04137481082</v>
      </c>
      <c r="J103" s="2">
        <f t="shared" si="13"/>
        <v>0.5103422274</v>
      </c>
      <c r="K103" s="2">
        <f t="shared" si="14"/>
        <v>0.05624408284</v>
      </c>
      <c r="L103" s="2">
        <f t="shared" si="15"/>
        <v>0.5140573152</v>
      </c>
      <c r="M103" s="2">
        <f t="shared" ref="M103:P103" si="165">M102-$I$28*AB102</f>
        <v>-1.517821939</v>
      </c>
      <c r="N103" s="2">
        <f t="shared" si="165"/>
        <v>-1.481889954</v>
      </c>
      <c r="O103" s="2">
        <f t="shared" si="165"/>
        <v>1.64660807</v>
      </c>
      <c r="P103" s="2">
        <f t="shared" si="165"/>
        <v>1.705015375</v>
      </c>
      <c r="Q103" s="2">
        <f t="shared" si="17"/>
        <v>-1.536385</v>
      </c>
      <c r="R103" s="2">
        <f t="shared" si="18"/>
        <v>0.177061404</v>
      </c>
      <c r="S103" s="2">
        <f t="shared" si="19"/>
        <v>1.716809256</v>
      </c>
      <c r="T103" s="2">
        <f t="shared" si="20"/>
        <v>0.8477173917</v>
      </c>
      <c r="U103" s="2">
        <f t="shared" si="21"/>
        <v>0.01395475635</v>
      </c>
      <c r="V103" s="2">
        <f t="shared" si="22"/>
        <v>0.01012217031</v>
      </c>
      <c r="W103" s="5">
        <f t="shared" si="23"/>
        <v>0.02407692666</v>
      </c>
      <c r="X103" s="1">
        <f t="shared" si="3"/>
        <v>-0.0008395415166</v>
      </c>
      <c r="Y103" s="6">
        <f t="shared" si="4"/>
        <v>-0.001679083033</v>
      </c>
      <c r="Z103" s="1">
        <f t="shared" si="5"/>
        <v>-0.0008417115864</v>
      </c>
      <c r="AA103" s="1">
        <f t="shared" si="6"/>
        <v>-0.001683423173</v>
      </c>
      <c r="AB103" s="1">
        <f t="shared" si="7"/>
        <v>0.01242307098</v>
      </c>
      <c r="AC103" s="7">
        <f t="shared" si="8"/>
        <v>0.01251350598</v>
      </c>
      <c r="AD103" s="1">
        <f t="shared" si="9"/>
        <v>-0.009373779272</v>
      </c>
      <c r="AE103" s="1">
        <f t="shared" si="10"/>
        <v>-0.009442016645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0.2061708765</v>
      </c>
      <c r="F104" s="2">
        <f t="shared" si="166"/>
        <v>0.312341753</v>
      </c>
      <c r="G104" s="2">
        <f t="shared" si="166"/>
        <v>0.3056497006</v>
      </c>
      <c r="H104" s="2">
        <f t="shared" si="166"/>
        <v>0.4112994013</v>
      </c>
      <c r="I104" s="2">
        <f t="shared" si="12"/>
        <v>0.04154271912</v>
      </c>
      <c r="J104" s="2">
        <f t="shared" si="13"/>
        <v>0.5103841864</v>
      </c>
      <c r="K104" s="2">
        <f t="shared" si="14"/>
        <v>0.05641242516</v>
      </c>
      <c r="L104" s="2">
        <f t="shared" si="15"/>
        <v>0.5140993674</v>
      </c>
      <c r="M104" s="2">
        <f t="shared" ref="M104:P104" si="167">M103-$I$28*AB103</f>
        <v>-1.527760396</v>
      </c>
      <c r="N104" s="2">
        <f t="shared" si="167"/>
        <v>-1.491900759</v>
      </c>
      <c r="O104" s="2">
        <f t="shared" si="167"/>
        <v>1.654107093</v>
      </c>
      <c r="P104" s="2">
        <f t="shared" si="167"/>
        <v>1.712568989</v>
      </c>
      <c r="Q104" s="2">
        <f t="shared" si="17"/>
        <v>-1.546729983</v>
      </c>
      <c r="R104" s="2">
        <f t="shared" si="18"/>
        <v>0.1755590621</v>
      </c>
      <c r="S104" s="2">
        <f t="shared" si="19"/>
        <v>1.724660737</v>
      </c>
      <c r="T104" s="2">
        <f t="shared" si="20"/>
        <v>0.8487281951</v>
      </c>
      <c r="U104" s="2">
        <f t="shared" si="21"/>
        <v>0.01370490152</v>
      </c>
      <c r="V104" s="2">
        <f t="shared" si="22"/>
        <v>0.009978861434</v>
      </c>
      <c r="W104" s="5">
        <f t="shared" si="23"/>
        <v>0.02368376296</v>
      </c>
      <c r="X104" s="1">
        <f t="shared" si="3"/>
        <v>-0.0008322778109</v>
      </c>
      <c r="Y104" s="6">
        <f t="shared" si="4"/>
        <v>-0.001664555622</v>
      </c>
      <c r="Z104" s="1">
        <f t="shared" si="5"/>
        <v>-0.0008344862422</v>
      </c>
      <c r="AA104" s="1">
        <f t="shared" si="6"/>
        <v>-0.001668972484</v>
      </c>
      <c r="AB104" s="1">
        <f t="shared" si="7"/>
        <v>0.01223018336</v>
      </c>
      <c r="AC104" s="7">
        <f t="shared" si="8"/>
        <v>0.01231920912</v>
      </c>
      <c r="AD104" s="1">
        <f t="shared" si="9"/>
        <v>-0.009257193088</v>
      </c>
      <c r="AE104" s="1">
        <f t="shared" si="10"/>
        <v>-0.00932457791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0.2068366987</v>
      </c>
      <c r="F105" s="2">
        <f t="shared" si="168"/>
        <v>0.3136733975</v>
      </c>
      <c r="G105" s="2">
        <f t="shared" si="168"/>
        <v>0.3063172896</v>
      </c>
      <c r="H105" s="2">
        <f t="shared" si="168"/>
        <v>0.4126345792</v>
      </c>
      <c r="I105" s="2">
        <f t="shared" si="12"/>
        <v>0.04170917468</v>
      </c>
      <c r="J105" s="2">
        <f t="shared" si="13"/>
        <v>0.5104257823</v>
      </c>
      <c r="K105" s="2">
        <f t="shared" si="14"/>
        <v>0.05657932241</v>
      </c>
      <c r="L105" s="2">
        <f t="shared" si="15"/>
        <v>0.5141410584</v>
      </c>
      <c r="M105" s="2">
        <f t="shared" ref="M105:P105" si="169">M104-$I$28*AB104</f>
        <v>-1.537544542</v>
      </c>
      <c r="N105" s="2">
        <f t="shared" si="169"/>
        <v>-1.501756126</v>
      </c>
      <c r="O105" s="2">
        <f t="shared" si="169"/>
        <v>1.661512848</v>
      </c>
      <c r="P105" s="2">
        <f t="shared" si="169"/>
        <v>1.720028651</v>
      </c>
      <c r="Q105" s="2">
        <f t="shared" si="17"/>
        <v>-1.55691686</v>
      </c>
      <c r="R105" s="2">
        <f t="shared" si="18"/>
        <v>0.1740895028</v>
      </c>
      <c r="S105" s="2">
        <f t="shared" si="19"/>
        <v>1.732416346</v>
      </c>
      <c r="T105" s="2">
        <f t="shared" si="20"/>
        <v>0.8497212365</v>
      </c>
      <c r="U105" s="2">
        <f t="shared" si="21"/>
        <v>0.01346268246</v>
      </c>
      <c r="V105" s="2">
        <f t="shared" si="22"/>
        <v>0.009839065743</v>
      </c>
      <c r="W105" s="5">
        <f t="shared" si="23"/>
        <v>0.0233017482</v>
      </c>
      <c r="X105" s="1">
        <f t="shared" si="3"/>
        <v>-0.0008251170567</v>
      </c>
      <c r="Y105" s="6">
        <f t="shared" si="4"/>
        <v>-0.001650234113</v>
      </c>
      <c r="Z105" s="1">
        <f t="shared" si="5"/>
        <v>-0.0008273614664</v>
      </c>
      <c r="AA105" s="1">
        <f t="shared" si="6"/>
        <v>-0.001654722933</v>
      </c>
      <c r="AB105" s="1">
        <f t="shared" si="7"/>
        <v>0.01204256427</v>
      </c>
      <c r="AC105" s="7">
        <f t="shared" si="8"/>
        <v>0.01213021943</v>
      </c>
      <c r="AD105" s="1">
        <f t="shared" si="9"/>
        <v>-0.009143208375</v>
      </c>
      <c r="AE105" s="1">
        <f t="shared" si="10"/>
        <v>-0.009209759762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0.2074967924</v>
      </c>
      <c r="F106" s="2">
        <f t="shared" si="170"/>
        <v>0.3149935847</v>
      </c>
      <c r="G106" s="2">
        <f t="shared" si="170"/>
        <v>0.3069791788</v>
      </c>
      <c r="H106" s="2">
        <f t="shared" si="170"/>
        <v>0.4139583576</v>
      </c>
      <c r="I106" s="2">
        <f t="shared" si="12"/>
        <v>0.04187419809</v>
      </c>
      <c r="J106" s="2">
        <f t="shared" si="13"/>
        <v>0.5104670201</v>
      </c>
      <c r="K106" s="2">
        <f t="shared" si="14"/>
        <v>0.0567447947</v>
      </c>
      <c r="L106" s="2">
        <f t="shared" si="15"/>
        <v>0.5141823933</v>
      </c>
      <c r="M106" s="2">
        <f t="shared" ref="M106:P106" si="171">M105-$I$28*AB105</f>
        <v>-1.547178594</v>
      </c>
      <c r="N106" s="2">
        <f t="shared" si="171"/>
        <v>-1.511460302</v>
      </c>
      <c r="O106" s="2">
        <f t="shared" si="171"/>
        <v>1.668827414</v>
      </c>
      <c r="P106" s="2">
        <f t="shared" si="171"/>
        <v>1.727396459</v>
      </c>
      <c r="Q106" s="2">
        <f t="shared" si="17"/>
        <v>-1.566949922</v>
      </c>
      <c r="R106" s="2">
        <f t="shared" si="18"/>
        <v>0.1726516393</v>
      </c>
      <c r="S106" s="2">
        <f t="shared" si="19"/>
        <v>1.740078203</v>
      </c>
      <c r="T106" s="2">
        <f t="shared" si="20"/>
        <v>0.8506969984</v>
      </c>
      <c r="U106" s="2">
        <f t="shared" si="21"/>
        <v>0.01322777788</v>
      </c>
      <c r="V106" s="2">
        <f t="shared" si="22"/>
        <v>0.009702663131</v>
      </c>
      <c r="W106" s="5">
        <f t="shared" si="23"/>
        <v>0.02293044101</v>
      </c>
      <c r="X106" s="1">
        <f t="shared" si="3"/>
        <v>-0.0008180581528</v>
      </c>
      <c r="Y106" s="6">
        <f t="shared" si="4"/>
        <v>-0.001636116306</v>
      </c>
      <c r="Z106" s="1">
        <f t="shared" si="5"/>
        <v>-0.0008203362862</v>
      </c>
      <c r="AA106" s="1">
        <f t="shared" si="6"/>
        <v>-0.001640672572</v>
      </c>
      <c r="AB106" s="1">
        <f t="shared" si="7"/>
        <v>0.01186001533</v>
      </c>
      <c r="AC106" s="7">
        <f t="shared" si="8"/>
        <v>0.01194633704</v>
      </c>
      <c r="AD106" s="1">
        <f t="shared" si="9"/>
        <v>-0.009031743654</v>
      </c>
      <c r="AE106" s="1">
        <f t="shared" si="10"/>
        <v>-0.009097480121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0.2081512389</v>
      </c>
      <c r="F107" s="2">
        <f t="shared" si="172"/>
        <v>0.3163024778</v>
      </c>
      <c r="G107" s="2">
        <f t="shared" si="172"/>
        <v>0.3076354478</v>
      </c>
      <c r="H107" s="2">
        <f t="shared" si="172"/>
        <v>0.4152708957</v>
      </c>
      <c r="I107" s="2">
        <f t="shared" si="12"/>
        <v>0.04203780972</v>
      </c>
      <c r="J107" s="2">
        <f t="shared" si="13"/>
        <v>0.510507905</v>
      </c>
      <c r="K107" s="2">
        <f t="shared" si="14"/>
        <v>0.05690886196</v>
      </c>
      <c r="L107" s="2">
        <f t="shared" si="15"/>
        <v>0.514223377</v>
      </c>
      <c r="M107" s="2">
        <f t="shared" ref="M107:P107" si="173">M106-$I$28*AB106</f>
        <v>-1.556666606</v>
      </c>
      <c r="N107" s="2">
        <f t="shared" si="173"/>
        <v>-1.521017372</v>
      </c>
      <c r="O107" s="2">
        <f t="shared" si="173"/>
        <v>1.676052809</v>
      </c>
      <c r="P107" s="2">
        <f t="shared" si="173"/>
        <v>1.734674443</v>
      </c>
      <c r="Q107" s="2">
        <f t="shared" si="17"/>
        <v>-1.576833297</v>
      </c>
      <c r="R107" s="2">
        <f t="shared" si="18"/>
        <v>0.171244432</v>
      </c>
      <c r="S107" s="2">
        <f t="shared" si="19"/>
        <v>1.747648358</v>
      </c>
      <c r="T107" s="2">
        <f t="shared" si="20"/>
        <v>0.8516559457</v>
      </c>
      <c r="U107" s="2">
        <f t="shared" si="21"/>
        <v>0.01299988343</v>
      </c>
      <c r="V107" s="2">
        <f t="shared" si="22"/>
        <v>0.009569538685</v>
      </c>
      <c r="W107" s="5">
        <f t="shared" si="23"/>
        <v>0.02256942211</v>
      </c>
      <c r="X107" s="1">
        <f t="shared" si="3"/>
        <v>-0.0008110999319</v>
      </c>
      <c r="Y107" s="6">
        <f t="shared" si="4"/>
        <v>-0.001622199864</v>
      </c>
      <c r="Z107" s="1">
        <f t="shared" si="5"/>
        <v>-0.0008134096552</v>
      </c>
      <c r="AA107" s="1">
        <f t="shared" si="6"/>
        <v>-0.00162681931</v>
      </c>
      <c r="AB107" s="1">
        <f t="shared" si="7"/>
        <v>0.0116823474</v>
      </c>
      <c r="AC107" s="7">
        <f t="shared" si="8"/>
        <v>0.01176737142</v>
      </c>
      <c r="AD107" s="1">
        <f t="shared" si="9"/>
        <v>-0.008922720672</v>
      </c>
      <c r="AE107" s="1">
        <f t="shared" si="10"/>
        <v>-0.008987660153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0.2088001188</v>
      </c>
      <c r="F108" s="2">
        <f t="shared" si="174"/>
        <v>0.3176002377</v>
      </c>
      <c r="G108" s="2">
        <f t="shared" si="174"/>
        <v>0.3082861756</v>
      </c>
      <c r="H108" s="2">
        <f t="shared" si="174"/>
        <v>0.4165723511</v>
      </c>
      <c r="I108" s="2">
        <f t="shared" si="12"/>
        <v>0.04220002971</v>
      </c>
      <c r="J108" s="2">
        <f t="shared" si="13"/>
        <v>0.510548442</v>
      </c>
      <c r="K108" s="2">
        <f t="shared" si="14"/>
        <v>0.05707154389</v>
      </c>
      <c r="L108" s="2">
        <f t="shared" si="15"/>
        <v>0.5142640145</v>
      </c>
      <c r="M108" s="2">
        <f t="shared" ref="M108:P108" si="175">M107-$I$28*AB107</f>
        <v>-1.566012484</v>
      </c>
      <c r="N108" s="2">
        <f t="shared" si="175"/>
        <v>-1.530431269</v>
      </c>
      <c r="O108" s="2">
        <f t="shared" si="175"/>
        <v>1.683190986</v>
      </c>
      <c r="P108" s="2">
        <f t="shared" si="175"/>
        <v>1.741864571</v>
      </c>
      <c r="Q108" s="2">
        <f t="shared" si="17"/>
        <v>-1.586570962</v>
      </c>
      <c r="R108" s="2">
        <f t="shared" si="18"/>
        <v>0.1698668856</v>
      </c>
      <c r="S108" s="2">
        <f t="shared" si="19"/>
        <v>1.755128802</v>
      </c>
      <c r="T108" s="2">
        <f t="shared" si="20"/>
        <v>0.8525985268</v>
      </c>
      <c r="U108" s="2">
        <f t="shared" si="21"/>
        <v>0.01277871056</v>
      </c>
      <c r="V108" s="2">
        <f t="shared" si="22"/>
        <v>0.009439582415</v>
      </c>
      <c r="W108" s="5">
        <f t="shared" si="23"/>
        <v>0.02221829297</v>
      </c>
      <c r="X108" s="1">
        <f t="shared" si="3"/>
        <v>-0.0008042411716</v>
      </c>
      <c r="Y108" s="6">
        <f t="shared" si="4"/>
        <v>-0.001608482343</v>
      </c>
      <c r="Z108" s="1">
        <f t="shared" si="5"/>
        <v>-0.0008065804649</v>
      </c>
      <c r="AA108" s="1">
        <f t="shared" si="6"/>
        <v>-0.00161316093</v>
      </c>
      <c r="AB108" s="1">
        <f t="shared" si="7"/>
        <v>0.01150938009</v>
      </c>
      <c r="AC108" s="7">
        <f t="shared" si="8"/>
        <v>0.01159314087</v>
      </c>
      <c r="AD108" s="1">
        <f t="shared" si="9"/>
        <v>-0.008816064244</v>
      </c>
      <c r="AE108" s="1">
        <f t="shared" si="10"/>
        <v>-0.008880224122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0.2094435118</v>
      </c>
      <c r="F109" s="2">
        <f t="shared" si="176"/>
        <v>0.3188870236</v>
      </c>
      <c r="G109" s="2">
        <f t="shared" si="176"/>
        <v>0.3089314399</v>
      </c>
      <c r="H109" s="2">
        <f t="shared" si="176"/>
        <v>0.4178628798</v>
      </c>
      <c r="I109" s="2">
        <f t="shared" si="12"/>
        <v>0.04236087794</v>
      </c>
      <c r="J109" s="2">
        <f t="shared" si="13"/>
        <v>0.5105886361</v>
      </c>
      <c r="K109" s="2">
        <f t="shared" si="14"/>
        <v>0.05723285998</v>
      </c>
      <c r="L109" s="2">
        <f t="shared" si="15"/>
        <v>0.5143043106</v>
      </c>
      <c r="M109" s="2">
        <f t="shared" ref="M109:P109" si="177">M108-$I$28*AB108</f>
        <v>-1.575219988</v>
      </c>
      <c r="N109" s="2">
        <f t="shared" si="177"/>
        <v>-1.539705781</v>
      </c>
      <c r="O109" s="2">
        <f t="shared" si="177"/>
        <v>1.690243837</v>
      </c>
      <c r="P109" s="2">
        <f t="shared" si="177"/>
        <v>1.74896875</v>
      </c>
      <c r="Q109" s="2">
        <f t="shared" si="17"/>
        <v>-1.596166746</v>
      </c>
      <c r="R109" s="2">
        <f t="shared" si="18"/>
        <v>0.1685180471</v>
      </c>
      <c r="S109" s="2">
        <f t="shared" si="19"/>
        <v>1.762521463</v>
      </c>
      <c r="T109" s="2">
        <f t="shared" si="20"/>
        <v>0.8535251744</v>
      </c>
      <c r="U109" s="2">
        <f t="shared" si="21"/>
        <v>0.01256398562</v>
      </c>
      <c r="V109" s="2">
        <f t="shared" si="22"/>
        <v>0.009312689005</v>
      </c>
      <c r="W109" s="5">
        <f t="shared" si="23"/>
        <v>0.02187667463</v>
      </c>
      <c r="X109" s="1">
        <f t="shared" si="3"/>
        <v>-0.0007974806029</v>
      </c>
      <c r="Y109" s="6">
        <f t="shared" si="4"/>
        <v>-0.001594961206</v>
      </c>
      <c r="Z109" s="1">
        <f t="shared" si="5"/>
        <v>-0.0007998475534</v>
      </c>
      <c r="AA109" s="1">
        <f t="shared" si="6"/>
        <v>-0.001599695107</v>
      </c>
      <c r="AB109" s="1">
        <f t="shared" si="7"/>
        <v>0.01134094131</v>
      </c>
      <c r="AC109" s="7">
        <f t="shared" si="8"/>
        <v>0.01142347203</v>
      </c>
      <c r="AD109" s="1">
        <f t="shared" si="9"/>
        <v>-0.008711702118</v>
      </c>
      <c r="AE109" s="1">
        <f t="shared" si="10"/>
        <v>-0.008775099239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0.2100814963</v>
      </c>
      <c r="F110" s="2">
        <f t="shared" si="178"/>
        <v>0.3201629925</v>
      </c>
      <c r="G110" s="2">
        <f t="shared" si="178"/>
        <v>0.309571318</v>
      </c>
      <c r="H110" s="2">
        <f t="shared" si="178"/>
        <v>0.4191426359</v>
      </c>
      <c r="I110" s="2">
        <f t="shared" si="12"/>
        <v>0.04252037406</v>
      </c>
      <c r="J110" s="2">
        <f t="shared" si="13"/>
        <v>0.5106284922</v>
      </c>
      <c r="K110" s="2">
        <f t="shared" si="14"/>
        <v>0.05739282949</v>
      </c>
      <c r="L110" s="2">
        <f t="shared" si="15"/>
        <v>0.5143442702</v>
      </c>
      <c r="M110" s="2">
        <f t="shared" ref="M110:P110" si="179">M109-$I$28*AB109</f>
        <v>-1.584292741</v>
      </c>
      <c r="N110" s="2">
        <f t="shared" si="179"/>
        <v>-1.548844559</v>
      </c>
      <c r="O110" s="2">
        <f t="shared" si="179"/>
        <v>1.697213199</v>
      </c>
      <c r="P110" s="2">
        <f t="shared" si="179"/>
        <v>1.75598883</v>
      </c>
      <c r="Q110" s="2">
        <f t="shared" si="17"/>
        <v>-1.605624338</v>
      </c>
      <c r="R110" s="2">
        <f t="shared" si="18"/>
        <v>0.1671970033</v>
      </c>
      <c r="S110" s="2">
        <f t="shared" si="19"/>
        <v>1.76982821</v>
      </c>
      <c r="T110" s="2">
        <f t="shared" si="20"/>
        <v>0.854436306</v>
      </c>
      <c r="U110" s="2">
        <f t="shared" si="21"/>
        <v>0.01235544892</v>
      </c>
      <c r="V110" s="2">
        <f t="shared" si="22"/>
        <v>0.009188757571</v>
      </c>
      <c r="W110" s="5">
        <f t="shared" si="23"/>
        <v>0.0215442065</v>
      </c>
      <c r="X110" s="1">
        <f t="shared" si="3"/>
        <v>-0.0007908169184</v>
      </c>
      <c r="Y110" s="6">
        <f t="shared" si="4"/>
        <v>-0.001581633837</v>
      </c>
      <c r="Z110" s="1">
        <f t="shared" si="5"/>
        <v>-0.0007932097147</v>
      </c>
      <c r="AA110" s="1">
        <f t="shared" si="6"/>
        <v>-0.001586419429</v>
      </c>
      <c r="AB110" s="1">
        <f t="shared" si="7"/>
        <v>0.0111768668</v>
      </c>
      <c r="AC110" s="7">
        <f t="shared" si="8"/>
        <v>0.01125819942</v>
      </c>
      <c r="AD110" s="1">
        <f t="shared" si="9"/>
        <v>-0.008609564833</v>
      </c>
      <c r="AE110" s="1">
        <f t="shared" si="10"/>
        <v>-0.008672215531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0.2107141498</v>
      </c>
      <c r="F111" s="2">
        <f t="shared" si="180"/>
        <v>0.3214282996</v>
      </c>
      <c r="G111" s="2">
        <f t="shared" si="180"/>
        <v>0.3102058857</v>
      </c>
      <c r="H111" s="2">
        <f t="shared" si="180"/>
        <v>0.4204117715</v>
      </c>
      <c r="I111" s="2">
        <f t="shared" si="12"/>
        <v>0.04267853745</v>
      </c>
      <c r="J111" s="2">
        <f t="shared" si="13"/>
        <v>0.5106680151</v>
      </c>
      <c r="K111" s="2">
        <f t="shared" si="14"/>
        <v>0.05755147143</v>
      </c>
      <c r="L111" s="2">
        <f t="shared" si="15"/>
        <v>0.5143838979</v>
      </c>
      <c r="M111" s="2">
        <f t="shared" ref="M111:P111" si="181">M110-$I$28*AB110</f>
        <v>-1.593234235</v>
      </c>
      <c r="N111" s="2">
        <f t="shared" si="181"/>
        <v>-1.557851118</v>
      </c>
      <c r="O111" s="2">
        <f t="shared" si="181"/>
        <v>1.704100851</v>
      </c>
      <c r="P111" s="2">
        <f t="shared" si="181"/>
        <v>1.762926602</v>
      </c>
      <c r="Q111" s="2">
        <f t="shared" si="17"/>
        <v>-1.614947295</v>
      </c>
      <c r="R111" s="2">
        <f t="shared" si="18"/>
        <v>0.1659028792</v>
      </c>
      <c r="S111" s="2">
        <f t="shared" si="19"/>
        <v>1.777050856</v>
      </c>
      <c r="T111" s="2">
        <f t="shared" si="20"/>
        <v>0.8553323243</v>
      </c>
      <c r="U111" s="2">
        <f t="shared" si="21"/>
        <v>0.01215285388</v>
      </c>
      <c r="V111" s="2">
        <f t="shared" si="22"/>
        <v>0.009067691443</v>
      </c>
      <c r="W111" s="5">
        <f t="shared" si="23"/>
        <v>0.02122054532</v>
      </c>
      <c r="X111" s="1">
        <f t="shared" si="3"/>
        <v>-0.0007842487798</v>
      </c>
      <c r="Y111" s="6">
        <f t="shared" si="4"/>
        <v>-0.00156849756</v>
      </c>
      <c r="Z111" s="1">
        <f t="shared" si="5"/>
        <v>-0.0007866657058</v>
      </c>
      <c r="AA111" s="1">
        <f t="shared" si="6"/>
        <v>-0.001573331412</v>
      </c>
      <c r="AB111" s="1">
        <f t="shared" si="7"/>
        <v>0.01101699973</v>
      </c>
      <c r="AC111" s="7">
        <f t="shared" si="8"/>
        <v>0.01109716507</v>
      </c>
      <c r="AD111" s="1">
        <f t="shared" si="9"/>
        <v>-0.008509585592</v>
      </c>
      <c r="AE111" s="1">
        <f t="shared" si="10"/>
        <v>-0.008571505708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0.2113415488</v>
      </c>
      <c r="F112" s="2">
        <f t="shared" si="182"/>
        <v>0.3226830976</v>
      </c>
      <c r="G112" s="2">
        <f t="shared" si="182"/>
        <v>0.3108352183</v>
      </c>
      <c r="H112" s="2">
        <f t="shared" si="182"/>
        <v>0.4216704366</v>
      </c>
      <c r="I112" s="2">
        <f t="shared" si="12"/>
        <v>0.0428353872</v>
      </c>
      <c r="J112" s="2">
        <f t="shared" si="13"/>
        <v>0.5107072097</v>
      </c>
      <c r="K112" s="2">
        <f t="shared" si="14"/>
        <v>0.05770880458</v>
      </c>
      <c r="L112" s="2">
        <f t="shared" si="15"/>
        <v>0.5144231986</v>
      </c>
      <c r="M112" s="2">
        <f t="shared" ref="M112:P112" si="183">M111-$I$28*AB111</f>
        <v>-1.602047834</v>
      </c>
      <c r="N112" s="2">
        <f t="shared" si="183"/>
        <v>-1.566728851</v>
      </c>
      <c r="O112" s="2">
        <f t="shared" si="183"/>
        <v>1.710908519</v>
      </c>
      <c r="P112" s="2">
        <f t="shared" si="183"/>
        <v>1.769783807</v>
      </c>
      <c r="Q112" s="2">
        <f t="shared" si="17"/>
        <v>-1.624139046</v>
      </c>
      <c r="R112" s="2">
        <f t="shared" si="18"/>
        <v>0.1646348359</v>
      </c>
      <c r="S112" s="2">
        <f t="shared" si="19"/>
        <v>1.784191162</v>
      </c>
      <c r="T112" s="2">
        <f t="shared" si="20"/>
        <v>0.8562136184</v>
      </c>
      <c r="U112" s="2">
        <f t="shared" si="21"/>
        <v>0.01195596624</v>
      </c>
      <c r="V112" s="2">
        <f t="shared" si="22"/>
        <v>0.008949397948</v>
      </c>
      <c r="W112" s="5">
        <f t="shared" si="23"/>
        <v>0.02090536419</v>
      </c>
      <c r="X112" s="1">
        <f t="shared" si="3"/>
        <v>-0.000777774824</v>
      </c>
      <c r="Y112" s="6">
        <f t="shared" si="4"/>
        <v>-0.001555549648</v>
      </c>
      <c r="Z112" s="1">
        <f t="shared" si="5"/>
        <v>-0.0007802142536</v>
      </c>
      <c r="AA112" s="1">
        <f t="shared" si="6"/>
        <v>-0.001560428507</v>
      </c>
      <c r="AB112" s="1">
        <f t="shared" si="7"/>
        <v>0.01086119028</v>
      </c>
      <c r="AC112" s="7">
        <f t="shared" si="8"/>
        <v>0.01094021808</v>
      </c>
      <c r="AD112" s="1">
        <f t="shared" si="9"/>
        <v>-0.00841170014</v>
      </c>
      <c r="AE112" s="1">
        <f t="shared" si="10"/>
        <v>-0.008472905042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0.2119637687</v>
      </c>
      <c r="F113" s="2">
        <f t="shared" si="184"/>
        <v>0.3239275374</v>
      </c>
      <c r="G113" s="2">
        <f t="shared" si="184"/>
        <v>0.3114593897</v>
      </c>
      <c r="H113" s="2">
        <f t="shared" si="184"/>
        <v>0.4229187794</v>
      </c>
      <c r="I113" s="2">
        <f t="shared" si="12"/>
        <v>0.04299094217</v>
      </c>
      <c r="J113" s="2">
        <f t="shared" si="13"/>
        <v>0.5107460805</v>
      </c>
      <c r="K113" s="2">
        <f t="shared" si="14"/>
        <v>0.05786484743</v>
      </c>
      <c r="L113" s="2">
        <f t="shared" si="15"/>
        <v>0.5144621767</v>
      </c>
      <c r="M113" s="2">
        <f t="shared" ref="M113:P113" si="185">M112-$I$28*AB112</f>
        <v>-1.610736787</v>
      </c>
      <c r="N113" s="2">
        <f t="shared" si="185"/>
        <v>-1.575481025</v>
      </c>
      <c r="O113" s="2">
        <f t="shared" si="185"/>
        <v>1.717637879</v>
      </c>
      <c r="P113" s="2">
        <f t="shared" si="185"/>
        <v>1.776562131</v>
      </c>
      <c r="Q113" s="2">
        <f t="shared" si="17"/>
        <v>-1.633202898</v>
      </c>
      <c r="R113" s="2">
        <f t="shared" si="18"/>
        <v>0.1633920686</v>
      </c>
      <c r="S113" s="2">
        <f t="shared" si="19"/>
        <v>1.791250835</v>
      </c>
      <c r="T113" s="2">
        <f t="shared" si="20"/>
        <v>0.8570805641</v>
      </c>
      <c r="U113" s="2">
        <f t="shared" si="21"/>
        <v>0.01176456335</v>
      </c>
      <c r="V113" s="2">
        <f t="shared" si="22"/>
        <v>0.008833788216</v>
      </c>
      <c r="W113" s="5">
        <f t="shared" si="23"/>
        <v>0.02059835157</v>
      </c>
      <c r="X113" s="1">
        <f t="shared" si="3"/>
        <v>-0.000771393669</v>
      </c>
      <c r="Y113" s="6">
        <f t="shared" si="4"/>
        <v>-0.001542787338</v>
      </c>
      <c r="Z113" s="1">
        <f t="shared" si="5"/>
        <v>-0.0007738540611</v>
      </c>
      <c r="AA113" s="1">
        <f t="shared" si="6"/>
        <v>-0.001547708122</v>
      </c>
      <c r="AB113" s="1">
        <f t="shared" si="7"/>
        <v>0.01070929533</v>
      </c>
      <c r="AC113" s="7">
        <f t="shared" si="8"/>
        <v>0.01078721423</v>
      </c>
      <c r="AD113" s="1">
        <f t="shared" si="9"/>
        <v>-0.008315846649</v>
      </c>
      <c r="AE113" s="1">
        <f t="shared" si="10"/>
        <v>-0.008376351247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0.2125808836</v>
      </c>
      <c r="F114" s="2">
        <f t="shared" si="186"/>
        <v>0.3251617672</v>
      </c>
      <c r="G114" s="2">
        <f t="shared" si="186"/>
        <v>0.312078473</v>
      </c>
      <c r="H114" s="2">
        <f t="shared" si="186"/>
        <v>0.4241569459</v>
      </c>
      <c r="I114" s="2">
        <f t="shared" si="12"/>
        <v>0.0431452209</v>
      </c>
      <c r="J114" s="2">
        <f t="shared" si="13"/>
        <v>0.5107846323</v>
      </c>
      <c r="K114" s="2">
        <f t="shared" si="14"/>
        <v>0.05801961824</v>
      </c>
      <c r="L114" s="2">
        <f t="shared" si="15"/>
        <v>0.514500837</v>
      </c>
      <c r="M114" s="2">
        <f t="shared" ref="M114:P114" si="187">M113-$I$28*AB113</f>
        <v>-1.619304223</v>
      </c>
      <c r="N114" s="2">
        <f t="shared" si="187"/>
        <v>-1.584110796</v>
      </c>
      <c r="O114" s="2">
        <f t="shared" si="187"/>
        <v>1.724290557</v>
      </c>
      <c r="P114" s="2">
        <f t="shared" si="187"/>
        <v>1.783263212</v>
      </c>
      <c r="Q114" s="2">
        <f t="shared" si="17"/>
        <v>-1.642142043</v>
      </c>
      <c r="R114" s="2">
        <f t="shared" si="18"/>
        <v>0.1621738052</v>
      </c>
      <c r="S114" s="2">
        <f t="shared" si="19"/>
        <v>1.798231533</v>
      </c>
      <c r="T114" s="2">
        <f t="shared" si="20"/>
        <v>0.8579335244</v>
      </c>
      <c r="U114" s="2">
        <f t="shared" si="21"/>
        <v>0.01157843349</v>
      </c>
      <c r="V114" s="2">
        <f t="shared" si="22"/>
        <v>0.008720776991</v>
      </c>
      <c r="W114" s="5">
        <f t="shared" si="23"/>
        <v>0.02029921048</v>
      </c>
      <c r="X114" s="1">
        <f t="shared" si="3"/>
        <v>-0.0007651039192</v>
      </c>
      <c r="Y114" s="6">
        <f t="shared" si="4"/>
        <v>-0.001530207838</v>
      </c>
      <c r="Z114" s="1">
        <f t="shared" si="5"/>
        <v>-0.0007675838126</v>
      </c>
      <c r="AA114" s="1">
        <f t="shared" si="6"/>
        <v>-0.001535167625</v>
      </c>
      <c r="AB114" s="1">
        <f t="shared" si="7"/>
        <v>0.01056117805</v>
      </c>
      <c r="AC114" s="7">
        <f t="shared" si="8"/>
        <v>0.01063801571</v>
      </c>
      <c r="AD114" s="1">
        <f t="shared" si="9"/>
        <v>-0.008221965608</v>
      </c>
      <c r="AE114" s="1">
        <f t="shared" si="10"/>
        <v>-0.008281784375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0.2131929667</v>
      </c>
      <c r="F115" s="2">
        <f t="shared" si="188"/>
        <v>0.3263859335</v>
      </c>
      <c r="G115" s="2">
        <f t="shared" si="188"/>
        <v>0.31269254</v>
      </c>
      <c r="H115" s="2">
        <f t="shared" si="188"/>
        <v>0.42538508</v>
      </c>
      <c r="I115" s="2">
        <f t="shared" si="12"/>
        <v>0.04329824169</v>
      </c>
      <c r="J115" s="2">
        <f t="shared" si="13"/>
        <v>0.5108228696</v>
      </c>
      <c r="K115" s="2">
        <f t="shared" si="14"/>
        <v>0.058173135</v>
      </c>
      <c r="L115" s="2">
        <f t="shared" si="15"/>
        <v>0.5145391838</v>
      </c>
      <c r="M115" s="2">
        <f t="shared" ref="M115:P115" si="189">M114-$I$28*AB114</f>
        <v>-1.627753165</v>
      </c>
      <c r="N115" s="2">
        <f t="shared" si="189"/>
        <v>-1.592621209</v>
      </c>
      <c r="O115" s="2">
        <f t="shared" si="189"/>
        <v>1.730868129</v>
      </c>
      <c r="P115" s="2">
        <f t="shared" si="189"/>
        <v>1.789888639</v>
      </c>
      <c r="Q115" s="2">
        <f t="shared" si="17"/>
        <v>-1.65095956</v>
      </c>
      <c r="R115" s="2">
        <f t="shared" si="18"/>
        <v>0.1609793045</v>
      </c>
      <c r="S115" s="2">
        <f t="shared" si="19"/>
        <v>1.805134864</v>
      </c>
      <c r="T115" s="2">
        <f t="shared" si="20"/>
        <v>0.8587728499</v>
      </c>
      <c r="U115" s="2">
        <f t="shared" si="21"/>
        <v>0.01139737519</v>
      </c>
      <c r="V115" s="2">
        <f t="shared" si="22"/>
        <v>0.008610282456</v>
      </c>
      <c r="W115" s="5">
        <f t="shared" si="23"/>
        <v>0.02000765765</v>
      </c>
      <c r="X115" s="1">
        <f t="shared" si="3"/>
        <v>-0.0007589041694</v>
      </c>
      <c r="Y115" s="6">
        <f t="shared" si="4"/>
        <v>-0.001517808339</v>
      </c>
      <c r="Z115" s="1">
        <f t="shared" si="5"/>
        <v>-0.0007614021789</v>
      </c>
      <c r="AA115" s="1">
        <f t="shared" si="6"/>
        <v>-0.001522804358</v>
      </c>
      <c r="AB115" s="1">
        <f t="shared" si="7"/>
        <v>0.01041670758</v>
      </c>
      <c r="AC115" s="7">
        <f t="shared" si="8"/>
        <v>0.01049249072</v>
      </c>
      <c r="AD115" s="1">
        <f t="shared" si="9"/>
        <v>-0.008129999719</v>
      </c>
      <c r="AE115" s="1">
        <f t="shared" si="10"/>
        <v>-0.008189146704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0.2138000901</v>
      </c>
      <c r="F116" s="2">
        <f t="shared" si="190"/>
        <v>0.3276001802</v>
      </c>
      <c r="G116" s="2">
        <f t="shared" si="190"/>
        <v>0.3133016617</v>
      </c>
      <c r="H116" s="2">
        <f t="shared" si="190"/>
        <v>0.4266033235</v>
      </c>
      <c r="I116" s="2">
        <f t="shared" si="12"/>
        <v>0.04345002252</v>
      </c>
      <c r="J116" s="2">
        <f t="shared" si="13"/>
        <v>0.510860797</v>
      </c>
      <c r="K116" s="2">
        <f t="shared" si="14"/>
        <v>0.05832541544</v>
      </c>
      <c r="L116" s="2">
        <f t="shared" si="15"/>
        <v>0.5145772216</v>
      </c>
      <c r="M116" s="2">
        <f t="shared" ref="M116:P116" si="191">M115-$I$28*AB115</f>
        <v>-1.636086531</v>
      </c>
      <c r="N116" s="2">
        <f t="shared" si="191"/>
        <v>-1.601015202</v>
      </c>
      <c r="O116" s="2">
        <f t="shared" si="191"/>
        <v>1.737372129</v>
      </c>
      <c r="P116" s="2">
        <f t="shared" si="191"/>
        <v>1.796439956</v>
      </c>
      <c r="Q116" s="2">
        <f t="shared" si="17"/>
        <v>-1.659658424</v>
      </c>
      <c r="R116" s="2">
        <f t="shared" si="18"/>
        <v>0.1598078548</v>
      </c>
      <c r="S116" s="2">
        <f t="shared" si="19"/>
        <v>1.811962392</v>
      </c>
      <c r="T116" s="2">
        <f t="shared" si="20"/>
        <v>0.8595988799</v>
      </c>
      <c r="U116" s="2">
        <f t="shared" si="21"/>
        <v>0.01122119669</v>
      </c>
      <c r="V116" s="2">
        <f t="shared" si="22"/>
        <v>0.008502226064</v>
      </c>
      <c r="W116" s="5">
        <f t="shared" si="23"/>
        <v>0.01972342275</v>
      </c>
      <c r="X116" s="1">
        <f t="shared" si="3"/>
        <v>-0.0007527930093</v>
      </c>
      <c r="Y116" s="6">
        <f t="shared" si="4"/>
        <v>-0.001505586019</v>
      </c>
      <c r="Z116" s="1">
        <f t="shared" si="5"/>
        <v>-0.0007553078211</v>
      </c>
      <c r="AA116" s="1">
        <f t="shared" si="6"/>
        <v>-0.001510615642</v>
      </c>
      <c r="AB116" s="1">
        <f t="shared" si="7"/>
        <v>0.01027575878</v>
      </c>
      <c r="AC116" s="7">
        <f t="shared" si="8"/>
        <v>0.01035051316</v>
      </c>
      <c r="AD116" s="1">
        <f t="shared" si="9"/>
        <v>-0.008039893798</v>
      </c>
      <c r="AE116" s="1">
        <f t="shared" si="10"/>
        <v>-0.008098382646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0.2144023245</v>
      </c>
      <c r="F117" s="2">
        <f t="shared" si="192"/>
        <v>0.328804649</v>
      </c>
      <c r="G117" s="2">
        <f t="shared" si="192"/>
        <v>0.313905908</v>
      </c>
      <c r="H117" s="2">
        <f t="shared" si="192"/>
        <v>0.427811816</v>
      </c>
      <c r="I117" s="2">
        <f t="shared" si="12"/>
        <v>0.04360058112</v>
      </c>
      <c r="J117" s="2">
        <f t="shared" si="13"/>
        <v>0.5108984188</v>
      </c>
      <c r="K117" s="2">
        <f t="shared" si="14"/>
        <v>0.058476477</v>
      </c>
      <c r="L117" s="2">
        <f t="shared" si="15"/>
        <v>0.5146149548</v>
      </c>
      <c r="M117" s="2">
        <f t="shared" ref="M117:P117" si="193">M116-$I$28*AB116</f>
        <v>-1.644307138</v>
      </c>
      <c r="N117" s="2">
        <f t="shared" si="193"/>
        <v>-1.609295612</v>
      </c>
      <c r="O117" s="2">
        <f t="shared" si="193"/>
        <v>1.743804044</v>
      </c>
      <c r="P117" s="2">
        <f t="shared" si="193"/>
        <v>1.802918663</v>
      </c>
      <c r="Q117" s="2">
        <f t="shared" si="17"/>
        <v>-1.668241506</v>
      </c>
      <c r="R117" s="2">
        <f t="shared" si="18"/>
        <v>0.1586587726</v>
      </c>
      <c r="S117" s="2">
        <f t="shared" si="19"/>
        <v>1.818715635</v>
      </c>
      <c r="T117" s="2">
        <f t="shared" si="20"/>
        <v>0.860411942</v>
      </c>
      <c r="U117" s="2">
        <f t="shared" si="21"/>
        <v>0.01104971534</v>
      </c>
      <c r="V117" s="2">
        <f t="shared" si="22"/>
        <v>0.008396532384</v>
      </c>
      <c r="W117" s="5">
        <f t="shared" si="23"/>
        <v>0.01944624772</v>
      </c>
      <c r="X117" s="1">
        <f t="shared" si="3"/>
        <v>-0.0007467690269</v>
      </c>
      <c r="Y117" s="6">
        <f t="shared" si="4"/>
        <v>-0.001493538054</v>
      </c>
      <c r="Z117" s="1">
        <f t="shared" si="5"/>
        <v>-0.0007492993948</v>
      </c>
      <c r="AA117" s="1">
        <f t="shared" si="6"/>
        <v>-0.00149859879</v>
      </c>
      <c r="AB117" s="1">
        <f t="shared" si="7"/>
        <v>0.01013821186</v>
      </c>
      <c r="AC117" s="7">
        <f t="shared" si="8"/>
        <v>0.01021196239</v>
      </c>
      <c r="AD117" s="1">
        <f t="shared" si="9"/>
        <v>-0.007951594685</v>
      </c>
      <c r="AE117" s="1">
        <f t="shared" si="10"/>
        <v>-0.008009438645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0.2149997397</v>
      </c>
      <c r="F118" s="2">
        <f t="shared" si="194"/>
        <v>0.3299994794</v>
      </c>
      <c r="G118" s="2">
        <f t="shared" si="194"/>
        <v>0.3145053475</v>
      </c>
      <c r="H118" s="2">
        <f t="shared" si="194"/>
        <v>0.429010695</v>
      </c>
      <c r="I118" s="2">
        <f t="shared" si="12"/>
        <v>0.04374993493</v>
      </c>
      <c r="J118" s="2">
        <f t="shared" si="13"/>
        <v>0.5109357395</v>
      </c>
      <c r="K118" s="2">
        <f t="shared" si="14"/>
        <v>0.05862633688</v>
      </c>
      <c r="L118" s="2">
        <f t="shared" si="15"/>
        <v>0.5146523877</v>
      </c>
      <c r="M118" s="2">
        <f t="shared" ref="M118:P118" si="195">M117-$I$28*AB117</f>
        <v>-1.652417708</v>
      </c>
      <c r="N118" s="2">
        <f t="shared" si="195"/>
        <v>-1.617465182</v>
      </c>
      <c r="O118" s="2">
        <f t="shared" si="195"/>
        <v>1.75016532</v>
      </c>
      <c r="P118" s="2">
        <f t="shared" si="195"/>
        <v>1.809326213</v>
      </c>
      <c r="Q118" s="2">
        <f t="shared" si="17"/>
        <v>-1.676711581</v>
      </c>
      <c r="R118" s="2">
        <f t="shared" si="18"/>
        <v>0.1575314009</v>
      </c>
      <c r="S118" s="2">
        <f t="shared" si="19"/>
        <v>1.825396068</v>
      </c>
      <c r="T118" s="2">
        <f t="shared" si="20"/>
        <v>0.8612123535</v>
      </c>
      <c r="U118" s="2">
        <f t="shared" si="21"/>
        <v>0.01088275712</v>
      </c>
      <c r="V118" s="2">
        <f t="shared" si="22"/>
        <v>0.008293128949</v>
      </c>
      <c r="W118" s="5">
        <f t="shared" si="23"/>
        <v>0.01917588607</v>
      </c>
      <c r="X118" s="1">
        <f t="shared" si="3"/>
        <v>-0.0007408308116</v>
      </c>
      <c r="Y118" s="6">
        <f t="shared" si="4"/>
        <v>-0.001481661623</v>
      </c>
      <c r="Z118" s="1">
        <f t="shared" si="5"/>
        <v>-0.0007433755533</v>
      </c>
      <c r="AA118" s="1">
        <f t="shared" si="6"/>
        <v>-0.001486751107</v>
      </c>
      <c r="AB118" s="1">
        <f t="shared" si="7"/>
        <v>0.01000395216</v>
      </c>
      <c r="AC118" s="7">
        <f t="shared" si="8"/>
        <v>0.0100767229</v>
      </c>
      <c r="AD118" s="1">
        <f t="shared" si="9"/>
        <v>-0.00786505115</v>
      </c>
      <c r="AE118" s="1">
        <f t="shared" si="10"/>
        <v>-0.007922263096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0.2155924044</v>
      </c>
      <c r="F119" s="2">
        <f t="shared" si="196"/>
        <v>0.3311848087</v>
      </c>
      <c r="G119" s="2">
        <f t="shared" si="196"/>
        <v>0.315100048</v>
      </c>
      <c r="H119" s="2">
        <f t="shared" si="196"/>
        <v>0.4302000959</v>
      </c>
      <c r="I119" s="2">
        <f t="shared" si="12"/>
        <v>0.04389810109</v>
      </c>
      <c r="J119" s="2">
        <f t="shared" si="13"/>
        <v>0.5109727632</v>
      </c>
      <c r="K119" s="2">
        <f t="shared" si="14"/>
        <v>0.05877501199</v>
      </c>
      <c r="L119" s="2">
        <f t="shared" si="15"/>
        <v>0.5146895245</v>
      </c>
      <c r="M119" s="2">
        <f t="shared" ref="M119:P119" si="197">M118-$I$28*AB118</f>
        <v>-1.66042087</v>
      </c>
      <c r="N119" s="2">
        <f t="shared" si="197"/>
        <v>-1.62552656</v>
      </c>
      <c r="O119" s="2">
        <f t="shared" si="197"/>
        <v>1.756457361</v>
      </c>
      <c r="P119" s="2">
        <f t="shared" si="197"/>
        <v>1.815664024</v>
      </c>
      <c r="Q119" s="2">
        <f t="shared" si="17"/>
        <v>-1.685071332</v>
      </c>
      <c r="R119" s="2">
        <f t="shared" si="18"/>
        <v>0.1564251081</v>
      </c>
      <c r="S119" s="2">
        <f t="shared" si="19"/>
        <v>1.832005124</v>
      </c>
      <c r="T119" s="2">
        <f t="shared" si="20"/>
        <v>0.8620004209</v>
      </c>
      <c r="U119" s="2">
        <f t="shared" si="21"/>
        <v>0.01072015614</v>
      </c>
      <c r="V119" s="2">
        <f t="shared" si="22"/>
        <v>0.008191946119</v>
      </c>
      <c r="W119" s="5">
        <f t="shared" si="23"/>
        <v>0.01891210226</v>
      </c>
      <c r="X119" s="1">
        <f t="shared" si="3"/>
        <v>-0.0007349769571</v>
      </c>
      <c r="Y119" s="6">
        <f t="shared" si="4"/>
        <v>-0.001469953914</v>
      </c>
      <c r="Z119" s="1">
        <f t="shared" si="5"/>
        <v>-0.0007375349508</v>
      </c>
      <c r="AA119" s="1">
        <f t="shared" si="6"/>
        <v>-0.001475069902</v>
      </c>
      <c r="AB119" s="1">
        <f t="shared" si="7"/>
        <v>0.009872869879</v>
      </c>
      <c r="AC119" s="7">
        <f t="shared" si="8"/>
        <v>0.009944684079</v>
      </c>
      <c r="AD119" s="1">
        <f t="shared" si="9"/>
        <v>-0.007780213812</v>
      </c>
      <c r="AE119" s="1">
        <f t="shared" si="10"/>
        <v>-0.007836806255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0.2161803859</v>
      </c>
      <c r="F120" s="2">
        <f t="shared" si="198"/>
        <v>0.3323607719</v>
      </c>
      <c r="G120" s="2">
        <f t="shared" si="198"/>
        <v>0.3156900759</v>
      </c>
      <c r="H120" s="2">
        <f t="shared" si="198"/>
        <v>0.4313801518</v>
      </c>
      <c r="I120" s="2">
        <f t="shared" si="12"/>
        <v>0.04404509648</v>
      </c>
      <c r="J120" s="2">
        <f t="shared" si="13"/>
        <v>0.5110094943</v>
      </c>
      <c r="K120" s="2">
        <f t="shared" si="14"/>
        <v>0.05892251898</v>
      </c>
      <c r="L120" s="2">
        <f t="shared" si="15"/>
        <v>0.5147263693</v>
      </c>
      <c r="M120" s="2">
        <f t="shared" ref="M120:P120" si="199">M119-$I$28*AB119</f>
        <v>-1.668319166</v>
      </c>
      <c r="N120" s="2">
        <f t="shared" si="199"/>
        <v>-1.633482308</v>
      </c>
      <c r="O120" s="2">
        <f t="shared" si="199"/>
        <v>1.762681532</v>
      </c>
      <c r="P120" s="2">
        <f t="shared" si="199"/>
        <v>1.821933469</v>
      </c>
      <c r="Q120" s="2">
        <f t="shared" si="17"/>
        <v>-1.693323351</v>
      </c>
      <c r="R120" s="2">
        <f t="shared" si="18"/>
        <v>0.155339287</v>
      </c>
      <c r="S120" s="2">
        <f t="shared" si="19"/>
        <v>1.838544198</v>
      </c>
      <c r="T120" s="2">
        <f t="shared" si="20"/>
        <v>0.8627764413</v>
      </c>
      <c r="U120" s="2">
        <f t="shared" si="21"/>
        <v>0.01056175417</v>
      </c>
      <c r="V120" s="2">
        <f t="shared" si="22"/>
        <v>0.008092916947</v>
      </c>
      <c r="W120" s="5">
        <f t="shared" si="23"/>
        <v>0.01865467112</v>
      </c>
      <c r="X120" s="1">
        <f t="shared" si="3"/>
        <v>-0.0007292060638</v>
      </c>
      <c r="Y120" s="6">
        <f t="shared" si="4"/>
        <v>-0.001458412128</v>
      </c>
      <c r="Z120" s="1">
        <f t="shared" si="5"/>
        <v>-0.0007317762447</v>
      </c>
      <c r="AA120" s="1">
        <f t="shared" si="6"/>
        <v>-0.001463552489</v>
      </c>
      <c r="AB120" s="1">
        <f t="shared" si="7"/>
        <v>0.009744859829</v>
      </c>
      <c r="AC120" s="7">
        <f t="shared" si="8"/>
        <v>0.009815739971</v>
      </c>
      <c r="AD120" s="1">
        <f t="shared" si="9"/>
        <v>-0.007697035059</v>
      </c>
      <c r="AE120" s="1">
        <f t="shared" si="10"/>
        <v>-0.007753020158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0.2167637508</v>
      </c>
      <c r="F121" s="2">
        <f t="shared" si="200"/>
        <v>0.3335275016</v>
      </c>
      <c r="G121" s="2">
        <f t="shared" si="200"/>
        <v>0.3162754969</v>
      </c>
      <c r="H121" s="2">
        <f t="shared" si="200"/>
        <v>0.4325509938</v>
      </c>
      <c r="I121" s="2">
        <f t="shared" si="12"/>
        <v>0.04419093769</v>
      </c>
      <c r="J121" s="2">
        <f t="shared" si="13"/>
        <v>0.5110459369</v>
      </c>
      <c r="K121" s="2">
        <f t="shared" si="14"/>
        <v>0.05906887423</v>
      </c>
      <c r="L121" s="2">
        <f t="shared" si="15"/>
        <v>0.5147629263</v>
      </c>
      <c r="M121" s="2">
        <f t="shared" ref="M121:P121" si="201">M120-$I$28*AB120</f>
        <v>-1.676115053</v>
      </c>
      <c r="N121" s="2">
        <f t="shared" si="201"/>
        <v>-1.6413349</v>
      </c>
      <c r="O121" s="2">
        <f t="shared" si="201"/>
        <v>1.76883916</v>
      </c>
      <c r="P121" s="2">
        <f t="shared" si="201"/>
        <v>1.828135885</v>
      </c>
      <c r="Q121" s="2">
        <f t="shared" si="17"/>
        <v>-1.701470144</v>
      </c>
      <c r="R121" s="2">
        <f t="shared" si="18"/>
        <v>0.1542733534</v>
      </c>
      <c r="S121" s="2">
        <f t="shared" si="19"/>
        <v>1.845014644</v>
      </c>
      <c r="T121" s="2">
        <f t="shared" si="20"/>
        <v>0.8635407018</v>
      </c>
      <c r="U121" s="2">
        <f t="shared" si="21"/>
        <v>0.01040740025</v>
      </c>
      <c r="V121" s="2">
        <f t="shared" si="22"/>
        <v>0.007995977056</v>
      </c>
      <c r="W121" s="5">
        <f t="shared" si="23"/>
        <v>0.0184033773</v>
      </c>
      <c r="X121" s="1">
        <f t="shared" si="3"/>
        <v>-0.0007235167408</v>
      </c>
      <c r="Y121" s="6">
        <f t="shared" si="4"/>
        <v>-0.001447033482</v>
      </c>
      <c r="Z121" s="1">
        <f t="shared" si="5"/>
        <v>-0.0007260980983</v>
      </c>
      <c r="AA121" s="1">
        <f t="shared" si="6"/>
        <v>-0.001452196197</v>
      </c>
      <c r="AB121" s="1">
        <f t="shared" si="7"/>
        <v>0.0096198212</v>
      </c>
      <c r="AC121" s="7">
        <f t="shared" si="8"/>
        <v>0.009689789027</v>
      </c>
      <c r="AD121" s="1">
        <f t="shared" si="9"/>
        <v>-0.007615468972</v>
      </c>
      <c r="AE121" s="1">
        <f t="shared" si="10"/>
        <v>-0.007670858547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0.2173425642</v>
      </c>
      <c r="F122" s="2">
        <f t="shared" si="202"/>
        <v>0.3346851283</v>
      </c>
      <c r="G122" s="2">
        <f t="shared" si="202"/>
        <v>0.3168563754</v>
      </c>
      <c r="H122" s="2">
        <f t="shared" si="202"/>
        <v>0.4337127508</v>
      </c>
      <c r="I122" s="2">
        <f t="shared" si="12"/>
        <v>0.04433564104</v>
      </c>
      <c r="J122" s="2">
        <f t="shared" si="13"/>
        <v>0.511082095</v>
      </c>
      <c r="K122" s="2">
        <f t="shared" si="14"/>
        <v>0.05921409385</v>
      </c>
      <c r="L122" s="2">
        <f t="shared" si="15"/>
        <v>0.5147991995</v>
      </c>
      <c r="M122" s="2">
        <f t="shared" ref="M122:P122" si="203">M121-$I$28*AB121</f>
        <v>-1.68381091</v>
      </c>
      <c r="N122" s="2">
        <f t="shared" si="203"/>
        <v>-1.649086731</v>
      </c>
      <c r="O122" s="2">
        <f t="shared" si="203"/>
        <v>1.774931535</v>
      </c>
      <c r="P122" s="2">
        <f t="shared" si="203"/>
        <v>1.834272572</v>
      </c>
      <c r="Q122" s="2">
        <f t="shared" si="17"/>
        <v>-1.709514137</v>
      </c>
      <c r="R122" s="2">
        <f t="shared" si="18"/>
        <v>0.1532267451</v>
      </c>
      <c r="S122" s="2">
        <f t="shared" si="19"/>
        <v>1.851417779</v>
      </c>
      <c r="T122" s="2">
        <f t="shared" si="20"/>
        <v>0.8642934806</v>
      </c>
      <c r="U122" s="2">
        <f t="shared" si="21"/>
        <v>0.01025695026</v>
      </c>
      <c r="V122" s="2">
        <f t="shared" si="22"/>
        <v>0.007901064514</v>
      </c>
      <c r="W122" s="5">
        <f t="shared" si="23"/>
        <v>0.01815801477</v>
      </c>
      <c r="X122" s="1">
        <f t="shared" si="3"/>
        <v>-0.0007179076081</v>
      </c>
      <c r="Y122" s="6">
        <f t="shared" si="4"/>
        <v>-0.001435815216</v>
      </c>
      <c r="Z122" s="1">
        <f t="shared" si="5"/>
        <v>-0.0007204991827</v>
      </c>
      <c r="AA122" s="1">
        <f t="shared" si="6"/>
        <v>-0.001440998365</v>
      </c>
      <c r="AB122" s="1">
        <f t="shared" si="7"/>
        <v>0.009497657355</v>
      </c>
      <c r="AC122" s="7">
        <f t="shared" si="8"/>
        <v>0.009566733899</v>
      </c>
      <c r="AD122" s="1">
        <f t="shared" si="9"/>
        <v>-0.00753547125</v>
      </c>
      <c r="AE122" s="1">
        <f t="shared" si="10"/>
        <v>-0.007590276797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0.2179168903</v>
      </c>
      <c r="F123" s="2">
        <f t="shared" si="204"/>
        <v>0.3358337805</v>
      </c>
      <c r="G123" s="2">
        <f t="shared" si="204"/>
        <v>0.3174327747</v>
      </c>
      <c r="H123" s="2">
        <f t="shared" si="204"/>
        <v>0.4348655495</v>
      </c>
      <c r="I123" s="2">
        <f t="shared" si="12"/>
        <v>0.04447922256</v>
      </c>
      <c r="J123" s="2">
        <f t="shared" si="13"/>
        <v>0.5111179727</v>
      </c>
      <c r="K123" s="2">
        <f t="shared" si="14"/>
        <v>0.05935819369</v>
      </c>
      <c r="L123" s="2">
        <f t="shared" si="15"/>
        <v>0.5148351928</v>
      </c>
      <c r="M123" s="2">
        <f t="shared" ref="M123:P123" si="205">M122-$I$28*AB122</f>
        <v>-1.691409036</v>
      </c>
      <c r="N123" s="2">
        <f t="shared" si="205"/>
        <v>-1.656740118</v>
      </c>
      <c r="O123" s="2">
        <f t="shared" si="205"/>
        <v>1.780959912</v>
      </c>
      <c r="P123" s="2">
        <f t="shared" si="205"/>
        <v>1.840344793</v>
      </c>
      <c r="Q123" s="2">
        <f t="shared" si="17"/>
        <v>-1.717457676</v>
      </c>
      <c r="R123" s="2">
        <f t="shared" si="18"/>
        <v>0.152198921</v>
      </c>
      <c r="S123" s="2">
        <f t="shared" si="19"/>
        <v>1.857754886</v>
      </c>
      <c r="T123" s="2">
        <f t="shared" si="20"/>
        <v>0.8650350471</v>
      </c>
      <c r="U123" s="2">
        <f t="shared" si="21"/>
        <v>0.01011026656</v>
      </c>
      <c r="V123" s="2">
        <f t="shared" si="22"/>
        <v>0.00780811973</v>
      </c>
      <c r="W123" s="5">
        <f t="shared" si="23"/>
        <v>0.01791838629</v>
      </c>
      <c r="X123" s="1">
        <f t="shared" si="3"/>
        <v>-0.0007123772978</v>
      </c>
      <c r="Y123" s="6">
        <f t="shared" si="4"/>
        <v>-0.001424754596</v>
      </c>
      <c r="Z123" s="1">
        <f t="shared" si="5"/>
        <v>-0.0007149781787</v>
      </c>
      <c r="AA123" s="1">
        <f t="shared" si="6"/>
        <v>-0.001429956357</v>
      </c>
      <c r="AB123" s="1">
        <f t="shared" si="7"/>
        <v>0.009378275616</v>
      </c>
      <c r="AC123" s="7">
        <f t="shared" si="8"/>
        <v>0.009446481229</v>
      </c>
      <c r="AD123" s="1">
        <f t="shared" si="9"/>
        <v>-0.007456999147</v>
      </c>
      <c r="AE123" s="1">
        <f t="shared" si="10"/>
        <v>-0.007511231845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0.2184867921</v>
      </c>
      <c r="F124" s="2">
        <f t="shared" si="206"/>
        <v>0.3369735842</v>
      </c>
      <c r="G124" s="2">
        <f t="shared" si="206"/>
        <v>0.3180047573</v>
      </c>
      <c r="H124" s="2">
        <f t="shared" si="206"/>
        <v>0.4360095146</v>
      </c>
      <c r="I124" s="2">
        <f t="shared" si="12"/>
        <v>0.04462169802</v>
      </c>
      <c r="J124" s="2">
        <f t="shared" si="13"/>
        <v>0.5111535739</v>
      </c>
      <c r="K124" s="2">
        <f t="shared" si="14"/>
        <v>0.05950118932</v>
      </c>
      <c r="L124" s="2">
        <f t="shared" si="15"/>
        <v>0.5148709102</v>
      </c>
      <c r="M124" s="2">
        <f t="shared" ref="M124:P124" si="207">M123-$I$28*AB123</f>
        <v>-1.698911657</v>
      </c>
      <c r="N124" s="2">
        <f t="shared" si="207"/>
        <v>-1.664297303</v>
      </c>
      <c r="O124" s="2">
        <f t="shared" si="207"/>
        <v>1.786925511</v>
      </c>
      <c r="P124" s="2">
        <f t="shared" si="207"/>
        <v>1.846353779</v>
      </c>
      <c r="Q124" s="2">
        <f t="shared" si="17"/>
        <v>-1.725303032</v>
      </c>
      <c r="R124" s="2">
        <f t="shared" si="18"/>
        <v>0.1511893599</v>
      </c>
      <c r="S124" s="2">
        <f t="shared" si="19"/>
        <v>1.864027212</v>
      </c>
      <c r="T124" s="2">
        <f t="shared" si="20"/>
        <v>0.8657656622</v>
      </c>
      <c r="U124" s="2">
        <f t="shared" si="21"/>
        <v>0.009967217678</v>
      </c>
      <c r="V124" s="2">
        <f t="shared" si="22"/>
        <v>0.007717085343</v>
      </c>
      <c r="W124" s="5">
        <f t="shared" si="23"/>
        <v>0.01768430302</v>
      </c>
      <c r="X124" s="1">
        <f t="shared" si="3"/>
        <v>-0.000706924456</v>
      </c>
      <c r="Y124" s="6">
        <f t="shared" si="4"/>
        <v>-0.001413848912</v>
      </c>
      <c r="Z124" s="1">
        <f t="shared" si="5"/>
        <v>-0.0007095337781</v>
      </c>
      <c r="AA124" s="1">
        <f t="shared" si="6"/>
        <v>-0.001419067556</v>
      </c>
      <c r="AB124" s="1">
        <f t="shared" si="7"/>
        <v>0.009261587079</v>
      </c>
      <c r="AC124" s="7">
        <f t="shared" si="8"/>
        <v>0.009328941462</v>
      </c>
      <c r="AD124" s="1">
        <f t="shared" si="9"/>
        <v>-0.007380011399</v>
      </c>
      <c r="AE124" s="1">
        <f t="shared" si="10"/>
        <v>-0.007433682127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0.2190523317</v>
      </c>
      <c r="F125" s="2">
        <f t="shared" si="208"/>
        <v>0.3381046633</v>
      </c>
      <c r="G125" s="2">
        <f t="shared" si="208"/>
        <v>0.3185723843</v>
      </c>
      <c r="H125" s="2">
        <f t="shared" si="208"/>
        <v>0.4371447686</v>
      </c>
      <c r="I125" s="2">
        <f t="shared" si="12"/>
        <v>0.04476308291</v>
      </c>
      <c r="J125" s="2">
        <f t="shared" si="13"/>
        <v>0.5111889025</v>
      </c>
      <c r="K125" s="2">
        <f t="shared" si="14"/>
        <v>0.05964309608</v>
      </c>
      <c r="L125" s="2">
        <f t="shared" si="15"/>
        <v>0.5149063554</v>
      </c>
      <c r="M125" s="2">
        <f t="shared" ref="M125:P125" si="209">M124-$I$28*AB124</f>
        <v>-1.706320926</v>
      </c>
      <c r="N125" s="2">
        <f t="shared" si="209"/>
        <v>-1.671760456</v>
      </c>
      <c r="O125" s="2">
        <f t="shared" si="209"/>
        <v>1.79282952</v>
      </c>
      <c r="P125" s="2">
        <f t="shared" si="209"/>
        <v>1.852300725</v>
      </c>
      <c r="Q125" s="2">
        <f t="shared" si="17"/>
        <v>-1.733052405</v>
      </c>
      <c r="R125" s="2">
        <f t="shared" si="18"/>
        <v>0.1501975599</v>
      </c>
      <c r="S125" s="2">
        <f t="shared" si="19"/>
        <v>1.87023597</v>
      </c>
      <c r="T125" s="2">
        <f t="shared" si="20"/>
        <v>0.8664855788</v>
      </c>
      <c r="U125" s="2">
        <f t="shared" si="21"/>
        <v>0.009827677906</v>
      </c>
      <c r="V125" s="2">
        <f t="shared" si="22"/>
        <v>0.007627906121</v>
      </c>
      <c r="W125" s="5">
        <f t="shared" si="23"/>
        <v>0.01745558403</v>
      </c>
      <c r="X125" s="1">
        <f t="shared" si="3"/>
        <v>-0.0007015477436</v>
      </c>
      <c r="Y125" s="6">
        <f t="shared" si="4"/>
        <v>-0.001403095487</v>
      </c>
      <c r="Z125" s="1">
        <f t="shared" si="5"/>
        <v>-0.0007041646854</v>
      </c>
      <c r="AA125" s="1">
        <f t="shared" si="6"/>
        <v>-0.001408329371</v>
      </c>
      <c r="AB125" s="1">
        <f t="shared" si="7"/>
        <v>0.009147506425</v>
      </c>
      <c r="AC125" s="7">
        <f t="shared" si="8"/>
        <v>0.009214028652</v>
      </c>
      <c r="AD125" s="1">
        <f t="shared" si="9"/>
        <v>-0.007304468171</v>
      </c>
      <c r="AE125" s="1">
        <f t="shared" si="10"/>
        <v>-0.00735758751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0.2196135699</v>
      </c>
      <c r="F126" s="2">
        <f t="shared" si="210"/>
        <v>0.3392271397</v>
      </c>
      <c r="G126" s="2">
        <f t="shared" si="210"/>
        <v>0.3191357161</v>
      </c>
      <c r="H126" s="2">
        <f t="shared" si="210"/>
        <v>0.4382714321</v>
      </c>
      <c r="I126" s="2">
        <f t="shared" si="12"/>
        <v>0.04490339246</v>
      </c>
      <c r="J126" s="2">
        <f t="shared" si="13"/>
        <v>0.5112239623</v>
      </c>
      <c r="K126" s="2">
        <f t="shared" si="14"/>
        <v>0.05978392901</v>
      </c>
      <c r="L126" s="2">
        <f t="shared" si="15"/>
        <v>0.5149415323</v>
      </c>
      <c r="M126" s="2">
        <f t="shared" ref="M126:P126" si="211">M125-$I$28*AB125</f>
        <v>-1.713638932</v>
      </c>
      <c r="N126" s="2">
        <f t="shared" si="211"/>
        <v>-1.679131679</v>
      </c>
      <c r="O126" s="2">
        <f t="shared" si="211"/>
        <v>1.798673095</v>
      </c>
      <c r="P126" s="2">
        <f t="shared" si="211"/>
        <v>1.858186795</v>
      </c>
      <c r="Q126" s="2">
        <f t="shared" si="17"/>
        <v>-1.740707924</v>
      </c>
      <c r="R126" s="2">
        <f t="shared" si="18"/>
        <v>0.1492230373</v>
      </c>
      <c r="S126" s="2">
        <f t="shared" si="19"/>
        <v>1.876382342</v>
      </c>
      <c r="T126" s="2">
        <f t="shared" si="20"/>
        <v>0.8671950419</v>
      </c>
      <c r="U126" s="2">
        <f t="shared" si="21"/>
        <v>0.009691527062</v>
      </c>
      <c r="V126" s="2">
        <f t="shared" si="22"/>
        <v>0.007540528871</v>
      </c>
      <c r="W126" s="5">
        <f t="shared" si="23"/>
        <v>0.01723205593</v>
      </c>
      <c r="X126" s="1">
        <f t="shared" si="3"/>
        <v>-0.0006962458377</v>
      </c>
      <c r="Y126" s="6">
        <f t="shared" si="4"/>
        <v>-0.001392491675</v>
      </c>
      <c r="Z126" s="1">
        <f t="shared" si="5"/>
        <v>-0.0006988696189</v>
      </c>
      <c r="AA126" s="1">
        <f t="shared" si="6"/>
        <v>-0.001397739238</v>
      </c>
      <c r="AB126" s="1">
        <f t="shared" si="7"/>
        <v>0.009035951752</v>
      </c>
      <c r="AC126" s="7">
        <f t="shared" si="8"/>
        <v>0.009101660298</v>
      </c>
      <c r="AD126" s="1">
        <f t="shared" si="9"/>
        <v>-0.007230330989</v>
      </c>
      <c r="AE126" s="1">
        <f t="shared" si="10"/>
        <v>-0.00728290924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0.2201705665</v>
      </c>
      <c r="F127" s="2">
        <f t="shared" si="212"/>
        <v>0.340341133</v>
      </c>
      <c r="G127" s="2">
        <f t="shared" si="212"/>
        <v>0.3196948118</v>
      </c>
      <c r="H127" s="2">
        <f t="shared" si="212"/>
        <v>0.4393896235</v>
      </c>
      <c r="I127" s="2">
        <f t="shared" si="12"/>
        <v>0.04504264163</v>
      </c>
      <c r="J127" s="2">
        <f t="shared" si="13"/>
        <v>0.511258757</v>
      </c>
      <c r="K127" s="2">
        <f t="shared" si="14"/>
        <v>0.05992370294</v>
      </c>
      <c r="L127" s="2">
        <f t="shared" si="15"/>
        <v>0.5149764445</v>
      </c>
      <c r="M127" s="2">
        <f t="shared" ref="M127:P127" si="213">M126-$I$28*AB126</f>
        <v>-1.720867693</v>
      </c>
      <c r="N127" s="2">
        <f t="shared" si="213"/>
        <v>-1.686413007</v>
      </c>
      <c r="O127" s="2">
        <f t="shared" si="213"/>
        <v>1.80445736</v>
      </c>
      <c r="P127" s="2">
        <f t="shared" si="213"/>
        <v>1.864013122</v>
      </c>
      <c r="Q127" s="2">
        <f t="shared" si="17"/>
        <v>-1.748271652</v>
      </c>
      <c r="R127" s="2">
        <f t="shared" si="18"/>
        <v>0.1482653259</v>
      </c>
      <c r="S127" s="2">
        <f t="shared" si="19"/>
        <v>1.882467477</v>
      </c>
      <c r="T127" s="2">
        <f t="shared" si="20"/>
        <v>0.8678942889</v>
      </c>
      <c r="U127" s="2">
        <f t="shared" si="21"/>
        <v>0.009558650168</v>
      </c>
      <c r="V127" s="2">
        <f t="shared" si="22"/>
        <v>0.007454902339</v>
      </c>
      <c r="W127" s="5">
        <f t="shared" si="23"/>
        <v>0.01701355251</v>
      </c>
      <c r="X127" s="1">
        <f t="shared" si="3"/>
        <v>-0.0006910174322</v>
      </c>
      <c r="Y127" s="6">
        <f t="shared" si="4"/>
        <v>-0.001382034864</v>
      </c>
      <c r="Z127" s="1">
        <f t="shared" si="5"/>
        <v>-0.0006936473116</v>
      </c>
      <c r="AA127" s="1">
        <f t="shared" si="6"/>
        <v>-0.001387294623</v>
      </c>
      <c r="AB127" s="1">
        <f t="shared" si="7"/>
        <v>0.008926844413</v>
      </c>
      <c r="AC127" s="7">
        <f t="shared" si="8"/>
        <v>0.008991757175</v>
      </c>
      <c r="AD127" s="1">
        <f t="shared" si="9"/>
        <v>-0.007157562689</v>
      </c>
      <c r="AE127" s="1">
        <f t="shared" si="10"/>
        <v>-0.007209609879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0.2207233805</v>
      </c>
      <c r="F128" s="2">
        <f t="shared" si="214"/>
        <v>0.3414467609</v>
      </c>
      <c r="G128" s="2">
        <f t="shared" si="214"/>
        <v>0.3202497296</v>
      </c>
      <c r="H128" s="2">
        <f t="shared" si="214"/>
        <v>0.4404994592</v>
      </c>
      <c r="I128" s="2">
        <f t="shared" si="12"/>
        <v>0.04518084512</v>
      </c>
      <c r="J128" s="2">
        <f t="shared" si="13"/>
        <v>0.5112932903</v>
      </c>
      <c r="K128" s="2">
        <f t="shared" si="14"/>
        <v>0.0600624324</v>
      </c>
      <c r="L128" s="2">
        <f t="shared" si="15"/>
        <v>0.5150110957</v>
      </c>
      <c r="M128" s="2">
        <f t="shared" ref="M128:P128" si="215">M127-$I$28*AB127</f>
        <v>-1.728009168</v>
      </c>
      <c r="N128" s="2">
        <f t="shared" si="215"/>
        <v>-1.693606413</v>
      </c>
      <c r="O128" s="2">
        <f t="shared" si="215"/>
        <v>1.81018341</v>
      </c>
      <c r="P128" s="2">
        <f t="shared" si="215"/>
        <v>1.86978081</v>
      </c>
      <c r="Q128" s="2">
        <f t="shared" si="17"/>
        <v>-1.755745588</v>
      </c>
      <c r="R128" s="2">
        <f t="shared" si="18"/>
        <v>0.147323976</v>
      </c>
      <c r="S128" s="2">
        <f t="shared" si="19"/>
        <v>1.888492495</v>
      </c>
      <c r="T128" s="2">
        <f t="shared" si="20"/>
        <v>0.8685835502</v>
      </c>
      <c r="U128" s="2">
        <f t="shared" si="21"/>
        <v>0.009428937189</v>
      </c>
      <c r="V128" s="2">
        <f t="shared" si="22"/>
        <v>0.007370977135</v>
      </c>
      <c r="W128" s="5">
        <f t="shared" si="23"/>
        <v>0.01679991432</v>
      </c>
      <c r="X128" s="1">
        <f t="shared" si="3"/>
        <v>-0.0006858612389</v>
      </c>
      <c r="Y128" s="6">
        <f t="shared" si="4"/>
        <v>-0.001371722478</v>
      </c>
      <c r="Z128" s="1">
        <f t="shared" si="5"/>
        <v>-0.0006884965124</v>
      </c>
      <c r="AA128" s="1">
        <f t="shared" si="6"/>
        <v>-0.001376993025</v>
      </c>
      <c r="AB128" s="1">
        <f t="shared" si="7"/>
        <v>0.008820108857</v>
      </c>
      <c r="AC128" s="7">
        <f t="shared" si="8"/>
        <v>0.008884243179</v>
      </c>
      <c r="AD128" s="1">
        <f t="shared" si="9"/>
        <v>-0.007086127364</v>
      </c>
      <c r="AE128" s="1">
        <f t="shared" si="10"/>
        <v>-0.007137653256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0.2212720695</v>
      </c>
      <c r="F129" s="2">
        <f t="shared" si="216"/>
        <v>0.3425441389</v>
      </c>
      <c r="G129" s="2">
        <f t="shared" si="216"/>
        <v>0.3208005268</v>
      </c>
      <c r="H129" s="2">
        <f t="shared" si="216"/>
        <v>0.4416010536</v>
      </c>
      <c r="I129" s="2">
        <f t="shared" si="12"/>
        <v>0.04531801737</v>
      </c>
      <c r="J129" s="2">
        <f t="shared" si="13"/>
        <v>0.5113275658</v>
      </c>
      <c r="K129" s="2">
        <f t="shared" si="14"/>
        <v>0.0602001317</v>
      </c>
      <c r="L129" s="2">
        <f t="shared" si="15"/>
        <v>0.5150454894</v>
      </c>
      <c r="M129" s="2">
        <f t="shared" ref="M129:P129" si="217">M128-$I$28*AB128</f>
        <v>-1.735065256</v>
      </c>
      <c r="N129" s="2">
        <f t="shared" si="217"/>
        <v>-1.700713807</v>
      </c>
      <c r="O129" s="2">
        <f t="shared" si="217"/>
        <v>1.815852312</v>
      </c>
      <c r="P129" s="2">
        <f t="shared" si="217"/>
        <v>1.875490932</v>
      </c>
      <c r="Q129" s="2">
        <f t="shared" si="17"/>
        <v>-1.763131669</v>
      </c>
      <c r="R129" s="2">
        <f t="shared" si="18"/>
        <v>0.1463985541</v>
      </c>
      <c r="S129" s="2">
        <f t="shared" si="19"/>
        <v>1.894458487</v>
      </c>
      <c r="T129" s="2">
        <f t="shared" si="20"/>
        <v>0.8692630492</v>
      </c>
      <c r="U129" s="2">
        <f t="shared" si="21"/>
        <v>0.009302282778</v>
      </c>
      <c r="V129" s="2">
        <f t="shared" si="22"/>
        <v>0.007288705645</v>
      </c>
      <c r="W129" s="5">
        <f t="shared" si="23"/>
        <v>0.01659098842</v>
      </c>
      <c r="X129" s="1">
        <f t="shared" si="3"/>
        <v>-0.0006807759877</v>
      </c>
      <c r="Y129" s="6">
        <f t="shared" si="4"/>
        <v>-0.001361551975</v>
      </c>
      <c r="Z129" s="1">
        <f t="shared" si="5"/>
        <v>-0.0006834159863</v>
      </c>
      <c r="AA129" s="1">
        <f t="shared" si="6"/>
        <v>-0.001366831973</v>
      </c>
      <c r="AB129" s="1">
        <f t="shared" si="7"/>
        <v>0.008715672489</v>
      </c>
      <c r="AC129" s="7">
        <f t="shared" si="8"/>
        <v>0.008779045181</v>
      </c>
      <c r="AD129" s="1">
        <f t="shared" si="9"/>
        <v>-0.007015990308</v>
      </c>
      <c r="AE129" s="1">
        <f t="shared" si="10"/>
        <v>-0.00706700441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0.2218166903</v>
      </c>
      <c r="F130" s="2">
        <f t="shared" si="218"/>
        <v>0.3436333805</v>
      </c>
      <c r="G130" s="2">
        <f t="shared" si="218"/>
        <v>0.3213472596</v>
      </c>
      <c r="H130" s="2">
        <f t="shared" si="218"/>
        <v>0.4426945192</v>
      </c>
      <c r="I130" s="2">
        <f t="shared" si="12"/>
        <v>0.04545417256</v>
      </c>
      <c r="J130" s="2">
        <f t="shared" si="13"/>
        <v>0.511361587</v>
      </c>
      <c r="K130" s="2">
        <f t="shared" si="14"/>
        <v>0.0603368149</v>
      </c>
      <c r="L130" s="2">
        <f t="shared" si="15"/>
        <v>0.5150796292</v>
      </c>
      <c r="M130" s="2">
        <f t="shared" ref="M130:P130" si="219">M129-$I$28*AB129</f>
        <v>-1.742037794</v>
      </c>
      <c r="N130" s="2">
        <f t="shared" si="219"/>
        <v>-1.707737044</v>
      </c>
      <c r="O130" s="2">
        <f t="shared" si="219"/>
        <v>1.821465104</v>
      </c>
      <c r="P130" s="2">
        <f t="shared" si="219"/>
        <v>1.881144536</v>
      </c>
      <c r="Q130" s="2">
        <f t="shared" si="17"/>
        <v>-1.770431774</v>
      </c>
      <c r="R130" s="2">
        <f t="shared" si="18"/>
        <v>0.1454886418</v>
      </c>
      <c r="S130" s="2">
        <f t="shared" si="19"/>
        <v>1.900366516</v>
      </c>
      <c r="T130" s="2">
        <f t="shared" si="20"/>
        <v>0.8699330024</v>
      </c>
      <c r="U130" s="2">
        <f t="shared" si="21"/>
        <v>0.009178586035</v>
      </c>
      <c r="V130" s="2">
        <f t="shared" si="22"/>
        <v>0.007208041953</v>
      </c>
      <c r="W130" s="5">
        <f t="shared" si="23"/>
        <v>0.01638662799</v>
      </c>
      <c r="X130" s="1">
        <f t="shared" si="3"/>
        <v>-0.0006757604274</v>
      </c>
      <c r="Y130" s="6">
        <f t="shared" si="4"/>
        <v>-0.001351520855</v>
      </c>
      <c r="Z130" s="1">
        <f t="shared" si="5"/>
        <v>-0.0006784045155</v>
      </c>
      <c r="AA130" s="1">
        <f t="shared" si="6"/>
        <v>-0.001356809031</v>
      </c>
      <c r="AB130" s="1">
        <f t="shared" si="7"/>
        <v>0.008613465528</v>
      </c>
      <c r="AC130" s="7">
        <f t="shared" si="8"/>
        <v>0.008676092891</v>
      </c>
      <c r="AD130" s="1">
        <f t="shared" si="9"/>
        <v>-0.006947117974</v>
      </c>
      <c r="AE130" s="1">
        <f t="shared" si="10"/>
        <v>-0.006997629545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0.2223572986</v>
      </c>
      <c r="F131" s="2">
        <f t="shared" si="220"/>
        <v>0.3447145972</v>
      </c>
      <c r="G131" s="2">
        <f t="shared" si="220"/>
        <v>0.3218899832</v>
      </c>
      <c r="H131" s="2">
        <f t="shared" si="220"/>
        <v>0.4437799664</v>
      </c>
      <c r="I131" s="2">
        <f t="shared" si="12"/>
        <v>0.04558932465</v>
      </c>
      <c r="J131" s="2">
        <f t="shared" si="13"/>
        <v>0.5113953576</v>
      </c>
      <c r="K131" s="2">
        <f t="shared" si="14"/>
        <v>0.0604724958</v>
      </c>
      <c r="L131" s="2">
        <f t="shared" si="15"/>
        <v>0.5151135185</v>
      </c>
      <c r="M131" s="2">
        <f t="shared" ref="M131:P131" si="221">M130-$I$28*AB130</f>
        <v>-1.748928566</v>
      </c>
      <c r="N131" s="2">
        <f t="shared" si="221"/>
        <v>-1.714677918</v>
      </c>
      <c r="O131" s="2">
        <f t="shared" si="221"/>
        <v>1.827022798</v>
      </c>
      <c r="P131" s="2">
        <f t="shared" si="221"/>
        <v>1.88674264</v>
      </c>
      <c r="Q131" s="2">
        <f t="shared" si="17"/>
        <v>-1.777647725</v>
      </c>
      <c r="R131" s="2">
        <f t="shared" si="18"/>
        <v>0.1445938355</v>
      </c>
      <c r="S131" s="2">
        <f t="shared" si="19"/>
        <v>1.906217617</v>
      </c>
      <c r="T131" s="2">
        <f t="shared" si="20"/>
        <v>0.8705936201</v>
      </c>
      <c r="U131" s="2">
        <f t="shared" si="21"/>
        <v>0.00905775028</v>
      </c>
      <c r="V131" s="2">
        <f t="shared" si="22"/>
        <v>0.007128941775</v>
      </c>
      <c r="W131" s="5">
        <f t="shared" si="23"/>
        <v>0.01618669206</v>
      </c>
      <c r="X131" s="1">
        <f t="shared" si="3"/>
        <v>-0.0006708133261</v>
      </c>
      <c r="Y131" s="6">
        <f t="shared" si="4"/>
        <v>-0.001341626652</v>
      </c>
      <c r="Z131" s="1">
        <f t="shared" si="5"/>
        <v>-0.0006734608997</v>
      </c>
      <c r="AA131" s="1">
        <f t="shared" si="6"/>
        <v>-0.001346921799</v>
      </c>
      <c r="AB131" s="1">
        <f t="shared" si="7"/>
        <v>0.008513420881</v>
      </c>
      <c r="AC131" s="7">
        <f t="shared" si="8"/>
        <v>0.008575318723</v>
      </c>
      <c r="AD131" s="1">
        <f t="shared" si="9"/>
        <v>-0.00687947792</v>
      </c>
      <c r="AE131" s="1">
        <f t="shared" si="10"/>
        <v>-0.006929495984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0.2228939493</v>
      </c>
      <c r="F132" s="2">
        <f t="shared" si="222"/>
        <v>0.3457878985</v>
      </c>
      <c r="G132" s="2">
        <f t="shared" si="222"/>
        <v>0.3224287519</v>
      </c>
      <c r="H132" s="2">
        <f t="shared" si="222"/>
        <v>0.4448575039</v>
      </c>
      <c r="I132" s="2">
        <f t="shared" si="12"/>
        <v>0.04572348731</v>
      </c>
      <c r="J132" s="2">
        <f t="shared" si="13"/>
        <v>0.5114288808</v>
      </c>
      <c r="K132" s="2">
        <f t="shared" si="14"/>
        <v>0.06060718798</v>
      </c>
      <c r="L132" s="2">
        <f t="shared" si="15"/>
        <v>0.5151471607</v>
      </c>
      <c r="M132" s="2">
        <f t="shared" ref="M132:P132" si="223">M131-$I$28*AB131</f>
        <v>-1.755739303</v>
      </c>
      <c r="N132" s="2">
        <f t="shared" si="223"/>
        <v>-1.721538173</v>
      </c>
      <c r="O132" s="2">
        <f t="shared" si="223"/>
        <v>1.832526381</v>
      </c>
      <c r="P132" s="2">
        <f t="shared" si="223"/>
        <v>1.892286236</v>
      </c>
      <c r="Q132" s="2">
        <f t="shared" si="17"/>
        <v>-1.784781288</v>
      </c>
      <c r="R132" s="2">
        <f t="shared" si="18"/>
        <v>0.1437137453</v>
      </c>
      <c r="S132" s="2">
        <f t="shared" si="19"/>
        <v>1.912012798</v>
      </c>
      <c r="T132" s="2">
        <f t="shared" si="20"/>
        <v>0.8712451064</v>
      </c>
      <c r="U132" s="2">
        <f t="shared" si="21"/>
        <v>0.008939682847</v>
      </c>
      <c r="V132" s="2">
        <f t="shared" si="22"/>
        <v>0.00705136238</v>
      </c>
      <c r="W132" s="5">
        <f t="shared" si="23"/>
        <v>0.01599104523</v>
      </c>
      <c r="X132" s="1">
        <f t="shared" si="3"/>
        <v>-0.0006659334714</v>
      </c>
      <c r="Y132" s="6">
        <f t="shared" si="4"/>
        <v>-0.001331866943</v>
      </c>
      <c r="Z132" s="1">
        <f t="shared" si="5"/>
        <v>-0.0006685839568</v>
      </c>
      <c r="AA132" s="1">
        <f t="shared" si="6"/>
        <v>-0.001337167914</v>
      </c>
      <c r="AB132" s="1">
        <f t="shared" si="7"/>
        <v>0.008415474016</v>
      </c>
      <c r="AC132" s="7">
        <f t="shared" si="8"/>
        <v>0.008476657671</v>
      </c>
      <c r="AD132" s="1">
        <f t="shared" si="9"/>
        <v>-0.006813038772</v>
      </c>
      <c r="AE132" s="1">
        <f t="shared" si="10"/>
        <v>-0.006862572121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0.223426696</v>
      </c>
      <c r="F133" s="2">
        <f t="shared" si="224"/>
        <v>0.3468533921</v>
      </c>
      <c r="G133" s="2">
        <f t="shared" si="224"/>
        <v>0.3229636191</v>
      </c>
      <c r="H133" s="2">
        <f t="shared" si="224"/>
        <v>0.4459272382</v>
      </c>
      <c r="I133" s="2">
        <f t="shared" si="12"/>
        <v>0.04585667401</v>
      </c>
      <c r="J133" s="2">
        <f t="shared" si="13"/>
        <v>0.51146216</v>
      </c>
      <c r="K133" s="2">
        <f t="shared" si="14"/>
        <v>0.06074090477</v>
      </c>
      <c r="L133" s="2">
        <f t="shared" si="15"/>
        <v>0.5151805591</v>
      </c>
      <c r="M133" s="2">
        <f t="shared" ref="M133:P133" si="225">M132-$I$28*AB132</f>
        <v>-1.762471682</v>
      </c>
      <c r="N133" s="2">
        <f t="shared" si="225"/>
        <v>-1.728319499</v>
      </c>
      <c r="O133" s="2">
        <f t="shared" si="225"/>
        <v>1.837976812</v>
      </c>
      <c r="P133" s="2">
        <f t="shared" si="225"/>
        <v>1.897776294</v>
      </c>
      <c r="Q133" s="2">
        <f t="shared" si="17"/>
        <v>-1.791834179</v>
      </c>
      <c r="R133" s="2">
        <f t="shared" si="18"/>
        <v>0.1428479949</v>
      </c>
      <c r="S133" s="2">
        <f t="shared" si="19"/>
        <v>1.917753042</v>
      </c>
      <c r="T133" s="2">
        <f t="shared" si="20"/>
        <v>0.8718876591</v>
      </c>
      <c r="U133" s="2">
        <f t="shared" si="21"/>
        <v>0.008824294879</v>
      </c>
      <c r="V133" s="2">
        <f t="shared" si="22"/>
        <v>0.006975262531</v>
      </c>
      <c r="W133" s="5">
        <f t="shared" si="23"/>
        <v>0.01579955741</v>
      </c>
      <c r="X133" s="1">
        <f t="shared" si="3"/>
        <v>-0.0006611196709</v>
      </c>
      <c r="Y133" s="6">
        <f t="shared" si="4"/>
        <v>-0.001322239342</v>
      </c>
      <c r="Z133" s="1">
        <f t="shared" si="5"/>
        <v>-0.0006637725226</v>
      </c>
      <c r="AA133" s="1">
        <f t="shared" si="6"/>
        <v>-0.001327545045</v>
      </c>
      <c r="AB133" s="1">
        <f t="shared" si="7"/>
        <v>0.008319562844</v>
      </c>
      <c r="AC133" s="7">
        <f t="shared" si="8"/>
        <v>0.008380047193</v>
      </c>
      <c r="AD133" s="1">
        <f t="shared" si="9"/>
        <v>-0.006747770177</v>
      </c>
      <c r="AE133" s="1">
        <f t="shared" si="10"/>
        <v>-0.00679682738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3" width="8.43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1.0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0.1498117448</v>
      </c>
      <c r="F31" s="2">
        <f t="shared" si="1"/>
        <v>0.1996234896</v>
      </c>
      <c r="G31" s="2">
        <f t="shared" si="1"/>
        <v>0.249775187</v>
      </c>
      <c r="H31" s="2">
        <f t="shared" si="1"/>
        <v>0.299550374</v>
      </c>
      <c r="I31" s="2">
        <f t="shared" ref="I31:I133" si="12">E31*C31+F31*D31</f>
        <v>0.02745293619</v>
      </c>
      <c r="J31" s="2">
        <f t="shared" ref="J31:J133" si="13">1/(1+exp(-I31))</f>
        <v>0.506862803</v>
      </c>
      <c r="K31" s="2">
        <f t="shared" ref="K31:K133" si="14">G31*C31+H31*D31</f>
        <v>0.04244379675</v>
      </c>
      <c r="L31" s="2">
        <f t="shared" ref="L31:L133" si="15">1/(1+exp(-K31))</f>
        <v>0.5106093565</v>
      </c>
      <c r="M31" s="2">
        <f t="shared" ref="M31:P31" si="2">M30-$I$28*AB30</f>
        <v>0.3278427371</v>
      </c>
      <c r="N31" s="2">
        <f t="shared" si="2"/>
        <v>0.3773091826</v>
      </c>
      <c r="O31" s="2">
        <f t="shared" si="2"/>
        <v>0.5424554248</v>
      </c>
      <c r="P31" s="2">
        <f t="shared" si="2"/>
        <v>0.5927693541</v>
      </c>
      <c r="Q31" s="2">
        <f t="shared" ref="Q31:Q133" si="17">M31*J31+N31*L31</f>
        <v>0.3588288876</v>
      </c>
      <c r="R31" s="2">
        <f t="shared" ref="R31:R133" si="18">1/(1+exp(-Q31))</f>
        <v>0.5887569112</v>
      </c>
      <c r="S31" s="2">
        <f t="shared" ref="S31:S133" si="19">O31*J31+P31*L31</f>
        <v>0.5776240556</v>
      </c>
      <c r="T31" s="2">
        <f t="shared" ref="T31:T133" si="20">1/(1+exp(-S31))</f>
        <v>0.6405205185</v>
      </c>
      <c r="U31" s="2">
        <f t="shared" ref="U31:U133" si="21">1/2*POWER((A31-R31),2)</f>
        <v>0.1674797812</v>
      </c>
      <c r="V31" s="2">
        <f t="shared" ref="V31:V133" si="22">1/2*POWER((B31-T31),2)</f>
        <v>0.06106795399</v>
      </c>
      <c r="W31" s="5">
        <f t="shared" ref="W31:W133" si="23">U31+V31</f>
        <v>0.2285477351</v>
      </c>
      <c r="X31" s="1">
        <f t="shared" si="3"/>
        <v>0.00002861588349</v>
      </c>
      <c r="Y31" s="6">
        <f t="shared" si="4"/>
        <v>0.00005723176698</v>
      </c>
      <c r="Z31" s="1">
        <f t="shared" si="5"/>
        <v>0.00006462984471</v>
      </c>
      <c r="AA31" s="1">
        <f t="shared" si="6"/>
        <v>0.0001292596894</v>
      </c>
      <c r="AB31" s="1">
        <f t="shared" si="7"/>
        <v>0.07102663533</v>
      </c>
      <c r="AC31" s="7">
        <f t="shared" si="8"/>
        <v>0.0715516395</v>
      </c>
      <c r="AD31" s="1">
        <f t="shared" si="9"/>
        <v>-0.04078676464</v>
      </c>
      <c r="AE31" s="1">
        <f t="shared" si="10"/>
        <v>-0.04108824621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0.1497831289</v>
      </c>
      <c r="F32" s="2">
        <f t="shared" si="11"/>
        <v>0.1995662578</v>
      </c>
      <c r="G32" s="2">
        <f t="shared" si="11"/>
        <v>0.2497105571</v>
      </c>
      <c r="H32" s="2">
        <f t="shared" si="11"/>
        <v>0.2994211143</v>
      </c>
      <c r="I32" s="2">
        <f t="shared" si="12"/>
        <v>0.02744578222</v>
      </c>
      <c r="J32" s="2">
        <f t="shared" si="13"/>
        <v>0.5068610149</v>
      </c>
      <c r="K32" s="2">
        <f t="shared" si="14"/>
        <v>0.04242763928</v>
      </c>
      <c r="L32" s="2">
        <f t="shared" si="15"/>
        <v>0.510605319</v>
      </c>
      <c r="M32" s="2">
        <f t="shared" ref="M32:P32" si="16">M31-$I$28*AB31</f>
        <v>0.2568161018</v>
      </c>
      <c r="N32" s="2">
        <f t="shared" si="16"/>
        <v>0.3057575431</v>
      </c>
      <c r="O32" s="2">
        <f t="shared" si="16"/>
        <v>0.5832421894</v>
      </c>
      <c r="P32" s="2">
        <f t="shared" si="16"/>
        <v>0.6338576003</v>
      </c>
      <c r="Q32" s="2">
        <f t="shared" si="17"/>
        <v>0.2862914978</v>
      </c>
      <c r="R32" s="2">
        <f t="shared" si="18"/>
        <v>0.5710879888</v>
      </c>
      <c r="S32" s="2">
        <f t="shared" si="19"/>
        <v>0.6192737902</v>
      </c>
      <c r="T32" s="2">
        <f t="shared" si="20"/>
        <v>0.6500533655</v>
      </c>
      <c r="U32" s="2">
        <f t="shared" si="21"/>
        <v>0.1574098656</v>
      </c>
      <c r="V32" s="2">
        <f t="shared" si="22"/>
        <v>0.05778185716</v>
      </c>
      <c r="W32" s="5">
        <f t="shared" si="23"/>
        <v>0.2151917227</v>
      </c>
      <c r="X32" s="1">
        <f t="shared" si="3"/>
        <v>-0.0001225720624</v>
      </c>
      <c r="Y32" s="6">
        <f t="shared" si="4"/>
        <v>-0.0002451441248</v>
      </c>
      <c r="Z32" s="1">
        <f t="shared" si="5"/>
        <v>-0.00008740417822</v>
      </c>
      <c r="AA32" s="1">
        <f t="shared" si="6"/>
        <v>-0.0001748083564</v>
      </c>
      <c r="AB32" s="1">
        <f t="shared" si="7"/>
        <v>0.06966122305</v>
      </c>
      <c r="AC32" s="7">
        <f t="shared" si="8"/>
        <v>0.07017582724</v>
      </c>
      <c r="AD32" s="1">
        <f t="shared" si="9"/>
        <v>-0.03919678684</v>
      </c>
      <c r="AE32" s="1">
        <f t="shared" si="10"/>
        <v>-0.03948634292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0.149905701</v>
      </c>
      <c r="F33" s="2">
        <f t="shared" si="24"/>
        <v>0.1998114019</v>
      </c>
      <c r="G33" s="2">
        <f t="shared" si="24"/>
        <v>0.2497979613</v>
      </c>
      <c r="H33" s="2">
        <f t="shared" si="24"/>
        <v>0.2995959226</v>
      </c>
      <c r="I33" s="2">
        <f t="shared" si="12"/>
        <v>0.02747642524</v>
      </c>
      <c r="J33" s="2">
        <f t="shared" si="13"/>
        <v>0.5068686742</v>
      </c>
      <c r="K33" s="2">
        <f t="shared" si="14"/>
        <v>0.04244949033</v>
      </c>
      <c r="L33" s="2">
        <f t="shared" si="15"/>
        <v>0.5106107793</v>
      </c>
      <c r="M33" s="2">
        <f t="shared" ref="M33:P33" si="25">M32-$I$28*AB32</f>
        <v>0.1871548787</v>
      </c>
      <c r="N33" s="2">
        <f t="shared" si="25"/>
        <v>0.2355817159</v>
      </c>
      <c r="O33" s="2">
        <f t="shared" si="25"/>
        <v>0.6224389762</v>
      </c>
      <c r="P33" s="2">
        <f t="shared" si="25"/>
        <v>0.6733439432</v>
      </c>
      <c r="Q33" s="2">
        <f t="shared" si="17"/>
        <v>0.2151535088</v>
      </c>
      <c r="R33" s="2">
        <f t="shared" si="18"/>
        <v>0.5535818399</v>
      </c>
      <c r="S33" s="2">
        <f t="shared" si="19"/>
        <v>0.6593114942</v>
      </c>
      <c r="T33" s="2">
        <f t="shared" si="20"/>
        <v>0.6591057082</v>
      </c>
      <c r="U33" s="2">
        <f t="shared" si="21"/>
        <v>0.1477406084</v>
      </c>
      <c r="V33" s="2">
        <f t="shared" si="22"/>
        <v>0.05474551616</v>
      </c>
      <c r="W33" s="5">
        <f t="shared" si="23"/>
        <v>0.2024861245</v>
      </c>
      <c r="X33" s="1">
        <f t="shared" si="3"/>
        <v>-0.0002641391295</v>
      </c>
      <c r="Y33" s="6">
        <f t="shared" si="4"/>
        <v>-0.000528278259</v>
      </c>
      <c r="Z33" s="1">
        <f t="shared" si="5"/>
        <v>-0.0002300756506</v>
      </c>
      <c r="AA33" s="1">
        <f t="shared" si="6"/>
        <v>-0.0004601513011</v>
      </c>
      <c r="AB33" s="1">
        <f t="shared" si="7"/>
        <v>0.06809011675</v>
      </c>
      <c r="AC33" s="7">
        <f t="shared" si="8"/>
        <v>0.06859281179</v>
      </c>
      <c r="AD33" s="1">
        <f t="shared" si="9"/>
        <v>-0.03768421985</v>
      </c>
      <c r="AE33" s="1">
        <f t="shared" si="10"/>
        <v>-0.03796243453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0.1501698401</v>
      </c>
      <c r="F34" s="2">
        <f t="shared" si="26"/>
        <v>0.2003396802</v>
      </c>
      <c r="G34" s="2">
        <f t="shared" si="26"/>
        <v>0.250028037</v>
      </c>
      <c r="H34" s="2">
        <f t="shared" si="26"/>
        <v>0.3000560739</v>
      </c>
      <c r="I34" s="2">
        <f t="shared" si="12"/>
        <v>0.02754246002</v>
      </c>
      <c r="J34" s="2">
        <f t="shared" si="13"/>
        <v>0.5068851798</v>
      </c>
      <c r="K34" s="2">
        <f t="shared" si="14"/>
        <v>0.04250700924</v>
      </c>
      <c r="L34" s="2">
        <f t="shared" si="15"/>
        <v>0.5106251525</v>
      </c>
      <c r="M34" s="2">
        <f t="shared" ref="M34:P34" si="27">M33-$I$28*AB33</f>
        <v>0.119064762</v>
      </c>
      <c r="N34" s="2">
        <f t="shared" si="27"/>
        <v>0.1669889041</v>
      </c>
      <c r="O34" s="2">
        <f t="shared" si="27"/>
        <v>0.6601231961</v>
      </c>
      <c r="P34" s="2">
        <f t="shared" si="27"/>
        <v>0.7113063778</v>
      </c>
      <c r="Q34" s="2">
        <f t="shared" si="17"/>
        <v>0.1456208979</v>
      </c>
      <c r="R34" s="2">
        <f t="shared" si="18"/>
        <v>0.5363410282</v>
      </c>
      <c r="S34" s="2">
        <f t="shared" si="19"/>
        <v>0.6978175926</v>
      </c>
      <c r="T34" s="2">
        <f t="shared" si="20"/>
        <v>0.6677037269</v>
      </c>
      <c r="U34" s="2">
        <f t="shared" si="21"/>
        <v>0.138517439</v>
      </c>
      <c r="V34" s="2">
        <f t="shared" si="22"/>
        <v>0.05193744384</v>
      </c>
      <c r="W34" s="5">
        <f t="shared" si="23"/>
        <v>0.1904548828</v>
      </c>
      <c r="X34" s="1">
        <f t="shared" si="3"/>
        <v>-0.0003951846172</v>
      </c>
      <c r="Y34" s="6">
        <f t="shared" si="4"/>
        <v>-0.0007903692345</v>
      </c>
      <c r="Z34" s="1">
        <f t="shared" si="5"/>
        <v>-0.0003624369908</v>
      </c>
      <c r="AA34" s="1">
        <f t="shared" si="6"/>
        <v>-0.0007248739816</v>
      </c>
      <c r="AB34" s="1">
        <f t="shared" si="7"/>
        <v>0.06634626914</v>
      </c>
      <c r="AC34" s="7">
        <f t="shared" si="8"/>
        <v>0.06683579467</v>
      </c>
      <c r="AD34" s="1">
        <f t="shared" si="9"/>
        <v>-0.03624717361</v>
      </c>
      <c r="AE34" s="1">
        <f t="shared" si="10"/>
        <v>-0.0365146177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0.1505650247</v>
      </c>
      <c r="F35" s="2">
        <f t="shared" si="28"/>
        <v>0.2011300494</v>
      </c>
      <c r="G35" s="2">
        <f t="shared" si="28"/>
        <v>0.250390474</v>
      </c>
      <c r="H35" s="2">
        <f t="shared" si="28"/>
        <v>0.3007809479</v>
      </c>
      <c r="I35" s="2">
        <f t="shared" si="12"/>
        <v>0.02764125618</v>
      </c>
      <c r="J35" s="2">
        <f t="shared" si="13"/>
        <v>0.5069098741</v>
      </c>
      <c r="K35" s="2">
        <f t="shared" si="14"/>
        <v>0.04259761849</v>
      </c>
      <c r="L35" s="2">
        <f t="shared" si="15"/>
        <v>0.5106477946</v>
      </c>
      <c r="M35" s="2">
        <f t="shared" ref="M35:P35" si="29">M34-$I$28*AB34</f>
        <v>0.05271849283</v>
      </c>
      <c r="N35" s="2">
        <f t="shared" si="29"/>
        <v>0.1001531094</v>
      </c>
      <c r="O35" s="2">
        <f t="shared" si="29"/>
        <v>0.6963703697</v>
      </c>
      <c r="P35" s="2">
        <f t="shared" si="29"/>
        <v>0.7478209955</v>
      </c>
      <c r="Q35" s="2">
        <f t="shared" si="17"/>
        <v>0.077866489</v>
      </c>
      <c r="R35" s="2">
        <f t="shared" si="18"/>
        <v>0.5194567924</v>
      </c>
      <c r="S35" s="2">
        <f t="shared" si="19"/>
        <v>0.7348701585</v>
      </c>
      <c r="T35" s="2">
        <f t="shared" si="20"/>
        <v>0.6758730842</v>
      </c>
      <c r="U35" s="2">
        <f t="shared" si="21"/>
        <v>0.1297731117</v>
      </c>
      <c r="V35" s="2">
        <f t="shared" si="22"/>
        <v>0.04933785962</v>
      </c>
      <c r="W35" s="5">
        <f t="shared" si="23"/>
        <v>0.1791109713</v>
      </c>
      <c r="X35" s="1">
        <f t="shared" si="3"/>
        <v>-0.0005151103272</v>
      </c>
      <c r="Y35" s="6">
        <f t="shared" si="4"/>
        <v>-0.001030220654</v>
      </c>
      <c r="Z35" s="1">
        <f t="shared" si="5"/>
        <v>-0.0004838425755</v>
      </c>
      <c r="AA35" s="1">
        <f t="shared" si="6"/>
        <v>-0.0009676851511</v>
      </c>
      <c r="AB35" s="1">
        <f t="shared" si="7"/>
        <v>0.06446440525</v>
      </c>
      <c r="AC35" s="7">
        <f t="shared" si="8"/>
        <v>0.06493976159</v>
      </c>
      <c r="AD35" s="1">
        <f t="shared" si="9"/>
        <v>-0.03488318647</v>
      </c>
      <c r="AE35" s="1">
        <f t="shared" si="10"/>
        <v>-0.03514041283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0.151080135</v>
      </c>
      <c r="F36" s="2">
        <f t="shared" si="30"/>
        <v>0.2021602701</v>
      </c>
      <c r="G36" s="2">
        <f t="shared" si="30"/>
        <v>0.2508743165</v>
      </c>
      <c r="H36" s="2">
        <f t="shared" si="30"/>
        <v>0.3017486331</v>
      </c>
      <c r="I36" s="2">
        <f t="shared" si="12"/>
        <v>0.02777003376</v>
      </c>
      <c r="J36" s="2">
        <f t="shared" si="13"/>
        <v>0.5069420623</v>
      </c>
      <c r="K36" s="2">
        <f t="shared" si="14"/>
        <v>0.04271857913</v>
      </c>
      <c r="L36" s="2">
        <f t="shared" si="15"/>
        <v>0.510678021</v>
      </c>
      <c r="M36" s="2">
        <f t="shared" ref="M36:P36" si="31">M35-$I$28*AB35</f>
        <v>-0.01174591242</v>
      </c>
      <c r="N36" s="2">
        <f t="shared" si="31"/>
        <v>0.03521334782</v>
      </c>
      <c r="O36" s="2">
        <f t="shared" si="31"/>
        <v>0.7312535562</v>
      </c>
      <c r="P36" s="2">
        <f t="shared" si="31"/>
        <v>0.7829614083</v>
      </c>
      <c r="Q36" s="2">
        <f t="shared" si="17"/>
        <v>0.01202818571</v>
      </c>
      <c r="R36" s="2">
        <f t="shared" si="18"/>
        <v>0.5030070102</v>
      </c>
      <c r="S36" s="2">
        <f t="shared" si="19"/>
        <v>0.7705443683</v>
      </c>
      <c r="T36" s="2">
        <f t="shared" si="20"/>
        <v>0.6836386398</v>
      </c>
      <c r="U36" s="2">
        <f t="shared" si="21"/>
        <v>0.121527956</v>
      </c>
      <c r="V36" s="2">
        <f t="shared" si="22"/>
        <v>0.04692864152</v>
      </c>
      <c r="W36" s="5">
        <f t="shared" si="23"/>
        <v>0.1684565976</v>
      </c>
      <c r="X36" s="1">
        <f t="shared" si="3"/>
        <v>-0.0006236258387</v>
      </c>
      <c r="Y36" s="6">
        <f t="shared" si="4"/>
        <v>-0.001247251677</v>
      </c>
      <c r="Z36" s="1">
        <f t="shared" si="5"/>
        <v>-0.0005939563378</v>
      </c>
      <c r="AA36" s="1">
        <f t="shared" si="6"/>
        <v>-0.001187912676</v>
      </c>
      <c r="AB36" s="1">
        <f t="shared" si="7"/>
        <v>0.06247923776</v>
      </c>
      <c r="AC36" s="7">
        <f t="shared" si="8"/>
        <v>0.06293968456</v>
      </c>
      <c r="AD36" s="1">
        <f t="shared" si="9"/>
        <v>-0.03358940818</v>
      </c>
      <c r="AE36" s="1">
        <f t="shared" si="10"/>
        <v>-0.03383694858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0.1517037609</v>
      </c>
      <c r="F37" s="2">
        <f t="shared" si="32"/>
        <v>0.2034075217</v>
      </c>
      <c r="G37" s="2">
        <f t="shared" si="32"/>
        <v>0.2514682729</v>
      </c>
      <c r="H37" s="2">
        <f t="shared" si="32"/>
        <v>0.3029365457</v>
      </c>
      <c r="I37" s="2">
        <f t="shared" si="12"/>
        <v>0.02792594022</v>
      </c>
      <c r="J37" s="2">
        <f t="shared" si="13"/>
        <v>0.5069810314</v>
      </c>
      <c r="K37" s="2">
        <f t="shared" si="14"/>
        <v>0.04286706822</v>
      </c>
      <c r="L37" s="2">
        <f t="shared" si="15"/>
        <v>0.5107151263</v>
      </c>
      <c r="M37" s="2">
        <f t="shared" ref="M37:P37" si="33">M36-$I$28*AB36</f>
        <v>-0.07422515018</v>
      </c>
      <c r="N37" s="2">
        <f t="shared" si="33"/>
        <v>-0.02772633674</v>
      </c>
      <c r="O37" s="2">
        <f t="shared" si="33"/>
        <v>0.7648429644</v>
      </c>
      <c r="P37" s="2">
        <f t="shared" si="33"/>
        <v>0.8167983569</v>
      </c>
      <c r="Q37" s="2">
        <f t="shared" si="17"/>
        <v>-0.05179100276</v>
      </c>
      <c r="R37" s="2">
        <f t="shared" si="18"/>
        <v>0.4870551427</v>
      </c>
      <c r="S37" s="2">
        <f t="shared" si="19"/>
        <v>0.8049121509</v>
      </c>
      <c r="T37" s="2">
        <f t="shared" si="20"/>
        <v>0.6910242561</v>
      </c>
      <c r="U37" s="2">
        <f t="shared" si="21"/>
        <v>0.1137908046</v>
      </c>
      <c r="V37" s="2">
        <f t="shared" si="22"/>
        <v>0.04469324772</v>
      </c>
      <c r="W37" s="5">
        <f t="shared" si="23"/>
        <v>0.1584840523</v>
      </c>
      <c r="X37" s="1">
        <f t="shared" si="3"/>
        <v>-0.0007207294948</v>
      </c>
      <c r="Y37" s="6">
        <f t="shared" si="4"/>
        <v>-0.00144145899</v>
      </c>
      <c r="Z37" s="1">
        <f t="shared" si="5"/>
        <v>-0.0006927345464</v>
      </c>
      <c r="AA37" s="1">
        <f t="shared" si="6"/>
        <v>-0.001385469093</v>
      </c>
      <c r="AB37" s="1">
        <f t="shared" si="7"/>
        <v>0.0604239491</v>
      </c>
      <c r="AC37" s="7">
        <f t="shared" si="8"/>
        <v>0.06086899289</v>
      </c>
      <c r="AD37" s="1">
        <f t="shared" si="9"/>
        <v>-0.03236274449</v>
      </c>
      <c r="AE37" s="1">
        <f t="shared" si="10"/>
        <v>-0.03260110757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0.1524244904</v>
      </c>
      <c r="F38" s="2">
        <f t="shared" si="34"/>
        <v>0.2048489807</v>
      </c>
      <c r="G38" s="2">
        <f t="shared" si="34"/>
        <v>0.2521610074</v>
      </c>
      <c r="H38" s="2">
        <f t="shared" si="34"/>
        <v>0.3043220148</v>
      </c>
      <c r="I38" s="2">
        <f t="shared" si="12"/>
        <v>0.02810612259</v>
      </c>
      <c r="J38" s="2">
        <f t="shared" si="13"/>
        <v>0.5070260681</v>
      </c>
      <c r="K38" s="2">
        <f t="shared" si="14"/>
        <v>0.04304025185</v>
      </c>
      <c r="L38" s="2">
        <f t="shared" si="15"/>
        <v>0.5107584022</v>
      </c>
      <c r="M38" s="2">
        <f t="shared" ref="M38:P38" si="35">M37-$I$28*AB37</f>
        <v>-0.1346490993</v>
      </c>
      <c r="N38" s="2">
        <f t="shared" si="35"/>
        <v>-0.08859532963</v>
      </c>
      <c r="O38" s="2">
        <f t="shared" si="35"/>
        <v>0.7972057088</v>
      </c>
      <c r="P38" s="2">
        <f t="shared" si="35"/>
        <v>0.8493994644</v>
      </c>
      <c r="Q38" s="2">
        <f t="shared" si="17"/>
        <v>-0.1135214124</v>
      </c>
      <c r="R38" s="2">
        <f t="shared" si="18"/>
        <v>0.4716500861</v>
      </c>
      <c r="S38" s="2">
        <f t="shared" si="19"/>
        <v>0.8380419893</v>
      </c>
      <c r="T38" s="2">
        <f t="shared" si="20"/>
        <v>0.6980526761</v>
      </c>
      <c r="U38" s="2">
        <f t="shared" si="21"/>
        <v>0.106560401</v>
      </c>
      <c r="V38" s="2">
        <f t="shared" si="22"/>
        <v>0.04261661995</v>
      </c>
      <c r="W38" s="5">
        <f t="shared" si="23"/>
        <v>0.1491770209</v>
      </c>
      <c r="X38" s="1">
        <f t="shared" si="3"/>
        <v>-0.0008066716167</v>
      </c>
      <c r="Y38" s="6">
        <f t="shared" si="4"/>
        <v>-0.001613343233</v>
      </c>
      <c r="Z38" s="1">
        <f t="shared" si="5"/>
        <v>-0.0007803902322</v>
      </c>
      <c r="AA38" s="1">
        <f t="shared" si="6"/>
        <v>-0.001560780464</v>
      </c>
      <c r="AB38" s="1">
        <f t="shared" si="7"/>
        <v>0.05832903192</v>
      </c>
      <c r="AC38" s="7">
        <f t="shared" si="8"/>
        <v>0.05875840517</v>
      </c>
      <c r="AD38" s="1">
        <f t="shared" si="9"/>
        <v>-0.03119996943</v>
      </c>
      <c r="AE38" s="1">
        <f t="shared" si="10"/>
        <v>-0.03142963949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0.153231162</v>
      </c>
      <c r="F39" s="2">
        <f t="shared" si="36"/>
        <v>0.206462324</v>
      </c>
      <c r="G39" s="2">
        <f t="shared" si="36"/>
        <v>0.2529413976</v>
      </c>
      <c r="H39" s="2">
        <f t="shared" si="36"/>
        <v>0.3058827953</v>
      </c>
      <c r="I39" s="2">
        <f t="shared" si="12"/>
        <v>0.0283077905</v>
      </c>
      <c r="J39" s="2">
        <f t="shared" si="13"/>
        <v>0.5070764751</v>
      </c>
      <c r="K39" s="2">
        <f t="shared" si="14"/>
        <v>0.04323534941</v>
      </c>
      <c r="L39" s="2">
        <f t="shared" si="15"/>
        <v>0.5108071539</v>
      </c>
      <c r="M39" s="2">
        <f t="shared" ref="M39:P39" si="37">M38-$I$28*AB38</f>
        <v>-0.1929781312</v>
      </c>
      <c r="N39" s="2">
        <f t="shared" si="37"/>
        <v>-0.1473537348</v>
      </c>
      <c r="O39" s="2">
        <f t="shared" si="37"/>
        <v>0.8284056783</v>
      </c>
      <c r="P39" s="2">
        <f t="shared" si="37"/>
        <v>0.8808291039</v>
      </c>
      <c r="Q39" s="2">
        <f t="shared" si="17"/>
        <v>-0.1731240124</v>
      </c>
      <c r="R39" s="2">
        <f t="shared" si="18"/>
        <v>0.4568267751</v>
      </c>
      <c r="S39" s="2">
        <f t="shared" si="19"/>
        <v>0.8699988389</v>
      </c>
      <c r="T39" s="2">
        <f t="shared" si="20"/>
        <v>0.7047454564</v>
      </c>
      <c r="U39" s="2">
        <f t="shared" si="21"/>
        <v>0.09982708348</v>
      </c>
      <c r="V39" s="2">
        <f t="shared" si="22"/>
        <v>0.04068507732</v>
      </c>
      <c r="W39" s="5">
        <f t="shared" si="23"/>
        <v>0.1405121608</v>
      </c>
      <c r="X39" s="1">
        <f t="shared" si="3"/>
        <v>-0.0008819072372</v>
      </c>
      <c r="Y39" s="6">
        <f t="shared" si="4"/>
        <v>-0.001763814474</v>
      </c>
      <c r="Z39" s="1">
        <f t="shared" si="5"/>
        <v>-0.0008573465778</v>
      </c>
      <c r="AA39" s="1">
        <f t="shared" si="6"/>
        <v>-0.001714693156</v>
      </c>
      <c r="AB39" s="1">
        <f t="shared" si="7"/>
        <v>0.05622151654</v>
      </c>
      <c r="AC39" s="7">
        <f t="shared" si="8"/>
        <v>0.05663515123</v>
      </c>
      <c r="AD39" s="1">
        <f t="shared" si="9"/>
        <v>-0.03009781078</v>
      </c>
      <c r="AE39" s="1">
        <f t="shared" si="10"/>
        <v>-0.03031924733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0.1541130692</v>
      </c>
      <c r="F40" s="2">
        <f t="shared" si="38"/>
        <v>0.2082261384</v>
      </c>
      <c r="G40" s="2">
        <f t="shared" si="38"/>
        <v>0.2537987442</v>
      </c>
      <c r="H40" s="2">
        <f t="shared" si="38"/>
        <v>0.3075974885</v>
      </c>
      <c r="I40" s="2">
        <f t="shared" si="12"/>
        <v>0.0285282673</v>
      </c>
      <c r="J40" s="2">
        <f t="shared" si="13"/>
        <v>0.5071315832</v>
      </c>
      <c r="K40" s="2">
        <f t="shared" si="14"/>
        <v>0.04344968606</v>
      </c>
      <c r="L40" s="2">
        <f t="shared" si="15"/>
        <v>0.5108607129</v>
      </c>
      <c r="M40" s="2">
        <f t="shared" ref="M40:P40" si="39">M39-$I$28*AB39</f>
        <v>-0.2491996477</v>
      </c>
      <c r="N40" s="2">
        <f t="shared" si="39"/>
        <v>-0.203988886</v>
      </c>
      <c r="O40" s="2">
        <f t="shared" si="39"/>
        <v>0.858503489</v>
      </c>
      <c r="P40" s="2">
        <f t="shared" si="39"/>
        <v>0.9111483513</v>
      </c>
      <c r="Q40" s="2">
        <f t="shared" si="17"/>
        <v>-0.2305869196</v>
      </c>
      <c r="R40" s="2">
        <f t="shared" si="18"/>
        <v>0.4426073439</v>
      </c>
      <c r="S40" s="2">
        <f t="shared" si="19"/>
        <v>0.9008441299</v>
      </c>
      <c r="T40" s="2">
        <f t="shared" si="20"/>
        <v>0.7111229407</v>
      </c>
      <c r="U40" s="2">
        <f t="shared" si="21"/>
        <v>0.09357455699</v>
      </c>
      <c r="V40" s="2">
        <f t="shared" si="22"/>
        <v>0.03888620711</v>
      </c>
      <c r="W40" s="5">
        <f t="shared" si="23"/>
        <v>0.1324607641</v>
      </c>
      <c r="X40" s="1">
        <f t="shared" si="3"/>
        <v>-0.0009470450831</v>
      </c>
      <c r="Y40" s="6">
        <f t="shared" si="4"/>
        <v>-0.001894090166</v>
      </c>
      <c r="Z40" s="1">
        <f t="shared" si="5"/>
        <v>-0.0009241860793</v>
      </c>
      <c r="AA40" s="1">
        <f t="shared" si="6"/>
        <v>-0.001848372159</v>
      </c>
      <c r="AB40" s="1">
        <f t="shared" si="7"/>
        <v>0.05412456315</v>
      </c>
      <c r="AC40" s="7">
        <f t="shared" si="8"/>
        <v>0.05452256147</v>
      </c>
      <c r="AD40" s="1">
        <f t="shared" si="9"/>
        <v>-0.02905301393</v>
      </c>
      <c r="AE40" s="1">
        <f t="shared" si="10"/>
        <v>-0.02926665169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0.1550601143</v>
      </c>
      <c r="F41" s="2">
        <f t="shared" si="40"/>
        <v>0.2101202286</v>
      </c>
      <c r="G41" s="2">
        <f t="shared" si="40"/>
        <v>0.2547229303</v>
      </c>
      <c r="H41" s="2">
        <f t="shared" si="40"/>
        <v>0.3094458606</v>
      </c>
      <c r="I41" s="2">
        <f t="shared" si="12"/>
        <v>0.02876502858</v>
      </c>
      <c r="J41" s="2">
        <f t="shared" si="13"/>
        <v>0.5071907613</v>
      </c>
      <c r="K41" s="2">
        <f t="shared" si="14"/>
        <v>0.04368073258</v>
      </c>
      <c r="L41" s="2">
        <f t="shared" si="15"/>
        <v>0.5109184472</v>
      </c>
      <c r="M41" s="2">
        <f t="shared" ref="M41:P41" si="41">M40-$I$28*AB40</f>
        <v>-0.3033242109</v>
      </c>
      <c r="N41" s="2">
        <f t="shared" si="41"/>
        <v>-0.2585114475</v>
      </c>
      <c r="O41" s="2">
        <f t="shared" si="41"/>
        <v>0.887556503</v>
      </c>
      <c r="P41" s="2">
        <f t="shared" si="41"/>
        <v>0.940415003</v>
      </c>
      <c r="Q41" s="2">
        <f t="shared" si="17"/>
        <v>-0.2859215048</v>
      </c>
      <c r="R41" s="2">
        <f t="shared" si="18"/>
        <v>0.4290026421</v>
      </c>
      <c r="S41" s="2">
        <f t="shared" si="19"/>
        <v>0.9306358315</v>
      </c>
      <c r="T41" s="2">
        <f t="shared" si="20"/>
        <v>0.7172042641</v>
      </c>
      <c r="U41" s="2">
        <f t="shared" si="21"/>
        <v>0.08778160705</v>
      </c>
      <c r="V41" s="2">
        <f t="shared" si="22"/>
        <v>0.03720875676</v>
      </c>
      <c r="W41" s="5">
        <f t="shared" si="23"/>
        <v>0.1249903638</v>
      </c>
      <c r="X41" s="1">
        <f t="shared" si="3"/>
        <v>-0.001002798146</v>
      </c>
      <c r="Y41" s="6">
        <f t="shared" si="4"/>
        <v>-0.002005596292</v>
      </c>
      <c r="Z41" s="1">
        <f t="shared" si="5"/>
        <v>-0.0009816009301</v>
      </c>
      <c r="AA41" s="1">
        <f t="shared" si="6"/>
        <v>-0.00196320186</v>
      </c>
      <c r="AB41" s="1">
        <f t="shared" si="7"/>
        <v>0.05205736256</v>
      </c>
      <c r="AC41" s="7">
        <f t="shared" si="8"/>
        <v>0.05243996711</v>
      </c>
      <c r="AD41" s="1">
        <f t="shared" si="9"/>
        <v>-0.02806238841</v>
      </c>
      <c r="AE41" s="1">
        <f t="shared" si="10"/>
        <v>-0.02826863776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0.1560629124</v>
      </c>
      <c r="F42" s="2">
        <f t="shared" si="42"/>
        <v>0.2121258249</v>
      </c>
      <c r="G42" s="2">
        <f t="shared" si="42"/>
        <v>0.2557045312</v>
      </c>
      <c r="H42" s="2">
        <f t="shared" si="42"/>
        <v>0.3114090625</v>
      </c>
      <c r="I42" s="2">
        <f t="shared" si="12"/>
        <v>0.02901572811</v>
      </c>
      <c r="J42" s="2">
        <f t="shared" si="13"/>
        <v>0.5072534231</v>
      </c>
      <c r="K42" s="2">
        <f t="shared" si="14"/>
        <v>0.04392613281</v>
      </c>
      <c r="L42" s="2">
        <f t="shared" si="15"/>
        <v>0.5109797678</v>
      </c>
      <c r="M42" s="2">
        <f t="shared" ref="M42:P42" si="43">M41-$I$28*AB41</f>
        <v>-0.3553815735</v>
      </c>
      <c r="N42" s="2">
        <f t="shared" si="43"/>
        <v>-0.3109514146</v>
      </c>
      <c r="O42" s="2">
        <f t="shared" si="43"/>
        <v>0.9156188914</v>
      </c>
      <c r="P42" s="2">
        <f t="shared" si="43"/>
        <v>0.9686836407</v>
      </c>
      <c r="Q42" s="2">
        <f t="shared" si="17"/>
        <v>-0.3391584013</v>
      </c>
      <c r="R42" s="2">
        <f t="shared" si="18"/>
        <v>0.4160139259</v>
      </c>
      <c r="S42" s="2">
        <f t="shared" si="19"/>
        <v>0.9594285587</v>
      </c>
      <c r="T42" s="2">
        <f t="shared" si="20"/>
        <v>0.7230073785</v>
      </c>
      <c r="U42" s="2">
        <f t="shared" si="21"/>
        <v>0.08242365402</v>
      </c>
      <c r="V42" s="2">
        <f t="shared" si="22"/>
        <v>0.03564252997</v>
      </c>
      <c r="W42" s="5">
        <f t="shared" si="23"/>
        <v>0.118066184</v>
      </c>
      <c r="X42" s="1">
        <f t="shared" si="3"/>
        <v>-0.001049939469</v>
      </c>
      <c r="Y42" s="6">
        <f t="shared" si="4"/>
        <v>-0.002099878939</v>
      </c>
      <c r="Z42" s="1">
        <f t="shared" si="5"/>
        <v>-0.001030348369</v>
      </c>
      <c r="AA42" s="1">
        <f t="shared" si="6"/>
        <v>-0.002060696738</v>
      </c>
      <c r="AB42" s="1">
        <f t="shared" si="7"/>
        <v>0.05003527325</v>
      </c>
      <c r="AC42" s="7">
        <f t="shared" si="8"/>
        <v>0.05040283839</v>
      </c>
      <c r="AD42" s="1">
        <f t="shared" si="9"/>
        <v>-0.02712284088</v>
      </c>
      <c r="AE42" s="1">
        <f t="shared" si="10"/>
        <v>-0.02732208853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0.1571128519</v>
      </c>
      <c r="F43" s="2">
        <f t="shared" si="44"/>
        <v>0.2142257038</v>
      </c>
      <c r="G43" s="2">
        <f t="shared" si="44"/>
        <v>0.2567348796</v>
      </c>
      <c r="H43" s="2">
        <f t="shared" si="44"/>
        <v>0.3134697592</v>
      </c>
      <c r="I43" s="2">
        <f t="shared" si="12"/>
        <v>0.02927821298</v>
      </c>
      <c r="J43" s="2">
        <f t="shared" si="13"/>
        <v>0.5073190304</v>
      </c>
      <c r="K43" s="2">
        <f t="shared" si="14"/>
        <v>0.0441837199</v>
      </c>
      <c r="L43" s="2">
        <f t="shared" si="15"/>
        <v>0.5110441333</v>
      </c>
      <c r="M43" s="2">
        <f t="shared" ref="M43:P43" si="45">M42-$I$28*AB42</f>
        <v>-0.4054168467</v>
      </c>
      <c r="N43" s="2">
        <f t="shared" si="45"/>
        <v>-0.361354253</v>
      </c>
      <c r="O43" s="2">
        <f t="shared" si="45"/>
        <v>0.9427417323</v>
      </c>
      <c r="P43" s="2">
        <f t="shared" si="45"/>
        <v>0.9960057292</v>
      </c>
      <c r="Q43" s="2">
        <f t="shared" si="17"/>
        <v>-0.3903436526</v>
      </c>
      <c r="R43" s="2">
        <f t="shared" si="18"/>
        <v>0.4036345761</v>
      </c>
      <c r="S43" s="2">
        <f t="shared" si="19"/>
        <v>0.9872737062</v>
      </c>
      <c r="T43" s="2">
        <f t="shared" si="20"/>
        <v>0.7285490921</v>
      </c>
      <c r="U43" s="2">
        <f t="shared" si="21"/>
        <v>0.07747408974</v>
      </c>
      <c r="V43" s="2">
        <f t="shared" si="22"/>
        <v>0.03417828862</v>
      </c>
      <c r="W43" s="5">
        <f t="shared" si="23"/>
        <v>0.1116523784</v>
      </c>
      <c r="X43" s="1">
        <f t="shared" si="3"/>
        <v>-0.001089265147</v>
      </c>
      <c r="Y43" s="6">
        <f t="shared" si="4"/>
        <v>-0.002178530293</v>
      </c>
      <c r="Z43" s="1">
        <f t="shared" si="5"/>
        <v>-0.001071213088</v>
      </c>
      <c r="AA43" s="1">
        <f t="shared" si="6"/>
        <v>-0.002142426176</v>
      </c>
      <c r="AB43" s="1">
        <f t="shared" si="7"/>
        <v>0.04807012045</v>
      </c>
      <c r="AC43" s="7">
        <f t="shared" si="8"/>
        <v>0.04842308601</v>
      </c>
      <c r="AD43" s="1">
        <f t="shared" si="9"/>
        <v>-0.02623139746</v>
      </c>
      <c r="AE43" s="1">
        <f t="shared" si="10"/>
        <v>-0.02642400733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0.1582021171</v>
      </c>
      <c r="F44" s="2">
        <f t="shared" si="46"/>
        <v>0.2164042341</v>
      </c>
      <c r="G44" s="2">
        <f t="shared" si="46"/>
        <v>0.2578060927</v>
      </c>
      <c r="H44" s="2">
        <f t="shared" si="46"/>
        <v>0.3156121854</v>
      </c>
      <c r="I44" s="2">
        <f t="shared" si="12"/>
        <v>0.02955052927</v>
      </c>
      <c r="J44" s="2">
        <f t="shared" si="13"/>
        <v>0.5073870948</v>
      </c>
      <c r="K44" s="2">
        <f t="shared" si="14"/>
        <v>0.04445152317</v>
      </c>
      <c r="L44" s="2">
        <f t="shared" si="15"/>
        <v>0.5111110513</v>
      </c>
      <c r="M44" s="2">
        <f t="shared" ref="M44:P44" si="47">M43-$I$28*AB43</f>
        <v>-0.4534869672</v>
      </c>
      <c r="N44" s="2">
        <f t="shared" si="47"/>
        <v>-0.409777339</v>
      </c>
      <c r="O44" s="2">
        <f t="shared" si="47"/>
        <v>0.9689731297</v>
      </c>
      <c r="P44" s="2">
        <f t="shared" si="47"/>
        <v>1.022429737</v>
      </c>
      <c r="Q44" s="2">
        <f t="shared" si="17"/>
        <v>-0.4395351613</v>
      </c>
      <c r="R44" s="2">
        <f t="shared" si="18"/>
        <v>0.3918517366</v>
      </c>
      <c r="S44" s="2">
        <f t="shared" si="19"/>
        <v>1.014219599</v>
      </c>
      <c r="T44" s="2">
        <f t="shared" si="20"/>
        <v>0.7338451191</v>
      </c>
      <c r="U44" s="2">
        <f t="shared" si="21"/>
        <v>0.07290537436</v>
      </c>
      <c r="V44" s="2">
        <f t="shared" si="22"/>
        <v>0.0328076615</v>
      </c>
      <c r="W44" s="5">
        <f t="shared" si="23"/>
        <v>0.1057130359</v>
      </c>
      <c r="X44" s="1">
        <f t="shared" si="3"/>
        <v>-0.001121565186</v>
      </c>
      <c r="Y44" s="6">
        <f t="shared" si="4"/>
        <v>-0.002243130372</v>
      </c>
      <c r="Z44" s="1">
        <f t="shared" si="5"/>
        <v>-0.001104977448</v>
      </c>
      <c r="AA44" s="1">
        <f t="shared" si="6"/>
        <v>-0.002209954896</v>
      </c>
      <c r="AB44" s="1">
        <f t="shared" si="7"/>
        <v>0.04617059099</v>
      </c>
      <c r="AC44" s="7">
        <f t="shared" si="8"/>
        <v>0.04650945904</v>
      </c>
      <c r="AD44" s="1">
        <f t="shared" si="9"/>
        <v>-0.025385218</v>
      </c>
      <c r="AE44" s="1">
        <f t="shared" si="10"/>
        <v>-0.02557153225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0.1593236822</v>
      </c>
      <c r="F45" s="2">
        <f t="shared" si="48"/>
        <v>0.2186473645</v>
      </c>
      <c r="G45" s="2">
        <f t="shared" si="48"/>
        <v>0.2589110701</v>
      </c>
      <c r="H45" s="2">
        <f t="shared" si="48"/>
        <v>0.3178221403</v>
      </c>
      <c r="I45" s="2">
        <f t="shared" si="12"/>
        <v>0.02983092056</v>
      </c>
      <c r="J45" s="2">
        <f t="shared" si="13"/>
        <v>0.5074571771</v>
      </c>
      <c r="K45" s="2">
        <f t="shared" si="14"/>
        <v>0.04472776754</v>
      </c>
      <c r="L45" s="2">
        <f t="shared" si="15"/>
        <v>0.5111800781</v>
      </c>
      <c r="M45" s="2">
        <f t="shared" ref="M45:P45" si="49">M44-$I$28*AB44</f>
        <v>-0.4996575581</v>
      </c>
      <c r="N45" s="2">
        <f t="shared" si="49"/>
        <v>-0.4562867981</v>
      </c>
      <c r="O45" s="2">
        <f t="shared" si="49"/>
        <v>0.9943583477</v>
      </c>
      <c r="P45" s="2">
        <f t="shared" si="49"/>
        <v>1.048001269</v>
      </c>
      <c r="Q45" s="2">
        <f t="shared" si="17"/>
        <v>-0.486799535</v>
      </c>
      <c r="R45" s="2">
        <f t="shared" si="18"/>
        <v>0.3806478047</v>
      </c>
      <c r="S45" s="2">
        <f t="shared" si="19"/>
        <v>1.040311651</v>
      </c>
      <c r="T45" s="2">
        <f t="shared" si="20"/>
        <v>0.7389101348</v>
      </c>
      <c r="U45" s="2">
        <f t="shared" si="21"/>
        <v>0.06868989756</v>
      </c>
      <c r="V45" s="2">
        <f t="shared" si="22"/>
        <v>0.0315230602</v>
      </c>
      <c r="W45" s="5">
        <f t="shared" si="23"/>
        <v>0.1002129578</v>
      </c>
      <c r="X45" s="1">
        <f t="shared" si="3"/>
        <v>-0.001147601963</v>
      </c>
      <c r="Y45" s="6">
        <f t="shared" si="4"/>
        <v>-0.002295203925</v>
      </c>
      <c r="Z45" s="1">
        <f t="shared" si="5"/>
        <v>-0.001132399275</v>
      </c>
      <c r="AA45" s="1">
        <f t="shared" si="6"/>
        <v>-0.002264798549</v>
      </c>
      <c r="AB45" s="1">
        <f t="shared" si="7"/>
        <v>0.04434267026</v>
      </c>
      <c r="AC45" s="7">
        <f t="shared" si="8"/>
        <v>0.04466798513</v>
      </c>
      <c r="AD45" s="1">
        <f t="shared" si="9"/>
        <v>-0.02458160412</v>
      </c>
      <c r="AE45" s="1">
        <f t="shared" si="10"/>
        <v>-0.02476194421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0.1604712842</v>
      </c>
      <c r="F46" s="2">
        <f t="shared" si="50"/>
        <v>0.2209425684</v>
      </c>
      <c r="G46" s="2">
        <f t="shared" si="50"/>
        <v>0.2600434694</v>
      </c>
      <c r="H46" s="2">
        <f t="shared" si="50"/>
        <v>0.3200869388</v>
      </c>
      <c r="I46" s="2">
        <f t="shared" si="12"/>
        <v>0.03011782105</v>
      </c>
      <c r="J46" s="2">
        <f t="shared" si="13"/>
        <v>0.5075288862</v>
      </c>
      <c r="K46" s="2">
        <f t="shared" si="14"/>
        <v>0.04501086735</v>
      </c>
      <c r="L46" s="2">
        <f t="shared" si="15"/>
        <v>0.5112508174</v>
      </c>
      <c r="M46" s="2">
        <f t="shared" ref="M46:P46" si="51">M45-$I$28*AB45</f>
        <v>-0.5440002284</v>
      </c>
      <c r="N46" s="2">
        <f t="shared" si="51"/>
        <v>-0.5009547832</v>
      </c>
      <c r="O46" s="2">
        <f t="shared" si="51"/>
        <v>1.018939952</v>
      </c>
      <c r="P46" s="2">
        <f t="shared" si="51"/>
        <v>1.072763213</v>
      </c>
      <c r="Q46" s="2">
        <f t="shared" si="17"/>
        <v>-0.5322093724</v>
      </c>
      <c r="R46" s="2">
        <f t="shared" si="18"/>
        <v>0.3700017346</v>
      </c>
      <c r="S46" s="2">
        <f t="shared" si="19"/>
        <v>1.065592528</v>
      </c>
      <c r="T46" s="2">
        <f t="shared" si="20"/>
        <v>0.7437578334</v>
      </c>
      <c r="U46" s="2">
        <f t="shared" si="21"/>
        <v>0.06480062445</v>
      </c>
      <c r="V46" s="2">
        <f t="shared" si="22"/>
        <v>0.03031760231</v>
      </c>
      <c r="W46" s="5">
        <f t="shared" si="23"/>
        <v>0.09511822676</v>
      </c>
      <c r="X46" s="1">
        <f t="shared" si="3"/>
        <v>-0.001168095402</v>
      </c>
      <c r="Y46" s="6">
        <f t="shared" si="4"/>
        <v>-0.002336190804</v>
      </c>
      <c r="Z46" s="1">
        <f t="shared" si="5"/>
        <v>-0.00115419643</v>
      </c>
      <c r="AA46" s="1">
        <f t="shared" si="6"/>
        <v>-0.002308392861</v>
      </c>
      <c r="AB46" s="1">
        <f t="shared" si="7"/>
        <v>0.04259008162</v>
      </c>
      <c r="AC46" s="7">
        <f t="shared" si="8"/>
        <v>0.04290241331</v>
      </c>
      <c r="AD46" s="1">
        <f t="shared" si="9"/>
        <v>-0.02381800267</v>
      </c>
      <c r="AE46" s="1">
        <f t="shared" si="10"/>
        <v>-0.0239926705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0.1616393796</v>
      </c>
      <c r="F47" s="2">
        <f t="shared" si="52"/>
        <v>0.2232787592</v>
      </c>
      <c r="G47" s="2">
        <f t="shared" si="52"/>
        <v>0.2611976658</v>
      </c>
      <c r="H47" s="2">
        <f t="shared" si="52"/>
        <v>0.3223953317</v>
      </c>
      <c r="I47" s="2">
        <f t="shared" si="12"/>
        <v>0.0304098449</v>
      </c>
      <c r="J47" s="2">
        <f t="shared" si="13"/>
        <v>0.5076018754</v>
      </c>
      <c r="K47" s="2">
        <f t="shared" si="14"/>
        <v>0.04529941646</v>
      </c>
      <c r="L47" s="2">
        <f t="shared" si="15"/>
        <v>0.5113229179</v>
      </c>
      <c r="M47" s="2">
        <f t="shared" ref="M47:P47" si="53">M46-$I$28*AB46</f>
        <v>-0.58659031</v>
      </c>
      <c r="N47" s="2">
        <f t="shared" si="53"/>
        <v>-0.5438571965</v>
      </c>
      <c r="O47" s="2">
        <f t="shared" si="53"/>
        <v>1.042757955</v>
      </c>
      <c r="P47" s="2">
        <f t="shared" si="53"/>
        <v>1.096755884</v>
      </c>
      <c r="Q47" s="2">
        <f t="shared" si="17"/>
        <v>-0.5758409901</v>
      </c>
      <c r="R47" s="2">
        <f t="shared" si="18"/>
        <v>0.3598901422</v>
      </c>
      <c r="S47" s="2">
        <f t="shared" si="19"/>
        <v>1.090102312</v>
      </c>
      <c r="T47" s="2">
        <f t="shared" si="20"/>
        <v>0.7484009871</v>
      </c>
      <c r="U47" s="2">
        <f t="shared" si="21"/>
        <v>0.0612115558</v>
      </c>
      <c r="V47" s="2">
        <f t="shared" si="22"/>
        <v>0.02918504151</v>
      </c>
      <c r="W47" s="5">
        <f t="shared" si="23"/>
        <v>0.09039659732</v>
      </c>
      <c r="X47" s="1">
        <f t="shared" si="3"/>
        <v>-0.001183713776</v>
      </c>
      <c r="Y47" s="6">
        <f t="shared" si="4"/>
        <v>-0.002367427553</v>
      </c>
      <c r="Z47" s="1">
        <f t="shared" si="5"/>
        <v>-0.001171037061</v>
      </c>
      <c r="AA47" s="1">
        <f t="shared" si="6"/>
        <v>-0.002342074122</v>
      </c>
      <c r="AB47" s="1">
        <f t="shared" si="7"/>
        <v>0.0409147019</v>
      </c>
      <c r="AC47" s="7">
        <f t="shared" si="8"/>
        <v>0.04121463252</v>
      </c>
      <c r="AD47" s="1">
        <f t="shared" si="9"/>
        <v>-0.02309200581</v>
      </c>
      <c r="AE47" s="1">
        <f t="shared" si="10"/>
        <v>-0.0232612848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0.1628230934</v>
      </c>
      <c r="F48" s="2">
        <f t="shared" si="54"/>
        <v>0.2256461868</v>
      </c>
      <c r="G48" s="2">
        <f t="shared" si="54"/>
        <v>0.2623687029</v>
      </c>
      <c r="H48" s="2">
        <f t="shared" si="54"/>
        <v>0.3247374058</v>
      </c>
      <c r="I48" s="2">
        <f t="shared" si="12"/>
        <v>0.03070577335</v>
      </c>
      <c r="J48" s="2">
        <f t="shared" si="13"/>
        <v>0.5076758403</v>
      </c>
      <c r="K48" s="2">
        <f t="shared" si="14"/>
        <v>0.04559217573</v>
      </c>
      <c r="L48" s="2">
        <f t="shared" si="15"/>
        <v>0.51139607</v>
      </c>
      <c r="M48" s="2">
        <f t="shared" ref="M48:P48" si="55">M47-$I$28*AB47</f>
        <v>-0.6275050119</v>
      </c>
      <c r="N48" s="2">
        <f t="shared" si="55"/>
        <v>-0.585071829</v>
      </c>
      <c r="O48" s="2">
        <f t="shared" si="55"/>
        <v>1.06584996</v>
      </c>
      <c r="P48" s="2">
        <f t="shared" si="55"/>
        <v>1.120017168</v>
      </c>
      <c r="Q48" s="2">
        <f t="shared" si="17"/>
        <v>-0.6177725682</v>
      </c>
      <c r="R48" s="2">
        <f t="shared" si="18"/>
        <v>0.3502882154</v>
      </c>
      <c r="S48" s="2">
        <f t="shared" si="19"/>
        <v>1.113878652</v>
      </c>
      <c r="T48" s="2">
        <f t="shared" si="20"/>
        <v>0.7528515048</v>
      </c>
      <c r="U48" s="2">
        <f t="shared" si="21"/>
        <v>0.05789803476</v>
      </c>
      <c r="V48" s="2">
        <f t="shared" si="22"/>
        <v>0.02811970439</v>
      </c>
      <c r="W48" s="5">
        <f t="shared" si="23"/>
        <v>0.08601773915</v>
      </c>
      <c r="X48" s="1">
        <f t="shared" si="3"/>
        <v>-0.001195068932</v>
      </c>
      <c r="Y48" s="6">
        <f t="shared" si="4"/>
        <v>-0.002390137863</v>
      </c>
      <c r="Z48" s="1">
        <f t="shared" si="5"/>
        <v>-0.001183534351</v>
      </c>
      <c r="AA48" s="1">
        <f t="shared" si="6"/>
        <v>-0.002367068701</v>
      </c>
      <c r="AB48" s="1">
        <f t="shared" si="7"/>
        <v>0.03931693698</v>
      </c>
      <c r="AC48" s="7">
        <f t="shared" si="8"/>
        <v>0.03960505003</v>
      </c>
      <c r="AD48" s="1">
        <f t="shared" si="9"/>
        <v>-0.02240134852</v>
      </c>
      <c r="AE48" s="1">
        <f t="shared" si="10"/>
        <v>-0.02256550477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0.1640181623</v>
      </c>
      <c r="F49" s="2">
        <f t="shared" si="56"/>
        <v>0.2280363246</v>
      </c>
      <c r="G49" s="2">
        <f t="shared" si="56"/>
        <v>0.2635522373</v>
      </c>
      <c r="H49" s="2">
        <f t="shared" si="56"/>
        <v>0.3271044745</v>
      </c>
      <c r="I49" s="2">
        <f t="shared" si="12"/>
        <v>0.03100454058</v>
      </c>
      <c r="J49" s="2">
        <f t="shared" si="13"/>
        <v>0.5077505143</v>
      </c>
      <c r="K49" s="2">
        <f t="shared" si="14"/>
        <v>0.04588805931</v>
      </c>
      <c r="L49" s="2">
        <f t="shared" si="15"/>
        <v>0.5114700022</v>
      </c>
      <c r="M49" s="2">
        <f t="shared" ref="M49:P49" si="57">M48-$I$28*AB48</f>
        <v>-0.6668219489</v>
      </c>
      <c r="N49" s="2">
        <f t="shared" si="57"/>
        <v>-0.6246768791</v>
      </c>
      <c r="O49" s="2">
        <f t="shared" si="57"/>
        <v>1.088251309</v>
      </c>
      <c r="P49" s="2">
        <f t="shared" si="57"/>
        <v>1.142582673</v>
      </c>
      <c r="Q49" s="2">
        <f t="shared" si="17"/>
        <v>-0.6580826722</v>
      </c>
      <c r="R49" s="2">
        <f t="shared" si="18"/>
        <v>0.3411704441</v>
      </c>
      <c r="S49" s="2">
        <f t="shared" si="19"/>
        <v>1.136956924</v>
      </c>
      <c r="T49" s="2">
        <f t="shared" si="20"/>
        <v>0.7571204886</v>
      </c>
      <c r="U49" s="2">
        <f t="shared" si="21"/>
        <v>0.05483693151</v>
      </c>
      <c r="V49" s="2">
        <f t="shared" si="22"/>
        <v>0.02711643342</v>
      </c>
      <c r="W49" s="5">
        <f t="shared" si="23"/>
        <v>0.08195336493</v>
      </c>
      <c r="X49" s="1">
        <f t="shared" si="3"/>
        <v>-0.001202714853</v>
      </c>
      <c r="Y49" s="6">
        <f t="shared" si="4"/>
        <v>-0.002405429705</v>
      </c>
      <c r="Z49" s="1">
        <f t="shared" si="5"/>
        <v>-0.00119224469</v>
      </c>
      <c r="AA49" s="1">
        <f t="shared" si="6"/>
        <v>-0.00238448938</v>
      </c>
      <c r="AB49" s="1">
        <f t="shared" si="7"/>
        <v>0.03779605019</v>
      </c>
      <c r="AC49" s="7">
        <f t="shared" si="8"/>
        <v>0.0380729223</v>
      </c>
      <c r="AD49" s="1">
        <f t="shared" si="9"/>
        <v>-0.02174390454</v>
      </c>
      <c r="AE49" s="1">
        <f t="shared" si="10"/>
        <v>-0.02190318786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0.1652208772</v>
      </c>
      <c r="F50" s="2">
        <f t="shared" si="58"/>
        <v>0.2304417543</v>
      </c>
      <c r="G50" s="2">
        <f t="shared" si="58"/>
        <v>0.2647444819</v>
      </c>
      <c r="H50" s="2">
        <f t="shared" si="58"/>
        <v>0.3294889639</v>
      </c>
      <c r="I50" s="2">
        <f t="shared" si="12"/>
        <v>0.03130521929</v>
      </c>
      <c r="J50" s="2">
        <f t="shared" si="13"/>
        <v>0.5078256657</v>
      </c>
      <c r="K50" s="2">
        <f t="shared" si="14"/>
        <v>0.04618612049</v>
      </c>
      <c r="L50" s="2">
        <f t="shared" si="15"/>
        <v>0.511544478</v>
      </c>
      <c r="M50" s="2">
        <f t="shared" ref="M50:P50" si="59">M49-$I$28*AB49</f>
        <v>-0.7046179991</v>
      </c>
      <c r="N50" s="2">
        <f t="shared" si="59"/>
        <v>-0.6627498014</v>
      </c>
      <c r="O50" s="2">
        <f t="shared" si="59"/>
        <v>1.109995213</v>
      </c>
      <c r="P50" s="2">
        <f t="shared" si="59"/>
        <v>1.164485861</v>
      </c>
      <c r="Q50" s="2">
        <f t="shared" si="17"/>
        <v>-0.6968491057</v>
      </c>
      <c r="R50" s="2">
        <f t="shared" si="18"/>
        <v>0.3325111915</v>
      </c>
      <c r="S50" s="2">
        <f t="shared" si="19"/>
        <v>1.15937037</v>
      </c>
      <c r="T50" s="2">
        <f t="shared" si="20"/>
        <v>0.761218289</v>
      </c>
      <c r="U50" s="2">
        <f t="shared" si="21"/>
        <v>0.05200673432</v>
      </c>
      <c r="V50" s="2">
        <f t="shared" si="22"/>
        <v>0.02617053565</v>
      </c>
      <c r="W50" s="5">
        <f t="shared" si="23"/>
        <v>0.07817726997</v>
      </c>
      <c r="X50" s="1">
        <f t="shared" si="3"/>
        <v>-0.001207148613</v>
      </c>
      <c r="Y50" s="6">
        <f t="shared" si="4"/>
        <v>-0.002414297226</v>
      </c>
      <c r="Z50" s="1">
        <f t="shared" si="5"/>
        <v>-0.001197668302</v>
      </c>
      <c r="AA50" s="1">
        <f t="shared" si="6"/>
        <v>-0.002395336605</v>
      </c>
      <c r="AB50" s="1">
        <f t="shared" si="7"/>
        <v>0.03635044166</v>
      </c>
      <c r="AC50" s="7">
        <f t="shared" si="8"/>
        <v>0.03661663629</v>
      </c>
      <c r="AD50" s="1">
        <f t="shared" si="9"/>
        <v>-0.02111768095</v>
      </c>
      <c r="AE50" s="1">
        <f t="shared" si="10"/>
        <v>-0.02127232593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0.1664280258</v>
      </c>
      <c r="F51" s="2">
        <f t="shared" si="60"/>
        <v>0.2328560516</v>
      </c>
      <c r="G51" s="2">
        <f t="shared" si="60"/>
        <v>0.2659421503</v>
      </c>
      <c r="H51" s="2">
        <f t="shared" si="60"/>
        <v>0.3318843005</v>
      </c>
      <c r="I51" s="2">
        <f t="shared" si="12"/>
        <v>0.03160700645</v>
      </c>
      <c r="J51" s="2">
        <f t="shared" si="13"/>
        <v>0.5079010939</v>
      </c>
      <c r="K51" s="2">
        <f t="shared" si="14"/>
        <v>0.04648553756</v>
      </c>
      <c r="L51" s="2">
        <f t="shared" si="15"/>
        <v>0.5116192921</v>
      </c>
      <c r="M51" s="2">
        <f t="shared" ref="M51:P51" si="61">M50-$I$28*AB50</f>
        <v>-0.7409684407</v>
      </c>
      <c r="N51" s="2">
        <f t="shared" si="61"/>
        <v>-0.6993664376</v>
      </c>
      <c r="O51" s="2">
        <f t="shared" si="61"/>
        <v>1.131112894</v>
      </c>
      <c r="P51" s="2">
        <f t="shared" si="61"/>
        <v>1.185758187</v>
      </c>
      <c r="Q51" s="2">
        <f t="shared" si="17"/>
        <v>-0.7341480433</v>
      </c>
      <c r="R51" s="2">
        <f t="shared" si="18"/>
        <v>0.3242851287</v>
      </c>
      <c r="S51" s="2">
        <f t="shared" si="19"/>
        <v>1.181150241</v>
      </c>
      <c r="T51" s="2">
        <f t="shared" si="20"/>
        <v>0.765154557</v>
      </c>
      <c r="U51" s="2">
        <f t="shared" si="21"/>
        <v>0.04938757107</v>
      </c>
      <c r="V51" s="2">
        <f t="shared" si="22"/>
        <v>0.02527773661</v>
      </c>
      <c r="W51" s="5">
        <f t="shared" si="23"/>
        <v>0.07466530768</v>
      </c>
      <c r="X51" s="1">
        <f t="shared" si="3"/>
        <v>-0.001208812933</v>
      </c>
      <c r="Y51" s="6">
        <f t="shared" si="4"/>
        <v>-0.002417625866</v>
      </c>
      <c r="Z51" s="1">
        <f t="shared" si="5"/>
        <v>-0.001200251545</v>
      </c>
      <c r="AA51" s="1">
        <f t="shared" si="6"/>
        <v>-0.002400503089</v>
      </c>
      <c r="AB51" s="1">
        <f t="shared" si="7"/>
        <v>0.03497788051</v>
      </c>
      <c r="AC51" s="7">
        <f t="shared" si="8"/>
        <v>0.03523394355</v>
      </c>
      <c r="AD51" s="1">
        <f t="shared" si="9"/>
        <v>-0.02052081214</v>
      </c>
      <c r="AE51" s="1">
        <f t="shared" si="10"/>
        <v>-0.02067103912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0.1676368387</v>
      </c>
      <c r="F52" s="2">
        <f t="shared" si="62"/>
        <v>0.2352736774</v>
      </c>
      <c r="G52" s="2">
        <f t="shared" si="62"/>
        <v>0.2671424018</v>
      </c>
      <c r="H52" s="2">
        <f t="shared" si="62"/>
        <v>0.3342848036</v>
      </c>
      <c r="I52" s="2">
        <f t="shared" si="12"/>
        <v>0.03190920968</v>
      </c>
      <c r="J52" s="2">
        <f t="shared" si="13"/>
        <v>0.5079766256</v>
      </c>
      <c r="K52" s="2">
        <f t="shared" si="14"/>
        <v>0.04678560045</v>
      </c>
      <c r="L52" s="2">
        <f t="shared" si="15"/>
        <v>0.5116942671</v>
      </c>
      <c r="M52" s="2">
        <f t="shared" ref="M52:P52" si="63">M51-$I$28*AB51</f>
        <v>-0.7759463213</v>
      </c>
      <c r="N52" s="2">
        <f t="shared" si="63"/>
        <v>-0.7346003812</v>
      </c>
      <c r="O52" s="2">
        <f t="shared" si="63"/>
        <v>1.151633706</v>
      </c>
      <c r="P52" s="2">
        <f t="shared" si="63"/>
        <v>1.206429226</v>
      </c>
      <c r="Q52" s="2">
        <f t="shared" si="17"/>
        <v>-0.7700533976</v>
      </c>
      <c r="R52" s="2">
        <f t="shared" si="18"/>
        <v>0.3164675554</v>
      </c>
      <c r="S52" s="2">
        <f t="shared" si="19"/>
        <v>1.202325923</v>
      </c>
      <c r="T52" s="2">
        <f t="shared" si="20"/>
        <v>0.7689382938</v>
      </c>
      <c r="U52" s="2">
        <f t="shared" si="21"/>
        <v>0.04696118126</v>
      </c>
      <c r="V52" s="2">
        <f t="shared" si="22"/>
        <v>0.02443413898</v>
      </c>
      <c r="W52" s="5">
        <f t="shared" si="23"/>
        <v>0.07139532024</v>
      </c>
      <c r="X52" s="1">
        <f t="shared" si="3"/>
        <v>-0.001208099737</v>
      </c>
      <c r="Y52" s="6">
        <f t="shared" si="4"/>
        <v>-0.002416199475</v>
      </c>
      <c r="Z52" s="1">
        <f t="shared" si="5"/>
        <v>-0.001200390262</v>
      </c>
      <c r="AA52" s="1">
        <f t="shared" si="6"/>
        <v>-0.002400780524</v>
      </c>
      <c r="AB52" s="1">
        <f t="shared" si="7"/>
        <v>0.03367569434</v>
      </c>
      <c r="AC52" s="7">
        <f t="shared" si="8"/>
        <v>0.03392215087</v>
      </c>
      <c r="AD52" s="1">
        <f t="shared" si="9"/>
        <v>-0.01995155328</v>
      </c>
      <c r="AE52" s="1">
        <f t="shared" si="10"/>
        <v>-0.02009756929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0.1688449385</v>
      </c>
      <c r="F53" s="2">
        <f t="shared" si="64"/>
        <v>0.2376898769</v>
      </c>
      <c r="G53" s="2">
        <f t="shared" si="64"/>
        <v>0.2683427921</v>
      </c>
      <c r="H53" s="2">
        <f t="shared" si="64"/>
        <v>0.3366855841</v>
      </c>
      <c r="I53" s="2">
        <f t="shared" si="12"/>
        <v>0.03221123461</v>
      </c>
      <c r="J53" s="2">
        <f t="shared" si="13"/>
        <v>0.5080521125</v>
      </c>
      <c r="K53" s="2">
        <f t="shared" si="14"/>
        <v>0.04708569801</v>
      </c>
      <c r="L53" s="2">
        <f t="shared" si="15"/>
        <v>0.5117692502</v>
      </c>
      <c r="M53" s="2">
        <f t="shared" ref="M53:P53" si="65">M52-$I$28*AB52</f>
        <v>-0.8096220156</v>
      </c>
      <c r="N53" s="2">
        <f t="shared" si="65"/>
        <v>-0.7685225321</v>
      </c>
      <c r="O53" s="2">
        <f t="shared" si="65"/>
        <v>1.17158526</v>
      </c>
      <c r="P53" s="2">
        <f t="shared" si="65"/>
        <v>1.226526795</v>
      </c>
      <c r="Q53" s="2">
        <f t="shared" si="17"/>
        <v>-0.8046363753</v>
      </c>
      <c r="R53" s="2">
        <f t="shared" si="18"/>
        <v>0.3090346278</v>
      </c>
      <c r="S53" s="2">
        <f t="shared" si="19"/>
        <v>1.222925064</v>
      </c>
      <c r="T53" s="2">
        <f t="shared" si="20"/>
        <v>0.7725778968</v>
      </c>
      <c r="U53" s="2">
        <f t="shared" si="21"/>
        <v>0.04471085431</v>
      </c>
      <c r="V53" s="2">
        <f t="shared" si="22"/>
        <v>0.02363618549</v>
      </c>
      <c r="W53" s="5">
        <f t="shared" si="23"/>
        <v>0.0683470398</v>
      </c>
      <c r="X53" s="1">
        <f t="shared" si="3"/>
        <v>-0.001205354255</v>
      </c>
      <c r="Y53" s="6">
        <f t="shared" si="4"/>
        <v>-0.00241070851</v>
      </c>
      <c r="Z53" s="1">
        <f t="shared" si="5"/>
        <v>-0.001198433734</v>
      </c>
      <c r="AA53" s="1">
        <f t="shared" si="6"/>
        <v>-0.002396867468</v>
      </c>
      <c r="AB53" s="1">
        <f t="shared" si="7"/>
        <v>0.03244092076</v>
      </c>
      <c r="AC53" s="7">
        <f t="shared" si="8"/>
        <v>0.03267827312</v>
      </c>
      <c r="AD53" s="1">
        <f t="shared" si="9"/>
        <v>-0.01940827355</v>
      </c>
      <c r="AE53" s="1">
        <f t="shared" si="10"/>
        <v>-0.0195502732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0.1700502927</v>
      </c>
      <c r="F54" s="2">
        <f t="shared" si="66"/>
        <v>0.2401005854</v>
      </c>
      <c r="G54" s="2">
        <f t="shared" si="66"/>
        <v>0.2695412258</v>
      </c>
      <c r="H54" s="2">
        <f t="shared" si="66"/>
        <v>0.3390824516</v>
      </c>
      <c r="I54" s="2">
        <f t="shared" si="12"/>
        <v>0.03251257318</v>
      </c>
      <c r="J54" s="2">
        <f t="shared" si="13"/>
        <v>0.5081274274</v>
      </c>
      <c r="K54" s="2">
        <f t="shared" si="14"/>
        <v>0.04738530645</v>
      </c>
      <c r="L54" s="2">
        <f t="shared" si="15"/>
        <v>0.5118441105</v>
      </c>
      <c r="M54" s="2">
        <f t="shared" ref="M54:P54" si="67">M53-$I$28*AB53</f>
        <v>-0.8420629364</v>
      </c>
      <c r="N54" s="2">
        <f t="shared" si="67"/>
        <v>-0.8012008052</v>
      </c>
      <c r="O54" s="2">
        <f t="shared" si="67"/>
        <v>1.190993533</v>
      </c>
      <c r="P54" s="2">
        <f t="shared" si="67"/>
        <v>1.246077069</v>
      </c>
      <c r="Q54" s="2">
        <f t="shared" si="17"/>
        <v>-0.837965187</v>
      </c>
      <c r="R54" s="2">
        <f t="shared" si="18"/>
        <v>0.3019635121</v>
      </c>
      <c r="S54" s="2">
        <f t="shared" si="19"/>
        <v>1.242973689</v>
      </c>
      <c r="T54" s="2">
        <f t="shared" si="20"/>
        <v>0.7760812037</v>
      </c>
      <c r="U54" s="2">
        <f t="shared" si="21"/>
        <v>0.04262134621</v>
      </c>
      <c r="V54" s="2">
        <f t="shared" si="22"/>
        <v>0.02288062571</v>
      </c>
      <c r="W54" s="5">
        <f t="shared" si="23"/>
        <v>0.06550197192</v>
      </c>
      <c r="X54" s="1">
        <f t="shared" si="3"/>
        <v>-0.001200879331</v>
      </c>
      <c r="Y54" s="6">
        <f t="shared" si="4"/>
        <v>-0.002401758662</v>
      </c>
      <c r="Z54" s="1">
        <f t="shared" si="5"/>
        <v>-0.001194688873</v>
      </c>
      <c r="AA54" s="1">
        <f t="shared" si="6"/>
        <v>-0.002389377745</v>
      </c>
      <c r="AB54" s="1">
        <f t="shared" si="7"/>
        <v>0.03127042686</v>
      </c>
      <c r="AC54" s="7">
        <f t="shared" si="8"/>
        <v>0.03149915347</v>
      </c>
      <c r="AD54" s="1">
        <f t="shared" si="9"/>
        <v>-0.01888944944</v>
      </c>
      <c r="AE54" s="1">
        <f t="shared" si="10"/>
        <v>-0.01902761576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0.171251172</v>
      </c>
      <c r="F55" s="2">
        <f t="shared" si="68"/>
        <v>0.2425023441</v>
      </c>
      <c r="G55" s="2">
        <f t="shared" si="68"/>
        <v>0.2707359147</v>
      </c>
      <c r="H55" s="2">
        <f t="shared" si="68"/>
        <v>0.3414718293</v>
      </c>
      <c r="I55" s="2">
        <f t="shared" si="12"/>
        <v>0.03281279301</v>
      </c>
      <c r="J55" s="2">
        <f t="shared" si="13"/>
        <v>0.5082024623</v>
      </c>
      <c r="K55" s="2">
        <f t="shared" si="14"/>
        <v>0.04768397867</v>
      </c>
      <c r="L55" s="2">
        <f t="shared" si="15"/>
        <v>0.5119187364</v>
      </c>
      <c r="M55" s="2">
        <f t="shared" ref="M55:P55" si="69">M54-$I$28*AB54</f>
        <v>-0.8733333632</v>
      </c>
      <c r="N55" s="2">
        <f t="shared" si="69"/>
        <v>-0.8326999587</v>
      </c>
      <c r="O55" s="2">
        <f t="shared" si="69"/>
        <v>1.209882983</v>
      </c>
      <c r="P55" s="2">
        <f t="shared" si="69"/>
        <v>1.265104684</v>
      </c>
      <c r="Q55" s="2">
        <f t="shared" si="17"/>
        <v>-0.8701048762</v>
      </c>
      <c r="R55" s="2">
        <f t="shared" si="18"/>
        <v>0.2952324799</v>
      </c>
      <c r="S55" s="2">
        <f t="shared" si="19"/>
        <v>1.262496302</v>
      </c>
      <c r="T55" s="2">
        <f t="shared" si="20"/>
        <v>0.779455533</v>
      </c>
      <c r="U55" s="2">
        <f t="shared" si="21"/>
        <v>0.0406787838</v>
      </c>
      <c r="V55" s="2">
        <f t="shared" si="22"/>
        <v>0.02216448629</v>
      </c>
      <c r="W55" s="5">
        <f t="shared" si="23"/>
        <v>0.06284327009</v>
      </c>
      <c r="X55" s="1">
        <f t="shared" si="3"/>
        <v>-0.001194939725</v>
      </c>
      <c r="Y55" s="6">
        <f t="shared" si="4"/>
        <v>-0.002389879451</v>
      </c>
      <c r="Z55" s="1">
        <f t="shared" si="5"/>
        <v>-0.001189424435</v>
      </c>
      <c r="AA55" s="1">
        <f t="shared" si="6"/>
        <v>-0.00237884887</v>
      </c>
      <c r="AB55" s="1">
        <f t="shared" si="7"/>
        <v>0.0301610015</v>
      </c>
      <c r="AC55" s="7">
        <f t="shared" si="8"/>
        <v>0.03038155641</v>
      </c>
      <c r="AD55" s="1">
        <f t="shared" si="9"/>
        <v>-0.01839365807</v>
      </c>
      <c r="AE55" s="1">
        <f t="shared" si="10"/>
        <v>-0.01852816327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0.1724461118</v>
      </c>
      <c r="F56" s="2">
        <f t="shared" si="70"/>
        <v>0.2448922235</v>
      </c>
      <c r="G56" s="2">
        <f t="shared" si="70"/>
        <v>0.2719253391</v>
      </c>
      <c r="H56" s="2">
        <f t="shared" si="70"/>
        <v>0.3438506782</v>
      </c>
      <c r="I56" s="2">
        <f t="shared" si="12"/>
        <v>0.03311152794</v>
      </c>
      <c r="J56" s="2">
        <f t="shared" si="13"/>
        <v>0.5082771258</v>
      </c>
      <c r="K56" s="2">
        <f t="shared" si="14"/>
        <v>0.04798133477</v>
      </c>
      <c r="L56" s="2">
        <f t="shared" si="15"/>
        <v>0.5119930329</v>
      </c>
      <c r="M56" s="2">
        <f t="shared" ref="M56:P56" si="71">M55-$I$28*AB55</f>
        <v>-0.9034943647</v>
      </c>
      <c r="N56" s="2">
        <f t="shared" si="71"/>
        <v>-0.8630815151</v>
      </c>
      <c r="O56" s="2">
        <f t="shared" si="71"/>
        <v>1.228276641</v>
      </c>
      <c r="P56" s="2">
        <f t="shared" si="71"/>
        <v>1.283632848</v>
      </c>
      <c r="Q56" s="2">
        <f t="shared" si="17"/>
        <v>-0.9011172414</v>
      </c>
      <c r="R56" s="2">
        <f t="shared" si="18"/>
        <v>0.288820958</v>
      </c>
      <c r="S56" s="2">
        <f t="shared" si="19"/>
        <v>1.281515995</v>
      </c>
      <c r="T56" s="2">
        <f t="shared" si="20"/>
        <v>0.7827077219</v>
      </c>
      <c r="U56" s="2">
        <f t="shared" si="21"/>
        <v>0.03887056332</v>
      </c>
      <c r="V56" s="2">
        <f t="shared" si="22"/>
        <v>0.02148504428</v>
      </c>
      <c r="W56" s="5">
        <f t="shared" si="23"/>
        <v>0.06035560761</v>
      </c>
      <c r="X56" s="1">
        <f t="shared" si="3"/>
        <v>-0.001187766241</v>
      </c>
      <c r="Y56" s="6">
        <f t="shared" si="4"/>
        <v>-0.002375532482</v>
      </c>
      <c r="Z56" s="1">
        <f t="shared" si="5"/>
        <v>-0.001182875095</v>
      </c>
      <c r="AA56" s="1">
        <f t="shared" si="6"/>
        <v>-0.00236575019</v>
      </c>
      <c r="AB56" s="1">
        <f t="shared" si="7"/>
        <v>0.02910942551</v>
      </c>
      <c r="AC56" s="7">
        <f t="shared" si="8"/>
        <v>0.0293222384</v>
      </c>
      <c r="AD56" s="1">
        <f t="shared" si="9"/>
        <v>-0.01791957071</v>
      </c>
      <c r="AE56" s="1">
        <f t="shared" si="10"/>
        <v>-0.01805057693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0.173633878</v>
      </c>
      <c r="F57" s="2">
        <f t="shared" si="72"/>
        <v>0.247267756</v>
      </c>
      <c r="G57" s="2">
        <f t="shared" si="72"/>
        <v>0.2731082142</v>
      </c>
      <c r="H57" s="2">
        <f t="shared" si="72"/>
        <v>0.3462164284</v>
      </c>
      <c r="I57" s="2">
        <f t="shared" si="12"/>
        <v>0.0334084695</v>
      </c>
      <c r="J57" s="2">
        <f t="shared" si="13"/>
        <v>0.5083513406</v>
      </c>
      <c r="K57" s="2">
        <f t="shared" si="14"/>
        <v>0.04827705355</v>
      </c>
      <c r="L57" s="2">
        <f t="shared" si="15"/>
        <v>0.5120669198</v>
      </c>
      <c r="M57" s="2">
        <f t="shared" ref="M57:P57" si="73">M56-$I$28*AB56</f>
        <v>-0.9326037902</v>
      </c>
      <c r="N57" s="2">
        <f t="shared" si="73"/>
        <v>-0.8924037535</v>
      </c>
      <c r="O57" s="2">
        <f t="shared" si="73"/>
        <v>1.246196212</v>
      </c>
      <c r="P57" s="2">
        <f t="shared" si="73"/>
        <v>1.301683424</v>
      </c>
      <c r="Q57" s="2">
        <f t="shared" si="17"/>
        <v>-0.9310608283</v>
      </c>
      <c r="R57" s="2">
        <f t="shared" si="18"/>
        <v>0.282709545</v>
      </c>
      <c r="S57" s="2">
        <f t="shared" si="19"/>
        <v>1.300054537</v>
      </c>
      <c r="T57" s="2">
        <f t="shared" si="20"/>
        <v>0.7858441613</v>
      </c>
      <c r="U57" s="2">
        <f t="shared" si="21"/>
        <v>0.03718524797</v>
      </c>
      <c r="V57" s="2">
        <f t="shared" si="22"/>
        <v>0.02083980324</v>
      </c>
      <c r="W57" s="5">
        <f t="shared" si="23"/>
        <v>0.05802505121</v>
      </c>
      <c r="X57" s="1">
        <f t="shared" si="3"/>
        <v>-0.001179559597</v>
      </c>
      <c r="Y57" s="6">
        <f t="shared" si="4"/>
        <v>-0.002359119194</v>
      </c>
      <c r="Z57" s="1">
        <f t="shared" si="5"/>
        <v>-0.001175245274</v>
      </c>
      <c r="AA57" s="1">
        <f t="shared" si="6"/>
        <v>-0.002350490549</v>
      </c>
      <c r="AB57" s="1">
        <f t="shared" si="7"/>
        <v>0.02811252375</v>
      </c>
      <c r="AC57" s="7">
        <f t="shared" si="8"/>
        <v>0.02831800036</v>
      </c>
      <c r="AD57" s="1">
        <f t="shared" si="9"/>
        <v>-0.01746594661</v>
      </c>
      <c r="AE57" s="1">
        <f t="shared" si="10"/>
        <v>-0.01759360656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0.1748134376</v>
      </c>
      <c r="F58" s="2">
        <f t="shared" si="74"/>
        <v>0.2496268752</v>
      </c>
      <c r="G58" s="2">
        <f t="shared" si="74"/>
        <v>0.2742834595</v>
      </c>
      <c r="H58" s="2">
        <f t="shared" si="74"/>
        <v>0.3485669189</v>
      </c>
      <c r="I58" s="2">
        <f t="shared" si="12"/>
        <v>0.0337033594</v>
      </c>
      <c r="J58" s="2">
        <f t="shared" si="13"/>
        <v>0.5084250424</v>
      </c>
      <c r="K58" s="2">
        <f t="shared" si="14"/>
        <v>0.04857086487</v>
      </c>
      <c r="L58" s="2">
        <f t="shared" si="15"/>
        <v>0.5121403296</v>
      </c>
      <c r="M58" s="2">
        <f t="shared" ref="M58:P58" si="75">M57-$I$28*AB57</f>
        <v>-0.960716314</v>
      </c>
      <c r="N58" s="2">
        <f t="shared" si="75"/>
        <v>-0.9207217538</v>
      </c>
      <c r="O58" s="2">
        <f t="shared" si="75"/>
        <v>1.263662158</v>
      </c>
      <c r="P58" s="2">
        <f t="shared" si="75"/>
        <v>1.319277031</v>
      </c>
      <c r="Q58" s="2">
        <f t="shared" si="17"/>
        <v>-0.9599909751</v>
      </c>
      <c r="R58" s="2">
        <f t="shared" si="18"/>
        <v>0.2768800018</v>
      </c>
      <c r="S58" s="2">
        <f t="shared" si="19"/>
        <v>1.31813246</v>
      </c>
      <c r="T58" s="2">
        <f t="shared" si="20"/>
        <v>0.7888708287</v>
      </c>
      <c r="U58" s="2">
        <f t="shared" si="21"/>
        <v>0.03561246768</v>
      </c>
      <c r="V58" s="2">
        <f t="shared" si="22"/>
        <v>0.02022647178</v>
      </c>
      <c r="W58" s="5">
        <f t="shared" si="23"/>
        <v>0.05583893946</v>
      </c>
      <c r="X58" s="1">
        <f t="shared" si="3"/>
        <v>-0.001170493989</v>
      </c>
      <c r="Y58" s="6">
        <f t="shared" si="4"/>
        <v>-0.002340987977</v>
      </c>
      <c r="Z58" s="1">
        <f t="shared" si="5"/>
        <v>-0.00116671268</v>
      </c>
      <c r="AA58" s="1">
        <f t="shared" si="6"/>
        <v>-0.00233342536</v>
      </c>
      <c r="AB58" s="1">
        <f t="shared" si="7"/>
        <v>0.02716720293</v>
      </c>
      <c r="AC58" s="7">
        <f t="shared" si="8"/>
        <v>0.02736572573</v>
      </c>
      <c r="AD58" s="1">
        <f t="shared" si="9"/>
        <v>-0.01703162701</v>
      </c>
      <c r="AE58" s="1">
        <f t="shared" si="10"/>
        <v>-0.01715608466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0.1759839316</v>
      </c>
      <c r="F59" s="2">
        <f t="shared" si="76"/>
        <v>0.2519678632</v>
      </c>
      <c r="G59" s="2">
        <f t="shared" si="76"/>
        <v>0.2754501721</v>
      </c>
      <c r="H59" s="2">
        <f t="shared" si="76"/>
        <v>0.3509003443</v>
      </c>
      <c r="I59" s="2">
        <f t="shared" si="12"/>
        <v>0.0339959829</v>
      </c>
      <c r="J59" s="2">
        <f t="shared" si="13"/>
        <v>0.5084981773</v>
      </c>
      <c r="K59" s="2">
        <f t="shared" si="14"/>
        <v>0.04886254304</v>
      </c>
      <c r="L59" s="2">
        <f t="shared" si="15"/>
        <v>0.5122132059</v>
      </c>
      <c r="M59" s="2">
        <f t="shared" ref="M59:P59" si="77">M58-$I$28*AB58</f>
        <v>-0.9878835169</v>
      </c>
      <c r="N59" s="2">
        <f t="shared" si="77"/>
        <v>-0.9480874796</v>
      </c>
      <c r="O59" s="2">
        <f t="shared" si="77"/>
        <v>1.280693785</v>
      </c>
      <c r="P59" s="2">
        <f t="shared" si="77"/>
        <v>1.336433116</v>
      </c>
      <c r="Q59" s="2">
        <f t="shared" si="17"/>
        <v>-0.9879598951</v>
      </c>
      <c r="R59" s="2">
        <f t="shared" si="18"/>
        <v>0.2713152248</v>
      </c>
      <c r="S59" s="2">
        <f t="shared" si="19"/>
        <v>1.335769146</v>
      </c>
      <c r="T59" s="2">
        <f t="shared" si="20"/>
        <v>0.791793318</v>
      </c>
      <c r="U59" s="2">
        <f t="shared" si="21"/>
        <v>0.03414282337</v>
      </c>
      <c r="V59" s="2">
        <f t="shared" si="22"/>
        <v>0.01964294439</v>
      </c>
      <c r="W59" s="5">
        <f t="shared" si="23"/>
        <v>0.05378576776</v>
      </c>
      <c r="X59" s="1">
        <f t="shared" si="3"/>
        <v>-0.001160720325</v>
      </c>
      <c r="Y59" s="6">
        <f t="shared" si="4"/>
        <v>-0.002321440649</v>
      </c>
      <c r="Z59" s="1">
        <f t="shared" si="5"/>
        <v>-0.001157431526</v>
      </c>
      <c r="AA59" s="1">
        <f t="shared" si="6"/>
        <v>-0.002314863051</v>
      </c>
      <c r="AB59" s="1">
        <f t="shared" si="7"/>
        <v>0.02627047797</v>
      </c>
      <c r="AC59" s="7">
        <f t="shared" si="8"/>
        <v>0.02646240703</v>
      </c>
      <c r="AD59" s="1">
        <f t="shared" si="9"/>
        <v>-0.01661552956</v>
      </c>
      <c r="AE59" s="1">
        <f t="shared" si="10"/>
        <v>-0.01673692069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0.1771446519</v>
      </c>
      <c r="F60" s="2">
        <f t="shared" si="78"/>
        <v>0.2542893038</v>
      </c>
      <c r="G60" s="2">
        <f t="shared" si="78"/>
        <v>0.2766076037</v>
      </c>
      <c r="H60" s="2">
        <f t="shared" si="78"/>
        <v>0.3532152073</v>
      </c>
      <c r="I60" s="2">
        <f t="shared" si="12"/>
        <v>0.03428616298</v>
      </c>
      <c r="J60" s="2">
        <f t="shared" si="13"/>
        <v>0.5085707012</v>
      </c>
      <c r="K60" s="2">
        <f t="shared" si="14"/>
        <v>0.04915190092</v>
      </c>
      <c r="L60" s="2">
        <f t="shared" si="15"/>
        <v>0.5122855019</v>
      </c>
      <c r="M60" s="2">
        <f t="shared" ref="M60:P60" si="79">M59-$I$28*AB59</f>
        <v>-1.014153995</v>
      </c>
      <c r="N60" s="2">
        <f t="shared" si="79"/>
        <v>-0.9745498866</v>
      </c>
      <c r="O60" s="2">
        <f t="shared" si="79"/>
        <v>1.297309315</v>
      </c>
      <c r="P60" s="2">
        <f t="shared" si="79"/>
        <v>1.353170036</v>
      </c>
      <c r="Q60" s="2">
        <f t="shared" si="17"/>
        <v>-1.015016786</v>
      </c>
      <c r="R60" s="2">
        <f t="shared" si="18"/>
        <v>0.2659992061</v>
      </c>
      <c r="S60" s="2">
        <f t="shared" si="19"/>
        <v>1.352982899</v>
      </c>
      <c r="T60" s="2">
        <f t="shared" si="20"/>
        <v>0.7946168679</v>
      </c>
      <c r="U60" s="2">
        <f t="shared" si="21"/>
        <v>0.03276779676</v>
      </c>
      <c r="V60" s="2">
        <f t="shared" si="22"/>
        <v>0.01908728416</v>
      </c>
      <c r="W60" s="5">
        <f t="shared" si="23"/>
        <v>0.05185508092</v>
      </c>
      <c r="X60" s="1">
        <f t="shared" si="3"/>
        <v>-0.001150369128</v>
      </c>
      <c r="Y60" s="6">
        <f t="shared" si="4"/>
        <v>-0.002300738256</v>
      </c>
      <c r="Z60" s="1">
        <f t="shared" si="5"/>
        <v>-0.001147535428</v>
      </c>
      <c r="AA60" s="1">
        <f t="shared" si="6"/>
        <v>-0.002295070856</v>
      </c>
      <c r="AB60" s="1">
        <f t="shared" si="7"/>
        <v>0.02541948956</v>
      </c>
      <c r="AC60" s="7">
        <f t="shared" si="8"/>
        <v>0.02560516352</v>
      </c>
      <c r="AD60" s="1">
        <f t="shared" si="9"/>
        <v>-0.01621664303</v>
      </c>
      <c r="AE60" s="1">
        <f t="shared" si="10"/>
        <v>-0.01633509578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0.178295021</v>
      </c>
      <c r="F61" s="2">
        <f t="shared" si="80"/>
        <v>0.2565900421</v>
      </c>
      <c r="G61" s="2">
        <f t="shared" si="80"/>
        <v>0.2777551391</v>
      </c>
      <c r="H61" s="2">
        <f t="shared" si="80"/>
        <v>0.3555102782</v>
      </c>
      <c r="I61" s="2">
        <f t="shared" si="12"/>
        <v>0.03457375526</v>
      </c>
      <c r="J61" s="2">
        <f t="shared" si="13"/>
        <v>0.5086425779</v>
      </c>
      <c r="K61" s="2">
        <f t="shared" si="14"/>
        <v>0.04943878478</v>
      </c>
      <c r="L61" s="2">
        <f t="shared" si="15"/>
        <v>0.5123571794</v>
      </c>
      <c r="M61" s="2">
        <f t="shared" ref="M61:P61" si="81">M60-$I$28*AB60</f>
        <v>-1.039573484</v>
      </c>
      <c r="N61" s="2">
        <f t="shared" si="81"/>
        <v>-1.00015505</v>
      </c>
      <c r="O61" s="2">
        <f t="shared" si="81"/>
        <v>1.313525958</v>
      </c>
      <c r="P61" s="2">
        <f t="shared" si="81"/>
        <v>1.369505132</v>
      </c>
      <c r="Q61" s="2">
        <f t="shared" si="17"/>
        <v>-1.041207957</v>
      </c>
      <c r="R61" s="2">
        <f t="shared" si="18"/>
        <v>0.260916985</v>
      </c>
      <c r="S61" s="2">
        <f t="shared" si="19"/>
        <v>1.369791016</v>
      </c>
      <c r="T61" s="2">
        <f t="shared" si="20"/>
        <v>0.797346387</v>
      </c>
      <c r="U61" s="2">
        <f t="shared" si="21"/>
        <v>0.03147966667</v>
      </c>
      <c r="V61" s="2">
        <f t="shared" si="22"/>
        <v>0.01855770731</v>
      </c>
      <c r="W61" s="5">
        <f t="shared" si="23"/>
        <v>0.05003737398</v>
      </c>
      <c r="X61" s="1">
        <f t="shared" si="3"/>
        <v>-0.001139553124</v>
      </c>
      <c r="Y61" s="6">
        <f t="shared" si="4"/>
        <v>-0.002279106248</v>
      </c>
      <c r="Z61" s="1">
        <f t="shared" si="5"/>
        <v>-0.001137139996</v>
      </c>
      <c r="AA61" s="1">
        <f t="shared" si="6"/>
        <v>-0.002274279993</v>
      </c>
      <c r="AB61" s="1">
        <f t="shared" si="7"/>
        <v>0.02461151483</v>
      </c>
      <c r="AC61" s="7">
        <f t="shared" si="8"/>
        <v>0.02479125199</v>
      </c>
      <c r="AD61" s="1">
        <f t="shared" si="9"/>
        <v>-0.01583402228</v>
      </c>
      <c r="AE61" s="1">
        <f t="shared" si="10"/>
        <v>-0.01594965766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0.1794345742</v>
      </c>
      <c r="F62" s="2">
        <f t="shared" si="82"/>
        <v>0.2588691483</v>
      </c>
      <c r="G62" s="2">
        <f t="shared" si="82"/>
        <v>0.2788922791</v>
      </c>
      <c r="H62" s="2">
        <f t="shared" si="82"/>
        <v>0.3577845582</v>
      </c>
      <c r="I62" s="2">
        <f t="shared" si="12"/>
        <v>0.03485864354</v>
      </c>
      <c r="J62" s="2">
        <f t="shared" si="13"/>
        <v>0.5087137785</v>
      </c>
      <c r="K62" s="2">
        <f t="shared" si="14"/>
        <v>0.04972306977</v>
      </c>
      <c r="L62" s="2">
        <f t="shared" si="15"/>
        <v>0.5124282069</v>
      </c>
      <c r="M62" s="2">
        <f t="shared" ref="M62:P62" si="83">M61-$I$28*AB61</f>
        <v>-1.064184999</v>
      </c>
      <c r="N62" s="2">
        <f t="shared" si="83"/>
        <v>-1.024946302</v>
      </c>
      <c r="O62" s="2">
        <f t="shared" si="83"/>
        <v>1.32935998</v>
      </c>
      <c r="P62" s="2">
        <f t="shared" si="83"/>
        <v>1.38545479</v>
      </c>
      <c r="Q62" s="2">
        <f t="shared" si="17"/>
        <v>-1.066576968</v>
      </c>
      <c r="R62" s="2">
        <f t="shared" si="18"/>
        <v>0.2560545951</v>
      </c>
      <c r="S62" s="2">
        <f t="shared" si="19"/>
        <v>1.386209852</v>
      </c>
      <c r="T62" s="2">
        <f t="shared" si="20"/>
        <v>0.7999864782</v>
      </c>
      <c r="U62" s="2">
        <f t="shared" si="21"/>
        <v>0.03027143188</v>
      </c>
      <c r="V62" s="2">
        <f t="shared" si="22"/>
        <v>0.01805256923</v>
      </c>
      <c r="W62" s="5">
        <f t="shared" si="23"/>
        <v>0.04832400111</v>
      </c>
      <c r="X62" s="1">
        <f t="shared" si="3"/>
        <v>-0.001128369528</v>
      </c>
      <c r="Y62" s="6">
        <f t="shared" si="4"/>
        <v>-0.002256739056</v>
      </c>
      <c r="Z62" s="1">
        <f t="shared" si="5"/>
        <v>-0.001126345123</v>
      </c>
      <c r="AA62" s="1">
        <f t="shared" si="6"/>
        <v>-0.002252690246</v>
      </c>
      <c r="AB62" s="1">
        <f t="shared" si="7"/>
        <v>0.02384397294</v>
      </c>
      <c r="AC62" s="7">
        <f t="shared" si="8"/>
        <v>0.02401807227</v>
      </c>
      <c r="AD62" s="1">
        <f t="shared" si="9"/>
        <v>-0.01546678367</v>
      </c>
      <c r="AE62" s="1">
        <f t="shared" si="10"/>
        <v>-0.01557971606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0.1805629437</v>
      </c>
      <c r="F63" s="2">
        <f t="shared" si="84"/>
        <v>0.2611258874</v>
      </c>
      <c r="G63" s="2">
        <f t="shared" si="84"/>
        <v>0.2800186242</v>
      </c>
      <c r="H63" s="2">
        <f t="shared" si="84"/>
        <v>0.3600372484</v>
      </c>
      <c r="I63" s="2">
        <f t="shared" si="12"/>
        <v>0.03514073593</v>
      </c>
      <c r="J63" s="2">
        <f t="shared" si="13"/>
        <v>0.50878428</v>
      </c>
      <c r="K63" s="2">
        <f t="shared" si="14"/>
        <v>0.05000465606</v>
      </c>
      <c r="L63" s="2">
        <f t="shared" si="15"/>
        <v>0.5124985598</v>
      </c>
      <c r="M63" s="2">
        <f t="shared" ref="M63:P63" si="85">M62-$I$28*AB62</f>
        <v>-1.088028972</v>
      </c>
      <c r="N63" s="2">
        <f t="shared" si="85"/>
        <v>-1.048964374</v>
      </c>
      <c r="O63" s="2">
        <f t="shared" si="85"/>
        <v>1.344826764</v>
      </c>
      <c r="P63" s="2">
        <f t="shared" si="85"/>
        <v>1.401034506</v>
      </c>
      <c r="Q63" s="2">
        <f t="shared" si="17"/>
        <v>-1.091164768</v>
      </c>
      <c r="R63" s="2">
        <f t="shared" si="18"/>
        <v>0.2513990084</v>
      </c>
      <c r="S63" s="2">
        <f t="shared" si="19"/>
        <v>1.402254883</v>
      </c>
      <c r="T63" s="2">
        <f t="shared" si="20"/>
        <v>0.8025414607</v>
      </c>
      <c r="U63" s="2">
        <f t="shared" si="21"/>
        <v>0.02913674062</v>
      </c>
      <c r="V63" s="2">
        <f t="shared" si="22"/>
        <v>0.01757035198</v>
      </c>
      <c r="W63" s="5">
        <f t="shared" si="23"/>
        <v>0.0467070926</v>
      </c>
      <c r="X63" s="1">
        <f t="shared" si="3"/>
        <v>-0.001116902061</v>
      </c>
      <c r="Y63" s="6">
        <f t="shared" si="4"/>
        <v>-0.002233804122</v>
      </c>
      <c r="Z63" s="1">
        <f t="shared" si="5"/>
        <v>-0.001115237009</v>
      </c>
      <c r="AA63" s="1">
        <f t="shared" si="6"/>
        <v>-0.002230474018</v>
      </c>
      <c r="AB63" s="1">
        <f t="shared" si="7"/>
        <v>0.02311442661</v>
      </c>
      <c r="AC63" s="7">
        <f t="shared" si="8"/>
        <v>0.02328316894</v>
      </c>
      <c r="AD63" s="1">
        <f t="shared" si="9"/>
        <v>-0.01511410069</v>
      </c>
      <c r="AE63" s="1">
        <f t="shared" si="10"/>
        <v>-0.01522443822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0.1816798458</v>
      </c>
      <c r="F64" s="2">
        <f t="shared" si="86"/>
        <v>0.2633596915</v>
      </c>
      <c r="G64" s="2">
        <f t="shared" si="86"/>
        <v>0.2811338612</v>
      </c>
      <c r="H64" s="2">
        <f t="shared" si="86"/>
        <v>0.3622677225</v>
      </c>
      <c r="I64" s="2">
        <f t="shared" si="12"/>
        <v>0.03541996144</v>
      </c>
      <c r="J64" s="2">
        <f t="shared" si="13"/>
        <v>0.5088540647</v>
      </c>
      <c r="K64" s="2">
        <f t="shared" si="14"/>
        <v>0.05028346531</v>
      </c>
      <c r="L64" s="2">
        <f t="shared" si="15"/>
        <v>0.5125682183</v>
      </c>
      <c r="M64" s="2">
        <f t="shared" ref="M64:P64" si="87">M63-$I$28*AB63</f>
        <v>-1.111143399</v>
      </c>
      <c r="N64" s="2">
        <f t="shared" si="87"/>
        <v>-1.072247543</v>
      </c>
      <c r="O64" s="2">
        <f t="shared" si="87"/>
        <v>1.359940864</v>
      </c>
      <c r="P64" s="2">
        <f t="shared" si="87"/>
        <v>1.416258944</v>
      </c>
      <c r="Q64" s="2">
        <f t="shared" si="17"/>
        <v>-1.115009848</v>
      </c>
      <c r="R64" s="2">
        <f t="shared" si="18"/>
        <v>0.2469380783</v>
      </c>
      <c r="S64" s="2">
        <f t="shared" si="19"/>
        <v>1.41794076</v>
      </c>
      <c r="T64" s="2">
        <f t="shared" si="20"/>
        <v>0.8050153896</v>
      </c>
      <c r="U64" s="2">
        <f t="shared" si="21"/>
        <v>0.02806982647</v>
      </c>
      <c r="V64" s="2">
        <f t="shared" si="22"/>
        <v>0.01710965305</v>
      </c>
      <c r="W64" s="5">
        <f t="shared" si="23"/>
        <v>0.04517947952</v>
      </c>
      <c r="X64" s="1">
        <f t="shared" si="3"/>
        <v>-0.001105222718</v>
      </c>
      <c r="Y64" s="6">
        <f t="shared" si="4"/>
        <v>-0.002210445437</v>
      </c>
      <c r="Z64" s="1">
        <f t="shared" si="5"/>
        <v>-0.001103889939</v>
      </c>
      <c r="AA64" s="1">
        <f t="shared" si="6"/>
        <v>-0.002207779877</v>
      </c>
      <c r="AB64" s="1">
        <f t="shared" si="7"/>
        <v>0.02242058097</v>
      </c>
      <c r="AC64" s="7">
        <f t="shared" si="8"/>
        <v>0.02258423001</v>
      </c>
      <c r="AD64" s="1">
        <f t="shared" si="9"/>
        <v>-0.0147751999</v>
      </c>
      <c r="AE64" s="1">
        <f t="shared" si="10"/>
        <v>-0.01488304489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0.1827850685</v>
      </c>
      <c r="F65" s="2">
        <f t="shared" si="88"/>
        <v>0.265570137</v>
      </c>
      <c r="G65" s="2">
        <f t="shared" si="88"/>
        <v>0.2822377512</v>
      </c>
      <c r="H65" s="2">
        <f t="shared" si="88"/>
        <v>0.3644755023</v>
      </c>
      <c r="I65" s="2">
        <f t="shared" si="12"/>
        <v>0.03569626712</v>
      </c>
      <c r="J65" s="2">
        <f t="shared" si="13"/>
        <v>0.5089231193</v>
      </c>
      <c r="K65" s="2">
        <f t="shared" si="14"/>
        <v>0.05055943779</v>
      </c>
      <c r="L65" s="2">
        <f t="shared" si="15"/>
        <v>0.5126371676</v>
      </c>
      <c r="M65" s="2">
        <f t="shared" ref="M65:P65" si="89">M64-$I$28*AB64</f>
        <v>-1.13356398</v>
      </c>
      <c r="N65" s="2">
        <f t="shared" si="89"/>
        <v>-1.094831773</v>
      </c>
      <c r="O65" s="2">
        <f t="shared" si="89"/>
        <v>1.374716064</v>
      </c>
      <c r="P65" s="2">
        <f t="shared" si="89"/>
        <v>1.431141989</v>
      </c>
      <c r="Q65" s="2">
        <f t="shared" si="17"/>
        <v>-1.138148376</v>
      </c>
      <c r="R65" s="2">
        <f t="shared" si="18"/>
        <v>0.2426604836</v>
      </c>
      <c r="S65" s="2">
        <f t="shared" si="19"/>
        <v>1.433281363</v>
      </c>
      <c r="T65" s="2">
        <f t="shared" si="20"/>
        <v>0.8074120753</v>
      </c>
      <c r="U65" s="2">
        <f t="shared" si="21"/>
        <v>0.02706545032</v>
      </c>
      <c r="V65" s="2">
        <f t="shared" si="22"/>
        <v>0.01666917512</v>
      </c>
      <c r="W65" s="5">
        <f t="shared" si="23"/>
        <v>0.04373462543</v>
      </c>
      <c r="X65" s="1">
        <f t="shared" si="3"/>
        <v>-0.001093393313</v>
      </c>
      <c r="Y65" s="6">
        <f t="shared" si="4"/>
        <v>-0.002186786626</v>
      </c>
      <c r="Z65" s="1">
        <f t="shared" si="5"/>
        <v>-0.001092367838</v>
      </c>
      <c r="AA65" s="1">
        <f t="shared" si="6"/>
        <v>-0.002184735677</v>
      </c>
      <c r="AB65" s="1">
        <f t="shared" si="7"/>
        <v>0.02176028022</v>
      </c>
      <c r="AC65" s="7">
        <f t="shared" si="8"/>
        <v>0.02191908364</v>
      </c>
      <c r="AD65" s="1">
        <f t="shared" si="9"/>
        <v>-0.01444935716</v>
      </c>
      <c r="AE65" s="1">
        <f t="shared" si="10"/>
        <v>-0.01455480651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0.1838784618</v>
      </c>
      <c r="F66" s="2">
        <f t="shared" si="90"/>
        <v>0.2677569236</v>
      </c>
      <c r="G66" s="2">
        <f t="shared" si="90"/>
        <v>0.283330119</v>
      </c>
      <c r="H66" s="2">
        <f t="shared" si="90"/>
        <v>0.366660238</v>
      </c>
      <c r="I66" s="2">
        <f t="shared" si="12"/>
        <v>0.03596961545</v>
      </c>
      <c r="J66" s="2">
        <f t="shared" si="13"/>
        <v>0.5089914344</v>
      </c>
      <c r="K66" s="2">
        <f t="shared" si="14"/>
        <v>0.05083252975</v>
      </c>
      <c r="L66" s="2">
        <f t="shared" si="15"/>
        <v>0.5127053967</v>
      </c>
      <c r="M66" s="2">
        <f t="shared" ref="M66:P66" si="91">M65-$I$28*AB65</f>
        <v>-1.15532426</v>
      </c>
      <c r="N66" s="2">
        <f t="shared" si="91"/>
        <v>-1.116750857</v>
      </c>
      <c r="O66" s="2">
        <f t="shared" si="91"/>
        <v>1.389165421</v>
      </c>
      <c r="P66" s="2">
        <f t="shared" si="91"/>
        <v>1.445696796</v>
      </c>
      <c r="Q66" s="2">
        <f t="shared" si="17"/>
        <v>-1.160614344</v>
      </c>
      <c r="R66" s="2">
        <f t="shared" si="18"/>
        <v>0.2385556737</v>
      </c>
      <c r="S66" s="2">
        <f t="shared" si="19"/>
        <v>1.44828985</v>
      </c>
      <c r="T66" s="2">
        <f t="shared" si="20"/>
        <v>0.8097351006</v>
      </c>
      <c r="U66" s="2">
        <f t="shared" si="21"/>
        <v>0.02611884798</v>
      </c>
      <c r="V66" s="2">
        <f t="shared" si="22"/>
        <v>0.01624771697</v>
      </c>
      <c r="W66" s="5">
        <f t="shared" si="23"/>
        <v>0.04236656495</v>
      </c>
      <c r="X66" s="1">
        <f t="shared" si="3"/>
        <v>-0.001081466825</v>
      </c>
      <c r="Y66" s="6">
        <f t="shared" si="4"/>
        <v>-0.002162933649</v>
      </c>
      <c r="Z66" s="1">
        <f t="shared" si="5"/>
        <v>-0.001080725633</v>
      </c>
      <c r="AA66" s="1">
        <f t="shared" si="6"/>
        <v>-0.002161451267</v>
      </c>
      <c r="AB66" s="1">
        <f t="shared" si="7"/>
        <v>0.02113150289</v>
      </c>
      <c r="AC66" s="7">
        <f t="shared" si="8"/>
        <v>0.02128569332</v>
      </c>
      <c r="AD66" s="1">
        <f t="shared" si="9"/>
        <v>-0.01413589419</v>
      </c>
      <c r="AE66" s="1">
        <f t="shared" si="10"/>
        <v>-0.01423903969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0.1849599286</v>
      </c>
      <c r="F67" s="2">
        <f t="shared" si="92"/>
        <v>0.2699198572</v>
      </c>
      <c r="G67" s="2">
        <f t="shared" si="92"/>
        <v>0.2844108446</v>
      </c>
      <c r="H67" s="2">
        <f t="shared" si="92"/>
        <v>0.3688216893</v>
      </c>
      <c r="I67" s="2">
        <f t="shared" si="12"/>
        <v>0.03623998215</v>
      </c>
      <c r="J67" s="2">
        <f t="shared" si="13"/>
        <v>0.5090590041</v>
      </c>
      <c r="K67" s="2">
        <f t="shared" si="14"/>
        <v>0.05110271116</v>
      </c>
      <c r="L67" s="2">
        <f t="shared" si="15"/>
        <v>0.5127728982</v>
      </c>
      <c r="M67" s="2">
        <f t="shared" ref="M67:P67" si="93">M66-$I$28*AB66</f>
        <v>-1.176455763</v>
      </c>
      <c r="N67" s="2">
        <f t="shared" si="93"/>
        <v>-1.13803655</v>
      </c>
      <c r="O67" s="2">
        <f t="shared" si="93"/>
        <v>1.403301316</v>
      </c>
      <c r="P67" s="2">
        <f t="shared" si="93"/>
        <v>1.459935835</v>
      </c>
      <c r="Q67" s="2">
        <f t="shared" si="17"/>
        <v>-1.182439699</v>
      </c>
      <c r="R67" s="2">
        <f t="shared" si="18"/>
        <v>0.2346138154</v>
      </c>
      <c r="S67" s="2">
        <f t="shared" si="19"/>
        <v>1.4629787</v>
      </c>
      <c r="T67" s="2">
        <f t="shared" si="20"/>
        <v>0.8119878364</v>
      </c>
      <c r="U67" s="2">
        <f t="shared" si="21"/>
        <v>0.02522568304</v>
      </c>
      <c r="V67" s="2">
        <f t="shared" si="22"/>
        <v>0.01584416519</v>
      </c>
      <c r="W67" s="5">
        <f t="shared" si="23"/>
        <v>0.04106984823</v>
      </c>
      <c r="X67" s="1">
        <f t="shared" si="3"/>
        <v>-0.001069488574</v>
      </c>
      <c r="Y67" s="6">
        <f t="shared" si="4"/>
        <v>-0.002138977148</v>
      </c>
      <c r="Z67" s="1">
        <f t="shared" si="5"/>
        <v>-0.001069010434</v>
      </c>
      <c r="AA67" s="1">
        <f t="shared" si="6"/>
        <v>-0.002138020868</v>
      </c>
      <c r="AB67" s="1">
        <f t="shared" si="7"/>
        <v>0.02053235619</v>
      </c>
      <c r="AC67" s="7">
        <f t="shared" si="8"/>
        <v>0.02068215218</v>
      </c>
      <c r="AD67" s="1">
        <f t="shared" si="9"/>
        <v>-0.01383417525</v>
      </c>
      <c r="AE67" s="1">
        <f t="shared" si="10"/>
        <v>-0.01393510395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0.1860294172</v>
      </c>
      <c r="F68" s="2">
        <f t="shared" si="94"/>
        <v>0.2720588344</v>
      </c>
      <c r="G68" s="2">
        <f t="shared" si="94"/>
        <v>0.2854798551</v>
      </c>
      <c r="H68" s="2">
        <f t="shared" si="94"/>
        <v>0.3709597101</v>
      </c>
      <c r="I68" s="2">
        <f t="shared" si="12"/>
        <v>0.0365073543</v>
      </c>
      <c r="J68" s="2">
        <f t="shared" si="13"/>
        <v>0.509125825</v>
      </c>
      <c r="K68" s="2">
        <f t="shared" si="14"/>
        <v>0.05136996377</v>
      </c>
      <c r="L68" s="2">
        <f t="shared" si="15"/>
        <v>0.5128396675</v>
      </c>
      <c r="M68" s="2">
        <f t="shared" ref="M68:P68" si="95">M67-$I$28*AB67</f>
        <v>-1.196988119</v>
      </c>
      <c r="N68" s="2">
        <f t="shared" si="95"/>
        <v>-1.158718702</v>
      </c>
      <c r="O68" s="2">
        <f t="shared" si="95"/>
        <v>1.417135491</v>
      </c>
      <c r="P68" s="2">
        <f t="shared" si="95"/>
        <v>1.473870939</v>
      </c>
      <c r="Q68" s="2">
        <f t="shared" si="17"/>
        <v>-1.203654478</v>
      </c>
      <c r="R68" s="2">
        <f t="shared" si="18"/>
        <v>0.2308257433</v>
      </c>
      <c r="S68" s="2">
        <f t="shared" si="19"/>
        <v>1.477359758</v>
      </c>
      <c r="T68" s="2">
        <f t="shared" si="20"/>
        <v>0.8141734566</v>
      </c>
      <c r="U68" s="2">
        <f t="shared" si="21"/>
        <v>0.02438200445</v>
      </c>
      <c r="V68" s="2">
        <f t="shared" si="22"/>
        <v>0.01545748669</v>
      </c>
      <c r="W68" s="5">
        <f t="shared" si="23"/>
        <v>0.03983949114</v>
      </c>
      <c r="X68" s="1">
        <f t="shared" si="3"/>
        <v>-0.001057497241</v>
      </c>
      <c r="Y68" s="6">
        <f t="shared" si="4"/>
        <v>-0.002114994483</v>
      </c>
      <c r="Z68" s="1">
        <f t="shared" si="5"/>
        <v>-0.001057262567</v>
      </c>
      <c r="AA68" s="1">
        <f t="shared" si="6"/>
        <v>-0.002114525134</v>
      </c>
      <c r="AB68" s="1">
        <f t="shared" si="7"/>
        <v>0.01996106969</v>
      </c>
      <c r="AC68" s="7">
        <f t="shared" si="8"/>
        <v>0.02010667666</v>
      </c>
      <c r="AD68" s="1">
        <f t="shared" si="9"/>
        <v>-0.0135436042</v>
      </c>
      <c r="AE68" s="1">
        <f t="shared" si="10"/>
        <v>-0.01364239867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0.1870869144</v>
      </c>
      <c r="F69" s="2">
        <f t="shared" si="96"/>
        <v>0.2741738289</v>
      </c>
      <c r="G69" s="2">
        <f t="shared" si="96"/>
        <v>0.2865371176</v>
      </c>
      <c r="H69" s="2">
        <f t="shared" si="96"/>
        <v>0.3730742353</v>
      </c>
      <c r="I69" s="2">
        <f t="shared" si="12"/>
        <v>0.03677172861</v>
      </c>
      <c r="J69" s="2">
        <f t="shared" si="13"/>
        <v>0.5091918964</v>
      </c>
      <c r="K69" s="2">
        <f t="shared" si="14"/>
        <v>0.05163427941</v>
      </c>
      <c r="L69" s="2">
        <f t="shared" si="15"/>
        <v>0.5129057027</v>
      </c>
      <c r="M69" s="2">
        <f t="shared" ref="M69:P69" si="97">M68-$I$28*AB68</f>
        <v>-1.216949189</v>
      </c>
      <c r="N69" s="2">
        <f t="shared" si="97"/>
        <v>-1.178825379</v>
      </c>
      <c r="O69" s="2">
        <f t="shared" si="97"/>
        <v>1.430679095</v>
      </c>
      <c r="P69" s="2">
        <f t="shared" si="97"/>
        <v>1.487513338</v>
      </c>
      <c r="Q69" s="2">
        <f t="shared" si="17"/>
        <v>-1.224286925</v>
      </c>
      <c r="R69" s="2">
        <f t="shared" si="18"/>
        <v>0.2271829115</v>
      </c>
      <c r="S69" s="2">
        <f t="shared" si="19"/>
        <v>1.491444275</v>
      </c>
      <c r="T69" s="2">
        <f t="shared" si="20"/>
        <v>0.8162949514</v>
      </c>
      <c r="U69" s="2">
        <f t="shared" si="21"/>
        <v>0.02358420852</v>
      </c>
      <c r="V69" s="2">
        <f t="shared" si="22"/>
        <v>0.01508672195</v>
      </c>
      <c r="W69" s="5">
        <f t="shared" si="23"/>
        <v>0.03867093046</v>
      </c>
      <c r="X69" s="1">
        <f t="shared" si="3"/>
        <v>-0.001045525755</v>
      </c>
      <c r="Y69" s="6">
        <f t="shared" si="4"/>
        <v>-0.00209105151</v>
      </c>
      <c r="Z69" s="1">
        <f t="shared" si="5"/>
        <v>-0.001045516473</v>
      </c>
      <c r="AA69" s="1">
        <f t="shared" si="6"/>
        <v>-0.002091032946</v>
      </c>
      <c r="AB69" s="1">
        <f t="shared" si="7"/>
        <v>0.01941598876</v>
      </c>
      <c r="AC69" s="7">
        <f t="shared" si="8"/>
        <v>0.01955759985</v>
      </c>
      <c r="AD69" s="1">
        <f t="shared" si="9"/>
        <v>-0.0132636217</v>
      </c>
      <c r="AE69" s="1">
        <f t="shared" si="10"/>
        <v>-0.01336036032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0.1881324402</v>
      </c>
      <c r="F70" s="2">
        <f t="shared" si="98"/>
        <v>0.2762648804</v>
      </c>
      <c r="G70" s="2">
        <f t="shared" si="98"/>
        <v>0.2875826341</v>
      </c>
      <c r="H70" s="2">
        <f t="shared" si="98"/>
        <v>0.3751652682</v>
      </c>
      <c r="I70" s="2">
        <f t="shared" si="12"/>
        <v>0.03703311005</v>
      </c>
      <c r="J70" s="2">
        <f t="shared" si="13"/>
        <v>0.5092572196</v>
      </c>
      <c r="K70" s="2">
        <f t="shared" si="14"/>
        <v>0.05189565853</v>
      </c>
      <c r="L70" s="2">
        <f t="shared" si="15"/>
        <v>0.5129710037</v>
      </c>
      <c r="M70" s="2">
        <f t="shared" ref="M70:P70" si="99">M69-$I$28*AB69</f>
        <v>-1.236365178</v>
      </c>
      <c r="N70" s="2">
        <f t="shared" si="99"/>
        <v>-1.198382979</v>
      </c>
      <c r="O70" s="2">
        <f t="shared" si="99"/>
        <v>1.443942717</v>
      </c>
      <c r="P70" s="2">
        <f t="shared" si="99"/>
        <v>1.500873698</v>
      </c>
      <c r="Q70" s="2">
        <f t="shared" si="17"/>
        <v>-1.244363612</v>
      </c>
      <c r="R70" s="2">
        <f t="shared" si="18"/>
        <v>0.2236773493</v>
      </c>
      <c r="S70" s="2">
        <f t="shared" si="19"/>
        <v>1.50524294</v>
      </c>
      <c r="T70" s="2">
        <f t="shared" si="20"/>
        <v>0.8183551405</v>
      </c>
      <c r="U70" s="2">
        <f t="shared" si="21"/>
        <v>0.0228290048</v>
      </c>
      <c r="V70" s="2">
        <f t="shared" si="22"/>
        <v>0.01473097889</v>
      </c>
      <c r="W70" s="5">
        <f t="shared" si="23"/>
        <v>0.03755998369</v>
      </c>
      <c r="X70" s="1">
        <f t="shared" si="3"/>
        <v>-0.001033602059</v>
      </c>
      <c r="Y70" s="6">
        <f t="shared" si="4"/>
        <v>-0.002067204118</v>
      </c>
      <c r="Z70" s="1">
        <f t="shared" si="5"/>
        <v>-0.001033801485</v>
      </c>
      <c r="AA70" s="1">
        <f t="shared" si="6"/>
        <v>-0.00206760297</v>
      </c>
      <c r="AB70" s="1">
        <f t="shared" si="7"/>
        <v>0.01889556782</v>
      </c>
      <c r="AC70" s="7">
        <f t="shared" si="8"/>
        <v>0.01903336471</v>
      </c>
      <c r="AD70" s="1">
        <f t="shared" si="9"/>
        <v>-0.01299370261</v>
      </c>
      <c r="AE70" s="1">
        <f t="shared" si="10"/>
        <v>-0.01308845984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0.1891660422</v>
      </c>
      <c r="F71" s="2">
        <f t="shared" si="100"/>
        <v>0.2783320845</v>
      </c>
      <c r="G71" s="2">
        <f t="shared" si="100"/>
        <v>0.2886164356</v>
      </c>
      <c r="H71" s="2">
        <f t="shared" si="100"/>
        <v>0.3772328712</v>
      </c>
      <c r="I71" s="2">
        <f t="shared" si="12"/>
        <v>0.03729151056</v>
      </c>
      <c r="J71" s="2">
        <f t="shared" si="13"/>
        <v>0.5093217974</v>
      </c>
      <c r="K71" s="2">
        <f t="shared" si="14"/>
        <v>0.0521541089</v>
      </c>
      <c r="L71" s="2">
        <f t="shared" si="15"/>
        <v>0.5130355726</v>
      </c>
      <c r="M71" s="2">
        <f t="shared" ref="M71:P71" si="101">M70-$I$28*AB70</f>
        <v>-1.255260745</v>
      </c>
      <c r="N71" s="2">
        <f t="shared" si="101"/>
        <v>-1.217416344</v>
      </c>
      <c r="O71" s="2">
        <f t="shared" si="101"/>
        <v>1.456936419</v>
      </c>
      <c r="P71" s="2">
        <f t="shared" si="101"/>
        <v>1.513962158</v>
      </c>
      <c r="Q71" s="2">
        <f t="shared" si="17"/>
        <v>-1.26390955</v>
      </c>
      <c r="R71" s="2">
        <f t="shared" si="18"/>
        <v>0.2203016192</v>
      </c>
      <c r="S71" s="2">
        <f t="shared" si="19"/>
        <v>1.518765918</v>
      </c>
      <c r="T71" s="2">
        <f t="shared" si="20"/>
        <v>0.8203566839</v>
      </c>
      <c r="U71" s="2">
        <f t="shared" si="21"/>
        <v>0.02211338552</v>
      </c>
      <c r="V71" s="2">
        <f t="shared" si="22"/>
        <v>0.01438942735</v>
      </c>
      <c r="W71" s="5">
        <f t="shared" si="23"/>
        <v>0.03650281286</v>
      </c>
      <c r="X71" s="1">
        <f t="shared" si="3"/>
        <v>-0.001021749782</v>
      </c>
      <c r="Y71" s="6">
        <f t="shared" si="4"/>
        <v>-0.002043499563</v>
      </c>
      <c r="Z71" s="1">
        <f t="shared" si="5"/>
        <v>-0.001022142507</v>
      </c>
      <c r="AA71" s="1">
        <f t="shared" si="6"/>
        <v>-0.002044285014</v>
      </c>
      <c r="AB71" s="1">
        <f t="shared" si="7"/>
        <v>0.01839836375</v>
      </c>
      <c r="AC71" s="7">
        <f t="shared" si="8"/>
        <v>0.01853251742</v>
      </c>
      <c r="AD71" s="1">
        <f t="shared" si="9"/>
        <v>-0.01273335363</v>
      </c>
      <c r="AE71" s="1">
        <f t="shared" si="10"/>
        <v>-0.01282620026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0.190187792</v>
      </c>
      <c r="F72" s="2">
        <f t="shared" si="102"/>
        <v>0.2803755841</v>
      </c>
      <c r="G72" s="2">
        <f t="shared" si="102"/>
        <v>0.2896385781</v>
      </c>
      <c r="H72" s="2">
        <f t="shared" si="102"/>
        <v>0.3792771562</v>
      </c>
      <c r="I72" s="2">
        <f t="shared" si="12"/>
        <v>0.03754694801</v>
      </c>
      <c r="J72" s="2">
        <f t="shared" si="13"/>
        <v>0.5093856344</v>
      </c>
      <c r="K72" s="2">
        <f t="shared" si="14"/>
        <v>0.05240964453</v>
      </c>
      <c r="L72" s="2">
        <f t="shared" si="15"/>
        <v>0.5130994128</v>
      </c>
      <c r="M72" s="2">
        <f t="shared" ref="M72:P72" si="103">M71-$I$28*AB71</f>
        <v>-1.273659109</v>
      </c>
      <c r="N72" s="2">
        <f t="shared" si="103"/>
        <v>-1.235948861</v>
      </c>
      <c r="O72" s="2">
        <f t="shared" si="103"/>
        <v>1.469669773</v>
      </c>
      <c r="P72" s="2">
        <f t="shared" si="103"/>
        <v>1.526788358</v>
      </c>
      <c r="Q72" s="2">
        <f t="shared" si="17"/>
        <v>-1.282948288</v>
      </c>
      <c r="R72" s="2">
        <f t="shared" si="18"/>
        <v>0.2170487776</v>
      </c>
      <c r="S72" s="2">
        <f t="shared" si="19"/>
        <v>1.53202288</v>
      </c>
      <c r="T72" s="2">
        <f t="shared" si="20"/>
        <v>0.8223020929</v>
      </c>
      <c r="U72" s="2">
        <f t="shared" si="21"/>
        <v>0.02143459816</v>
      </c>
      <c r="V72" s="2">
        <f t="shared" si="22"/>
        <v>0.01406129402</v>
      </c>
      <c r="W72" s="5">
        <f t="shared" si="23"/>
        <v>0.03549589218</v>
      </c>
      <c r="X72" s="1">
        <f t="shared" si="3"/>
        <v>-0.001009988813</v>
      </c>
      <c r="Y72" s="6">
        <f t="shared" si="4"/>
        <v>-0.002019977626</v>
      </c>
      <c r="Z72" s="1">
        <f t="shared" si="5"/>
        <v>-0.001010560602</v>
      </c>
      <c r="AA72" s="1">
        <f t="shared" si="6"/>
        <v>-0.002021121203</v>
      </c>
      <c r="AB72" s="1">
        <f t="shared" si="7"/>
        <v>0.01792302929</v>
      </c>
      <c r="AC72" s="7">
        <f t="shared" si="8"/>
        <v>0.01805370074</v>
      </c>
      <c r="AD72" s="1">
        <f t="shared" si="9"/>
        <v>-0.0124821111</v>
      </c>
      <c r="AE72" s="1">
        <f t="shared" si="10"/>
        <v>-0.01257311444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0.1911977808</v>
      </c>
      <c r="F73" s="2">
        <f t="shared" si="104"/>
        <v>0.2823955617</v>
      </c>
      <c r="G73" s="2">
        <f t="shared" si="104"/>
        <v>0.2906491387</v>
      </c>
      <c r="H73" s="2">
        <f t="shared" si="104"/>
        <v>0.3812982774</v>
      </c>
      <c r="I73" s="2">
        <f t="shared" si="12"/>
        <v>0.03779944521</v>
      </c>
      <c r="J73" s="2">
        <f t="shared" si="13"/>
        <v>0.5094487363</v>
      </c>
      <c r="K73" s="2">
        <f t="shared" si="14"/>
        <v>0.05266228468</v>
      </c>
      <c r="L73" s="2">
        <f t="shared" si="15"/>
        <v>0.5131625293</v>
      </c>
      <c r="M73" s="2">
        <f t="shared" ref="M73:P73" si="105">M72-$I$28*AB72</f>
        <v>-1.291582138</v>
      </c>
      <c r="N73" s="2">
        <f t="shared" si="105"/>
        <v>-1.254002562</v>
      </c>
      <c r="O73" s="2">
        <f t="shared" si="105"/>
        <v>1.482151884</v>
      </c>
      <c r="P73" s="2">
        <f t="shared" si="105"/>
        <v>1.539361473</v>
      </c>
      <c r="Q73" s="2">
        <f t="shared" si="17"/>
        <v>-1.301502015</v>
      </c>
      <c r="R73" s="2">
        <f t="shared" si="18"/>
        <v>0.2139123389</v>
      </c>
      <c r="S73" s="2">
        <f t="shared" si="19"/>
        <v>1.545023031</v>
      </c>
      <c r="T73" s="2">
        <f t="shared" si="20"/>
        <v>0.8241937401</v>
      </c>
      <c r="U73" s="2">
        <f t="shared" si="21"/>
        <v>0.02079012097</v>
      </c>
      <c r="V73" s="2">
        <f t="shared" si="22"/>
        <v>0.01374585791</v>
      </c>
      <c r="W73" s="5">
        <f t="shared" si="23"/>
        <v>0.03453597888</v>
      </c>
      <c r="X73" s="1">
        <f t="shared" si="3"/>
        <v>-0.0009983358084</v>
      </c>
      <c r="Y73" s="6">
        <f t="shared" si="4"/>
        <v>-0.001996671617</v>
      </c>
      <c r="Z73" s="1">
        <f t="shared" si="5"/>
        <v>-0.0009990735006</v>
      </c>
      <c r="AA73" s="1">
        <f t="shared" si="6"/>
        <v>-0.001998147001</v>
      </c>
      <c r="AB73" s="1">
        <f t="shared" si="7"/>
        <v>0.0174683068</v>
      </c>
      <c r="AC73" s="7">
        <f t="shared" si="8"/>
        <v>0.01759564773</v>
      </c>
      <c r="AD73" s="1">
        <f t="shared" si="9"/>
        <v>-0.01223953895</v>
      </c>
      <c r="AE73" s="1">
        <f t="shared" si="10"/>
        <v>-0.01232876307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0.1921961167</v>
      </c>
      <c r="F74" s="2">
        <f t="shared" si="106"/>
        <v>0.2843922333</v>
      </c>
      <c r="G74" s="2">
        <f t="shared" si="106"/>
        <v>0.2916482122</v>
      </c>
      <c r="H74" s="2">
        <f t="shared" si="106"/>
        <v>0.3832964244</v>
      </c>
      <c r="I74" s="2">
        <f t="shared" si="12"/>
        <v>0.03804902916</v>
      </c>
      <c r="J74" s="2">
        <f t="shared" si="13"/>
        <v>0.5095111099</v>
      </c>
      <c r="K74" s="2">
        <f t="shared" si="14"/>
        <v>0.05291205305</v>
      </c>
      <c r="L74" s="2">
        <f t="shared" si="15"/>
        <v>0.5132249279</v>
      </c>
      <c r="M74" s="2">
        <f t="shared" ref="M74:P74" si="107">M73-$I$28*AB73</f>
        <v>-1.309050445</v>
      </c>
      <c r="N74" s="2">
        <f t="shared" si="107"/>
        <v>-1.27159821</v>
      </c>
      <c r="O74" s="2">
        <f t="shared" si="107"/>
        <v>1.494391423</v>
      </c>
      <c r="P74" s="2">
        <f t="shared" si="107"/>
        <v>1.551690236</v>
      </c>
      <c r="Q74" s="2">
        <f t="shared" si="17"/>
        <v>-1.319591645</v>
      </c>
      <c r="R74" s="2">
        <f t="shared" si="18"/>
        <v>0.2108862412</v>
      </c>
      <c r="S74" s="2">
        <f t="shared" si="19"/>
        <v>1.557775142</v>
      </c>
      <c r="T74" s="2">
        <f t="shared" si="20"/>
        <v>0.8260338685</v>
      </c>
      <c r="U74" s="2">
        <f t="shared" si="21"/>
        <v>0.02017764095</v>
      </c>
      <c r="V74" s="2">
        <f t="shared" si="22"/>
        <v>0.01344244614</v>
      </c>
      <c r="W74" s="5">
        <f t="shared" si="23"/>
        <v>0.03362008709</v>
      </c>
      <c r="X74" s="1">
        <f t="shared" si="3"/>
        <v>-0.0009868046232</v>
      </c>
      <c r="Y74" s="6">
        <f t="shared" si="4"/>
        <v>-0.001973609246</v>
      </c>
      <c r="Z74" s="1">
        <f t="shared" si="5"/>
        <v>-0.0009876960483</v>
      </c>
      <c r="AA74" s="1">
        <f t="shared" si="6"/>
        <v>-0.001975392097</v>
      </c>
      <c r="AB74" s="1">
        <f t="shared" si="7"/>
        <v>0.01703302221</v>
      </c>
      <c r="AC74" s="7">
        <f t="shared" si="8"/>
        <v>0.01715717563</v>
      </c>
      <c r="AD74" s="1">
        <f t="shared" si="9"/>
        <v>-0.0120052268</v>
      </c>
      <c r="AE74" s="1">
        <f t="shared" si="10"/>
        <v>-0.0120927327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0.1931829213</v>
      </c>
      <c r="F75" s="2">
        <f t="shared" si="108"/>
        <v>0.2863658425</v>
      </c>
      <c r="G75" s="2">
        <f t="shared" si="108"/>
        <v>0.2926359083</v>
      </c>
      <c r="H75" s="2">
        <f t="shared" si="108"/>
        <v>0.3852718165</v>
      </c>
      <c r="I75" s="2">
        <f t="shared" si="12"/>
        <v>0.03829573032</v>
      </c>
      <c r="J75" s="2">
        <f t="shared" si="13"/>
        <v>0.5095727627</v>
      </c>
      <c r="K75" s="2">
        <f t="shared" si="14"/>
        <v>0.05315897706</v>
      </c>
      <c r="L75" s="2">
        <f t="shared" si="15"/>
        <v>0.5132866156</v>
      </c>
      <c r="M75" s="2">
        <f t="shared" ref="M75:P75" si="109">M74-$I$28*AB74</f>
        <v>-1.326083467</v>
      </c>
      <c r="N75" s="2">
        <f t="shared" si="109"/>
        <v>-1.288755385</v>
      </c>
      <c r="O75" s="2">
        <f t="shared" si="109"/>
        <v>1.50639665</v>
      </c>
      <c r="P75" s="2">
        <f t="shared" si="109"/>
        <v>1.563782968</v>
      </c>
      <c r="Q75" s="2">
        <f t="shared" si="17"/>
        <v>-1.337236906</v>
      </c>
      <c r="R75" s="2">
        <f t="shared" si="18"/>
        <v>0.2079648156</v>
      </c>
      <c r="S75" s="2">
        <f t="shared" si="19"/>
        <v>1.57028757</v>
      </c>
      <c r="T75" s="2">
        <f t="shared" si="20"/>
        <v>0.8278245998</v>
      </c>
      <c r="U75" s="2">
        <f t="shared" si="21"/>
        <v>0.01959503411</v>
      </c>
      <c r="V75" s="2">
        <f t="shared" si="22"/>
        <v>0.01315043022</v>
      </c>
      <c r="W75" s="5">
        <f t="shared" si="23"/>
        <v>0.03274546433</v>
      </c>
      <c r="X75" s="1">
        <f t="shared" si="3"/>
        <v>-0.0009754066905</v>
      </c>
      <c r="Y75" s="6">
        <f t="shared" si="4"/>
        <v>-0.001950813381</v>
      </c>
      <c r="Z75" s="1">
        <f t="shared" si="5"/>
        <v>-0.0009764405865</v>
      </c>
      <c r="AA75" s="1">
        <f t="shared" si="6"/>
        <v>-0.001952881173</v>
      </c>
      <c r="AB75" s="1">
        <f t="shared" si="7"/>
        <v>0.01661607929</v>
      </c>
      <c r="AC75" s="7">
        <f t="shared" si="8"/>
        <v>0.0167371801</v>
      </c>
      <c r="AD75" s="1">
        <f t="shared" si="9"/>
        <v>-0.01177878823</v>
      </c>
      <c r="AE75" s="1">
        <f t="shared" si="10"/>
        <v>-0.01186463404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0.194158328</v>
      </c>
      <c r="F76" s="2">
        <f t="shared" si="110"/>
        <v>0.2883166559</v>
      </c>
      <c r="G76" s="2">
        <f t="shared" si="110"/>
        <v>0.2936123488</v>
      </c>
      <c r="H76" s="2">
        <f t="shared" si="110"/>
        <v>0.3872246977</v>
      </c>
      <c r="I76" s="2">
        <f t="shared" si="12"/>
        <v>0.03853958199</v>
      </c>
      <c r="J76" s="2">
        <f t="shared" si="13"/>
        <v>0.5096337031</v>
      </c>
      <c r="K76" s="2">
        <f t="shared" si="14"/>
        <v>0.05340308721</v>
      </c>
      <c r="L76" s="2">
        <f t="shared" si="15"/>
        <v>0.5133475998</v>
      </c>
      <c r="M76" s="2">
        <f t="shared" ref="M76:P76" si="111">M75-$I$28*AB75</f>
        <v>-1.342699547</v>
      </c>
      <c r="N76" s="2">
        <f t="shared" si="111"/>
        <v>-1.305492565</v>
      </c>
      <c r="O76" s="2">
        <f t="shared" si="111"/>
        <v>1.518175438</v>
      </c>
      <c r="P76" s="2">
        <f t="shared" si="111"/>
        <v>1.575647602</v>
      </c>
      <c r="Q76" s="2">
        <f t="shared" si="17"/>
        <v>-1.354456417</v>
      </c>
      <c r="R76" s="2">
        <f t="shared" si="18"/>
        <v>0.2051427571</v>
      </c>
      <c r="S76" s="2">
        <f t="shared" si="19"/>
        <v>1.582568285</v>
      </c>
      <c r="T76" s="2">
        <f t="shared" si="20"/>
        <v>0.8295679423</v>
      </c>
      <c r="U76" s="2">
        <f t="shared" si="21"/>
        <v>0.01904034782</v>
      </c>
      <c r="V76" s="2">
        <f t="shared" si="22"/>
        <v>0.01286922256</v>
      </c>
      <c r="W76" s="5">
        <f t="shared" si="23"/>
        <v>0.03190957038</v>
      </c>
      <c r="X76" s="1">
        <f t="shared" si="3"/>
        <v>-0.000964151349</v>
      </c>
      <c r="Y76" s="6">
        <f t="shared" si="4"/>
        <v>-0.001928302698</v>
      </c>
      <c r="Z76" s="1">
        <f t="shared" si="5"/>
        <v>-0.0009653172892</v>
      </c>
      <c r="AA76" s="1">
        <f t="shared" si="6"/>
        <v>-0.001930634578</v>
      </c>
      <c r="AB76" s="1">
        <f t="shared" si="7"/>
        <v>0.01621645427</v>
      </c>
      <c r="AC76" s="7">
        <f t="shared" si="8"/>
        <v>0.01633462981</v>
      </c>
      <c r="AD76" s="1">
        <f t="shared" si="9"/>
        <v>-0.01155985916</v>
      </c>
      <c r="AE76" s="1">
        <f t="shared" si="10"/>
        <v>-0.0116441003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0.1951224793</v>
      </c>
      <c r="F77" s="2">
        <f t="shared" si="112"/>
        <v>0.2902449586</v>
      </c>
      <c r="G77" s="2">
        <f t="shared" si="112"/>
        <v>0.2945776661</v>
      </c>
      <c r="H77" s="2">
        <f t="shared" si="112"/>
        <v>0.3891553323</v>
      </c>
      <c r="I77" s="2">
        <f t="shared" si="12"/>
        <v>0.03878061983</v>
      </c>
      <c r="J77" s="2">
        <f t="shared" si="13"/>
        <v>0.5096939401</v>
      </c>
      <c r="K77" s="2">
        <f t="shared" si="14"/>
        <v>0.05364441653</v>
      </c>
      <c r="L77" s="2">
        <f t="shared" si="15"/>
        <v>0.5134078889</v>
      </c>
      <c r="M77" s="2">
        <f t="shared" ref="M77:P77" si="113">M76-$I$28*AB76</f>
        <v>-1.358916001</v>
      </c>
      <c r="N77" s="2">
        <f t="shared" si="113"/>
        <v>-1.321827195</v>
      </c>
      <c r="O77" s="2">
        <f t="shared" si="113"/>
        <v>1.529735297</v>
      </c>
      <c r="P77" s="2">
        <f t="shared" si="113"/>
        <v>1.587291703</v>
      </c>
      <c r="Q77" s="2">
        <f t="shared" si="17"/>
        <v>-1.371267761</v>
      </c>
      <c r="R77" s="2">
        <f t="shared" si="18"/>
        <v>0.2024150979</v>
      </c>
      <c r="S77" s="2">
        <f t="shared" si="19"/>
        <v>1.594624893</v>
      </c>
      <c r="T77" s="2">
        <f t="shared" si="20"/>
        <v>0.8312657985</v>
      </c>
      <c r="U77" s="2">
        <f t="shared" si="21"/>
        <v>0.01851178494</v>
      </c>
      <c r="V77" s="2">
        <f t="shared" si="22"/>
        <v>0.01259827336</v>
      </c>
      <c r="W77" s="5">
        <f t="shared" si="23"/>
        <v>0.0311100583</v>
      </c>
      <c r="X77" s="1">
        <f t="shared" si="3"/>
        <v>-0.000953046127</v>
      </c>
      <c r="Y77" s="6">
        <f t="shared" si="4"/>
        <v>-0.001906092254</v>
      </c>
      <c r="Z77" s="1">
        <f t="shared" si="5"/>
        <v>-0.000954334453</v>
      </c>
      <c r="AA77" s="1">
        <f t="shared" si="6"/>
        <v>-0.001908668906</v>
      </c>
      <c r="AB77" s="1">
        <f t="shared" si="7"/>
        <v>0.01583319073</v>
      </c>
      <c r="AC77" s="7">
        <f t="shared" si="8"/>
        <v>0.01594856126</v>
      </c>
      <c r="AD77" s="1">
        <f t="shared" si="9"/>
        <v>-0.01134809635</v>
      </c>
      <c r="AE77" s="1">
        <f t="shared" si="10"/>
        <v>-0.01143078568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0.1960755254</v>
      </c>
      <c r="F78" s="2">
        <f t="shared" si="114"/>
        <v>0.2921510509</v>
      </c>
      <c r="G78" s="2">
        <f t="shared" si="114"/>
        <v>0.2955320006</v>
      </c>
      <c r="H78" s="2">
        <f t="shared" si="114"/>
        <v>0.3910640012</v>
      </c>
      <c r="I78" s="2">
        <f t="shared" si="12"/>
        <v>0.03901888136</v>
      </c>
      <c r="J78" s="2">
        <f t="shared" si="13"/>
        <v>0.5097534829</v>
      </c>
      <c r="K78" s="2">
        <f t="shared" si="14"/>
        <v>0.05388300015</v>
      </c>
      <c r="L78" s="2">
        <f t="shared" si="15"/>
        <v>0.5134674918</v>
      </c>
      <c r="M78" s="2">
        <f t="shared" ref="M78:P78" si="115">M77-$I$28*AB77</f>
        <v>-1.374749192</v>
      </c>
      <c r="N78" s="2">
        <f t="shared" si="115"/>
        <v>-1.337775756</v>
      </c>
      <c r="O78" s="2">
        <f t="shared" si="115"/>
        <v>1.541083394</v>
      </c>
      <c r="P78" s="2">
        <f t="shared" si="115"/>
        <v>1.598722488</v>
      </c>
      <c r="Q78" s="2">
        <f t="shared" si="17"/>
        <v>-1.387687551</v>
      </c>
      <c r="R78" s="2">
        <f t="shared" si="18"/>
        <v>0.1997771828</v>
      </c>
      <c r="S78" s="2">
        <f t="shared" si="19"/>
        <v>1.606464654</v>
      </c>
      <c r="T78" s="2">
        <f t="shared" si="20"/>
        <v>0.8329199713</v>
      </c>
      <c r="U78" s="2">
        <f t="shared" si="21"/>
        <v>0.01800768956</v>
      </c>
      <c r="V78" s="2">
        <f t="shared" si="22"/>
        <v>0.0123370677</v>
      </c>
      <c r="W78" s="5">
        <f t="shared" si="23"/>
        <v>0.03034475726</v>
      </c>
      <c r="X78" s="1">
        <f t="shared" si="3"/>
        <v>-0.0009420969895</v>
      </c>
      <c r="Y78" s="6">
        <f t="shared" si="4"/>
        <v>-0.001884193979</v>
      </c>
      <c r="Z78" s="1">
        <f t="shared" si="5"/>
        <v>-0.0009434987497</v>
      </c>
      <c r="AA78" s="1">
        <f t="shared" si="6"/>
        <v>-0.001886997499</v>
      </c>
      <c r="AB78" s="1">
        <f t="shared" si="7"/>
        <v>0.01546539484</v>
      </c>
      <c r="AC78" s="7">
        <f t="shared" si="8"/>
        <v>0.01557807404</v>
      </c>
      <c r="AD78" s="1">
        <f t="shared" si="9"/>
        <v>-0.01114317601</v>
      </c>
      <c r="AE78" s="1">
        <f t="shared" si="10"/>
        <v>-0.01122436398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0.1970176224</v>
      </c>
      <c r="F79" s="2">
        <f t="shared" si="116"/>
        <v>0.2940352449</v>
      </c>
      <c r="G79" s="2">
        <f t="shared" si="116"/>
        <v>0.2964754993</v>
      </c>
      <c r="H79" s="2">
        <f t="shared" si="116"/>
        <v>0.3929509987</v>
      </c>
      <c r="I79" s="2">
        <f t="shared" si="12"/>
        <v>0.03925440561</v>
      </c>
      <c r="J79" s="2">
        <f t="shared" si="13"/>
        <v>0.5098123414</v>
      </c>
      <c r="K79" s="2">
        <f t="shared" si="14"/>
        <v>0.05411887483</v>
      </c>
      <c r="L79" s="2">
        <f t="shared" si="15"/>
        <v>0.5135264175</v>
      </c>
      <c r="M79" s="2">
        <f t="shared" ref="M79:P79" si="117">M78-$I$28*AB78</f>
        <v>-1.390214587</v>
      </c>
      <c r="N79" s="2">
        <f t="shared" si="117"/>
        <v>-1.35335383</v>
      </c>
      <c r="O79" s="2">
        <f t="shared" si="117"/>
        <v>1.55222657</v>
      </c>
      <c r="P79" s="2">
        <f t="shared" si="117"/>
        <v>1.609946852</v>
      </c>
      <c r="Q79" s="2">
        <f t="shared" si="17"/>
        <v>-1.403731498</v>
      </c>
      <c r="R79" s="2">
        <f t="shared" si="18"/>
        <v>0.1972246468</v>
      </c>
      <c r="S79" s="2">
        <f t="shared" si="19"/>
        <v>1.618094501</v>
      </c>
      <c r="T79" s="2">
        <f t="shared" si="20"/>
        <v>0.8345321706</v>
      </c>
      <c r="U79" s="2">
        <f t="shared" si="21"/>
        <v>0.01752653418</v>
      </c>
      <c r="V79" s="2">
        <f t="shared" si="22"/>
        <v>0.01208512299</v>
      </c>
      <c r="W79" s="5">
        <f t="shared" si="23"/>
        <v>0.02961165717</v>
      </c>
      <c r="X79" s="1">
        <f t="shared" si="3"/>
        <v>-0.0009313085526</v>
      </c>
      <c r="Y79" s="6">
        <f t="shared" si="4"/>
        <v>-0.001862617105</v>
      </c>
      <c r="Z79" s="1">
        <f t="shared" si="5"/>
        <v>-0.0009328154459</v>
      </c>
      <c r="AA79" s="1">
        <f t="shared" si="6"/>
        <v>-0.001865630892</v>
      </c>
      <c r="AB79" s="1">
        <f t="shared" si="7"/>
        <v>0.01511223094</v>
      </c>
      <c r="AC79" s="7">
        <f t="shared" si="8"/>
        <v>0.0152223263</v>
      </c>
      <c r="AD79" s="1">
        <f t="shared" si="9"/>
        <v>-0.01094479251</v>
      </c>
      <c r="AE79" s="1">
        <f t="shared" si="10"/>
        <v>-0.01102452732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0.197948931</v>
      </c>
      <c r="F80" s="2">
        <f t="shared" si="118"/>
        <v>0.295897862</v>
      </c>
      <c r="G80" s="2">
        <f t="shared" si="118"/>
        <v>0.2974083148</v>
      </c>
      <c r="H80" s="2">
        <f t="shared" si="118"/>
        <v>0.3948166296</v>
      </c>
      <c r="I80" s="2">
        <f t="shared" si="12"/>
        <v>0.03948723275</v>
      </c>
      <c r="J80" s="2">
        <f t="shared" si="13"/>
        <v>0.5098705257</v>
      </c>
      <c r="K80" s="2">
        <f t="shared" si="14"/>
        <v>0.0543520787</v>
      </c>
      <c r="L80" s="2">
        <f t="shared" si="15"/>
        <v>0.5135846756</v>
      </c>
      <c r="M80" s="2">
        <f t="shared" ref="M80:P80" si="119">M79-$I$28*AB79</f>
        <v>-1.405326817</v>
      </c>
      <c r="N80" s="2">
        <f t="shared" si="119"/>
        <v>-1.368576157</v>
      </c>
      <c r="O80" s="2">
        <f t="shared" si="119"/>
        <v>1.563171362</v>
      </c>
      <c r="P80" s="2">
        <f t="shared" si="119"/>
        <v>1.62097138</v>
      </c>
      <c r="Q80" s="2">
        <f t="shared" si="17"/>
        <v>-1.419414465</v>
      </c>
      <c r="R80" s="2">
        <f t="shared" si="18"/>
        <v>0.1947533935</v>
      </c>
      <c r="S80" s="2">
        <f t="shared" si="19"/>
        <v>1.629521064</v>
      </c>
      <c r="T80" s="2">
        <f t="shared" si="20"/>
        <v>0.8361040188</v>
      </c>
      <c r="U80" s="2">
        <f t="shared" si="21"/>
        <v>0.0170669082</v>
      </c>
      <c r="V80" s="2">
        <f t="shared" si="22"/>
        <v>0.01184198651</v>
      </c>
      <c r="W80" s="5">
        <f t="shared" si="23"/>
        <v>0.02890889471</v>
      </c>
      <c r="X80" s="1">
        <f t="shared" si="3"/>
        <v>-0.0009206842693</v>
      </c>
      <c r="Y80" s="6">
        <f t="shared" si="4"/>
        <v>-0.001841368539</v>
      </c>
      <c r="Z80" s="1">
        <f t="shared" si="5"/>
        <v>-0.0009222885937</v>
      </c>
      <c r="AA80" s="1">
        <f t="shared" si="6"/>
        <v>-0.001844577187</v>
      </c>
      <c r="AB80" s="1">
        <f t="shared" si="7"/>
        <v>0.01477291736</v>
      </c>
      <c r="AC80" s="7">
        <f t="shared" si="8"/>
        <v>0.01488053062</v>
      </c>
      <c r="AD80" s="1">
        <f t="shared" si="9"/>
        <v>-0.01075265723</v>
      </c>
      <c r="AE80" s="1">
        <f t="shared" si="10"/>
        <v>-0.01083098492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0.1988696153</v>
      </c>
      <c r="F81" s="2">
        <f t="shared" si="120"/>
        <v>0.2977392305</v>
      </c>
      <c r="G81" s="2">
        <f t="shared" si="120"/>
        <v>0.2983306034</v>
      </c>
      <c r="H81" s="2">
        <f t="shared" si="120"/>
        <v>0.3966612067</v>
      </c>
      <c r="I81" s="2">
        <f t="shared" si="12"/>
        <v>0.03971740381</v>
      </c>
      <c r="J81" s="2">
        <f t="shared" si="13"/>
        <v>0.5099280459</v>
      </c>
      <c r="K81" s="2">
        <f t="shared" si="14"/>
        <v>0.05458265084</v>
      </c>
      <c r="L81" s="2">
        <f t="shared" si="15"/>
        <v>0.5136422759</v>
      </c>
      <c r="M81" s="2">
        <f t="shared" ref="M81:P81" si="121">M80-$I$28*AB80</f>
        <v>-1.420099735</v>
      </c>
      <c r="N81" s="2">
        <f t="shared" si="121"/>
        <v>-1.383456687</v>
      </c>
      <c r="O81" s="2">
        <f t="shared" si="121"/>
        <v>1.573924019</v>
      </c>
      <c r="P81" s="2">
        <f t="shared" si="121"/>
        <v>1.631802365</v>
      </c>
      <c r="Q81" s="2">
        <f t="shared" si="17"/>
        <v>-1.434750524</v>
      </c>
      <c r="R81" s="2">
        <f t="shared" si="18"/>
        <v>0.1923595765</v>
      </c>
      <c r="S81" s="2">
        <f t="shared" si="19"/>
        <v>1.64075068</v>
      </c>
      <c r="T81" s="2">
        <f t="shared" si="20"/>
        <v>0.8376370567</v>
      </c>
      <c r="U81" s="2">
        <f t="shared" si="21"/>
        <v>0.01662750757</v>
      </c>
      <c r="V81" s="2">
        <f t="shared" si="22"/>
        <v>0.01160723325</v>
      </c>
      <c r="W81" s="5">
        <f t="shared" si="23"/>
        <v>0.02823474082</v>
      </c>
      <c r="X81" s="1">
        <f t="shared" si="3"/>
        <v>-0.0009102265916</v>
      </c>
      <c r="Y81" s="6">
        <f t="shared" si="4"/>
        <v>-0.001820453183</v>
      </c>
      <c r="Z81" s="1">
        <f t="shared" si="5"/>
        <v>-0.0009119211971</v>
      </c>
      <c r="AA81" s="1">
        <f t="shared" si="6"/>
        <v>-0.001823842394</v>
      </c>
      <c r="AB81" s="1">
        <f t="shared" si="7"/>
        <v>0.0144467226</v>
      </c>
      <c r="AC81" s="7">
        <f t="shared" si="8"/>
        <v>0.0145519501</v>
      </c>
      <c r="AD81" s="1">
        <f t="shared" si="9"/>
        <v>-0.01056649739</v>
      </c>
      <c r="AE81" s="1">
        <f t="shared" si="10"/>
        <v>-0.01064346198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0.1997798418</v>
      </c>
      <c r="F82" s="2">
        <f t="shared" si="122"/>
        <v>0.2995596837</v>
      </c>
      <c r="G82" s="2">
        <f t="shared" si="122"/>
        <v>0.2992425246</v>
      </c>
      <c r="H82" s="2">
        <f t="shared" si="122"/>
        <v>0.3984850491</v>
      </c>
      <c r="I82" s="2">
        <f t="shared" si="12"/>
        <v>0.03994496046</v>
      </c>
      <c r="J82" s="2">
        <f t="shared" si="13"/>
        <v>0.5099849125</v>
      </c>
      <c r="K82" s="2">
        <f t="shared" si="14"/>
        <v>0.05481063114</v>
      </c>
      <c r="L82" s="2">
        <f t="shared" si="15"/>
        <v>0.5136992283</v>
      </c>
      <c r="M82" s="2">
        <f t="shared" ref="M82:P82" si="123">M81-$I$28*AB81</f>
        <v>-1.434546457</v>
      </c>
      <c r="N82" s="2">
        <f t="shared" si="123"/>
        <v>-1.398008637</v>
      </c>
      <c r="O82" s="2">
        <f t="shared" si="123"/>
        <v>1.584490517</v>
      </c>
      <c r="P82" s="2">
        <f t="shared" si="123"/>
        <v>1.642445827</v>
      </c>
      <c r="Q82" s="2">
        <f t="shared" si="17"/>
        <v>-1.449753008</v>
      </c>
      <c r="R82" s="2">
        <f t="shared" si="18"/>
        <v>0.1900395813</v>
      </c>
      <c r="S82" s="2">
        <f t="shared" si="19"/>
        <v>1.651789411</v>
      </c>
      <c r="T82" s="2">
        <f t="shared" si="20"/>
        <v>0.8391327478</v>
      </c>
      <c r="U82" s="2">
        <f t="shared" si="21"/>
        <v>0.01620712541</v>
      </c>
      <c r="V82" s="2">
        <f t="shared" si="22"/>
        <v>0.01138046389</v>
      </c>
      <c r="W82" s="5">
        <f t="shared" si="23"/>
        <v>0.0275875893</v>
      </c>
      <c r="X82" s="1">
        <f t="shared" si="3"/>
        <v>-0.0008999371109</v>
      </c>
      <c r="Y82" s="6">
        <f t="shared" si="4"/>
        <v>-0.001799874222</v>
      </c>
      <c r="Z82" s="1">
        <f t="shared" si="5"/>
        <v>-0.0009017153561</v>
      </c>
      <c r="AA82" s="1">
        <f t="shared" si="6"/>
        <v>-0.001803430712</v>
      </c>
      <c r="AB82" s="1">
        <f t="shared" si="7"/>
        <v>0.01413296174</v>
      </c>
      <c r="AC82" s="7">
        <f t="shared" si="8"/>
        <v>0.01423589475</v>
      </c>
      <c r="AD82" s="1">
        <f t="shared" si="9"/>
        <v>-0.01038605509</v>
      </c>
      <c r="AE82" s="1">
        <f t="shared" si="10"/>
        <v>-0.01046169868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0.200679779</v>
      </c>
      <c r="F83" s="2">
        <f t="shared" si="124"/>
        <v>0.3013595579</v>
      </c>
      <c r="G83" s="2">
        <f t="shared" si="124"/>
        <v>0.3001442399</v>
      </c>
      <c r="H83" s="2">
        <f t="shared" si="124"/>
        <v>0.4002884799</v>
      </c>
      <c r="I83" s="2">
        <f t="shared" si="12"/>
        <v>0.04016994474</v>
      </c>
      <c r="J83" s="2">
        <f t="shared" si="13"/>
        <v>0.510041136</v>
      </c>
      <c r="K83" s="2">
        <f t="shared" si="14"/>
        <v>0.05503605998</v>
      </c>
      <c r="L83" s="2">
        <f t="shared" si="15"/>
        <v>0.5137555431</v>
      </c>
      <c r="M83" s="2">
        <f t="shared" ref="M83:P83" si="125">M82-$I$28*AB82</f>
        <v>-1.448679419</v>
      </c>
      <c r="N83" s="2">
        <f t="shared" si="125"/>
        <v>-1.412244532</v>
      </c>
      <c r="O83" s="2">
        <f t="shared" si="125"/>
        <v>1.594876572</v>
      </c>
      <c r="P83" s="2">
        <f t="shared" si="125"/>
        <v>1.652907525</v>
      </c>
      <c r="Q83" s="2">
        <f t="shared" si="17"/>
        <v>-1.464434553</v>
      </c>
      <c r="R83" s="2">
        <f t="shared" si="18"/>
        <v>0.1877900087</v>
      </c>
      <c r="S83" s="2">
        <f t="shared" si="19"/>
        <v>1.662643062</v>
      </c>
      <c r="T83" s="2">
        <f t="shared" si="20"/>
        <v>0.8405924837</v>
      </c>
      <c r="U83" s="2">
        <f t="shared" si="21"/>
        <v>0.01580464359</v>
      </c>
      <c r="V83" s="2">
        <f t="shared" si="22"/>
        <v>0.01116130297</v>
      </c>
      <c r="W83" s="5">
        <f t="shared" si="23"/>
        <v>0.02696594656</v>
      </c>
      <c r="X83" s="1">
        <f t="shared" si="3"/>
        <v>-0.0008898166801</v>
      </c>
      <c r="Y83" s="6">
        <f t="shared" si="4"/>
        <v>-0.00177963336</v>
      </c>
      <c r="Z83" s="1">
        <f t="shared" si="5"/>
        <v>-0.0008916723933</v>
      </c>
      <c r="AA83" s="1">
        <f t="shared" si="6"/>
        <v>-0.001783344787</v>
      </c>
      <c r="AB83" s="1">
        <f t="shared" si="7"/>
        <v>0.01383099312</v>
      </c>
      <c r="AC83" s="7">
        <f t="shared" si="8"/>
        <v>0.0139317182</v>
      </c>
      <c r="AD83" s="1">
        <f t="shared" si="9"/>
        <v>-0.01021108634</v>
      </c>
      <c r="AE83" s="1">
        <f t="shared" si="10"/>
        <v>-0.01028544922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0.2015695956</v>
      </c>
      <c r="F84" s="2">
        <f t="shared" si="126"/>
        <v>0.3031391913</v>
      </c>
      <c r="G84" s="2">
        <f t="shared" si="126"/>
        <v>0.3010359123</v>
      </c>
      <c r="H84" s="2">
        <f t="shared" si="126"/>
        <v>0.4020718246</v>
      </c>
      <c r="I84" s="2">
        <f t="shared" si="12"/>
        <v>0.04039239891</v>
      </c>
      <c r="J84" s="2">
        <f t="shared" si="13"/>
        <v>0.510096727</v>
      </c>
      <c r="K84" s="2">
        <f t="shared" si="14"/>
        <v>0.05525897808</v>
      </c>
      <c r="L84" s="2">
        <f t="shared" si="15"/>
        <v>0.5138112303</v>
      </c>
      <c r="M84" s="2">
        <f t="shared" ref="M84:P84" si="127">M83-$I$28*AB83</f>
        <v>-1.462510412</v>
      </c>
      <c r="N84" s="2">
        <f t="shared" si="127"/>
        <v>-1.42617625</v>
      </c>
      <c r="O84" s="2">
        <f t="shared" si="127"/>
        <v>1.605087658</v>
      </c>
      <c r="P84" s="2">
        <f t="shared" si="127"/>
        <v>1.663192975</v>
      </c>
      <c r="Q84" s="2">
        <f t="shared" si="17"/>
        <v>-1.478807148</v>
      </c>
      <c r="R84" s="2">
        <f t="shared" si="18"/>
        <v>0.1856076601</v>
      </c>
      <c r="S84" s="2">
        <f t="shared" si="19"/>
        <v>1.673317189</v>
      </c>
      <c r="T84" s="2">
        <f t="shared" si="20"/>
        <v>0.8420175876</v>
      </c>
      <c r="U84" s="2">
        <f t="shared" si="21"/>
        <v>0.01541902514</v>
      </c>
      <c r="V84" s="2">
        <f t="shared" si="22"/>
        <v>0.01094939718</v>
      </c>
      <c r="W84" s="5">
        <f t="shared" si="23"/>
        <v>0.02636842233</v>
      </c>
      <c r="X84" s="1">
        <f t="shared" si="3"/>
        <v>-0.0008798655201</v>
      </c>
      <c r="Y84" s="6">
        <f t="shared" si="4"/>
        <v>-0.00175973104</v>
      </c>
      <c r="Z84" s="1">
        <f t="shared" si="5"/>
        <v>-0.0008817929626</v>
      </c>
      <c r="AA84" s="1">
        <f t="shared" si="6"/>
        <v>-0.001763585925</v>
      </c>
      <c r="AB84" s="1">
        <f t="shared" si="7"/>
        <v>0.01354021527</v>
      </c>
      <c r="AC84" s="7">
        <f t="shared" si="8"/>
        <v>0.01363881455</v>
      </c>
      <c r="AD84" s="1">
        <f t="shared" si="9"/>
        <v>-0.01004136014</v>
      </c>
      <c r="AE84" s="1">
        <f t="shared" si="10"/>
        <v>-0.01011448091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0.2024494612</v>
      </c>
      <c r="F85" s="2">
        <f t="shared" si="128"/>
        <v>0.3048989223</v>
      </c>
      <c r="G85" s="2">
        <f t="shared" si="128"/>
        <v>0.3019177053</v>
      </c>
      <c r="H85" s="2">
        <f t="shared" si="128"/>
        <v>0.4038354106</v>
      </c>
      <c r="I85" s="2">
        <f t="shared" si="12"/>
        <v>0.04061236529</v>
      </c>
      <c r="J85" s="2">
        <f t="shared" si="13"/>
        <v>0.510151696</v>
      </c>
      <c r="K85" s="2">
        <f t="shared" si="14"/>
        <v>0.05547942632</v>
      </c>
      <c r="L85" s="2">
        <f t="shared" si="15"/>
        <v>0.5138663001</v>
      </c>
      <c r="M85" s="2">
        <f t="shared" ref="M85:P85" si="129">M84-$I$28*AB84</f>
        <v>-1.476050628</v>
      </c>
      <c r="N85" s="2">
        <f t="shared" si="129"/>
        <v>-1.439815065</v>
      </c>
      <c r="O85" s="2">
        <f t="shared" si="129"/>
        <v>1.615129018</v>
      </c>
      <c r="P85" s="2">
        <f t="shared" si="129"/>
        <v>1.673307455</v>
      </c>
      <c r="Q85" s="2">
        <f t="shared" si="17"/>
        <v>-1.492882171</v>
      </c>
      <c r="R85" s="2">
        <f t="shared" si="18"/>
        <v>0.1834895233</v>
      </c>
      <c r="S85" s="2">
        <f t="shared" si="19"/>
        <v>1.683817119</v>
      </c>
      <c r="T85" s="2">
        <f t="shared" si="20"/>
        <v>0.8434093193</v>
      </c>
      <c r="U85" s="2">
        <f t="shared" si="21"/>
        <v>0.01504930735</v>
      </c>
      <c r="V85" s="2">
        <f t="shared" si="22"/>
        <v>0.01074441384</v>
      </c>
      <c r="W85" s="5">
        <f t="shared" si="23"/>
        <v>0.02579372119</v>
      </c>
      <c r="X85" s="1">
        <f t="shared" si="3"/>
        <v>-0.0008700833119</v>
      </c>
      <c r="Y85" s="6">
        <f t="shared" si="4"/>
        <v>-0.001740166624</v>
      </c>
      <c r="Z85" s="1">
        <f t="shared" si="5"/>
        <v>-0.0008720771452</v>
      </c>
      <c r="AA85" s="1">
        <f t="shared" si="6"/>
        <v>-0.00174415429</v>
      </c>
      <c r="AB85" s="1">
        <f t="shared" si="7"/>
        <v>0.01326006407</v>
      </c>
      <c r="AC85" s="7">
        <f t="shared" si="8"/>
        <v>0.01335661553</v>
      </c>
      <c r="AD85" s="1">
        <f t="shared" si="9"/>
        <v>-0.009876657735</v>
      </c>
      <c r="AE85" s="1">
        <f t="shared" si="10"/>
        <v>-0.00994857335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0.2033195445</v>
      </c>
      <c r="F86" s="2">
        <f t="shared" si="130"/>
        <v>0.3066390889</v>
      </c>
      <c r="G86" s="2">
        <f t="shared" si="130"/>
        <v>0.3027897824</v>
      </c>
      <c r="H86" s="2">
        <f t="shared" si="130"/>
        <v>0.4055795649</v>
      </c>
      <c r="I86" s="2">
        <f t="shared" si="12"/>
        <v>0.04082988612</v>
      </c>
      <c r="J86" s="2">
        <f t="shared" si="13"/>
        <v>0.5102060537</v>
      </c>
      <c r="K86" s="2">
        <f t="shared" si="14"/>
        <v>0.05569744561</v>
      </c>
      <c r="L86" s="2">
        <f t="shared" si="15"/>
        <v>0.5139207628</v>
      </c>
      <c r="M86" s="2">
        <f t="shared" ref="M86:P86" si="131">M85-$I$28*AB85</f>
        <v>-1.489310692</v>
      </c>
      <c r="N86" s="2">
        <f t="shared" si="131"/>
        <v>-1.45317168</v>
      </c>
      <c r="O86" s="2">
        <f t="shared" si="131"/>
        <v>1.625005676</v>
      </c>
      <c r="P86" s="2">
        <f t="shared" si="131"/>
        <v>1.683256029</v>
      </c>
      <c r="Q86" s="2">
        <f t="shared" si="17"/>
        <v>-1.506670429</v>
      </c>
      <c r="R86" s="2">
        <f t="shared" si="18"/>
        <v>0.1814327597</v>
      </c>
      <c r="S86" s="2">
        <f t="shared" si="19"/>
        <v>1.694147956</v>
      </c>
      <c r="T86" s="2">
        <f t="shared" si="20"/>
        <v>0.8447688778</v>
      </c>
      <c r="U86" s="2">
        <f t="shared" si="21"/>
        <v>0.01469459554</v>
      </c>
      <c r="V86" s="2">
        <f t="shared" si="22"/>
        <v>0.01054603942</v>
      </c>
      <c r="W86" s="5">
        <f t="shared" si="23"/>
        <v>0.02524063496</v>
      </c>
      <c r="X86" s="1">
        <f t="shared" si="3"/>
        <v>-0.0008604692772</v>
      </c>
      <c r="Y86" s="6">
        <f t="shared" si="4"/>
        <v>-0.001720938554</v>
      </c>
      <c r="Z86" s="1">
        <f t="shared" si="5"/>
        <v>-0.0008625245325</v>
      </c>
      <c r="AA86" s="1">
        <f t="shared" si="6"/>
        <v>-0.001725049065</v>
      </c>
      <c r="AB86" s="1">
        <f t="shared" si="7"/>
        <v>0.01299001013</v>
      </c>
      <c r="AC86" s="7">
        <f t="shared" si="8"/>
        <v>0.01308458782</v>
      </c>
      <c r="AD86" s="1">
        <f t="shared" si="9"/>
        <v>-0.009716771791</v>
      </c>
      <c r="AE86" s="1">
        <f t="shared" si="10"/>
        <v>-0.009787517679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0.2041800137</v>
      </c>
      <c r="F87" s="2">
        <f t="shared" si="132"/>
        <v>0.3083600275</v>
      </c>
      <c r="G87" s="2">
        <f t="shared" si="132"/>
        <v>0.303652307</v>
      </c>
      <c r="H87" s="2">
        <f t="shared" si="132"/>
        <v>0.4073046139</v>
      </c>
      <c r="I87" s="2">
        <f t="shared" si="12"/>
        <v>0.04104500344</v>
      </c>
      <c r="J87" s="2">
        <f t="shared" si="13"/>
        <v>0.5102598105</v>
      </c>
      <c r="K87" s="2">
        <f t="shared" si="14"/>
        <v>0.05591307674</v>
      </c>
      <c r="L87" s="2">
        <f t="shared" si="15"/>
        <v>0.5139746287</v>
      </c>
      <c r="M87" s="2">
        <f t="shared" ref="M87:P87" si="133">M86-$I$28*AB86</f>
        <v>-1.502300702</v>
      </c>
      <c r="N87" s="2">
        <f t="shared" si="133"/>
        <v>-1.466256268</v>
      </c>
      <c r="O87" s="2">
        <f t="shared" si="133"/>
        <v>1.634722448</v>
      </c>
      <c r="P87" s="2">
        <f t="shared" si="133"/>
        <v>1.693043547</v>
      </c>
      <c r="Q87" s="2">
        <f t="shared" si="17"/>
        <v>-1.520182192</v>
      </c>
      <c r="R87" s="2">
        <f t="shared" si="18"/>
        <v>0.1794346922</v>
      </c>
      <c r="S87" s="2">
        <f t="shared" si="19"/>
        <v>1.704314595</v>
      </c>
      <c r="T87" s="2">
        <f t="shared" si="20"/>
        <v>0.846097406</v>
      </c>
      <c r="U87" s="2">
        <f t="shared" si="21"/>
        <v>0.01435405746</v>
      </c>
      <c r="V87" s="2">
        <f t="shared" si="22"/>
        <v>0.01035397827</v>
      </c>
      <c r="W87" s="5">
        <f t="shared" si="23"/>
        <v>0.02470803574</v>
      </c>
      <c r="X87" s="1">
        <f t="shared" si="3"/>
        <v>-0.0008510222484</v>
      </c>
      <c r="Y87" s="6">
        <f t="shared" si="4"/>
        <v>-0.001702044497</v>
      </c>
      <c r="Z87" s="1">
        <f t="shared" si="5"/>
        <v>-0.0008531342986</v>
      </c>
      <c r="AA87" s="1">
        <f t="shared" si="6"/>
        <v>-0.001706268597</v>
      </c>
      <c r="AB87" s="1">
        <f t="shared" si="7"/>
        <v>0.01272955633</v>
      </c>
      <c r="AC87" s="7">
        <f t="shared" si="8"/>
        <v>0.01282223066</v>
      </c>
      <c r="AD87" s="1">
        <f t="shared" si="9"/>
        <v>-0.009561505722</v>
      </c>
      <c r="AE87" s="1">
        <f t="shared" si="10"/>
        <v>-0.009631115859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0.205031036</v>
      </c>
      <c r="F88" s="2">
        <f t="shared" si="134"/>
        <v>0.310062072</v>
      </c>
      <c r="G88" s="2">
        <f t="shared" si="134"/>
        <v>0.3045054413</v>
      </c>
      <c r="H88" s="2">
        <f t="shared" si="134"/>
        <v>0.4090108825</v>
      </c>
      <c r="I88" s="2">
        <f t="shared" si="12"/>
        <v>0.041257759</v>
      </c>
      <c r="J88" s="2">
        <f t="shared" si="13"/>
        <v>0.5103129769</v>
      </c>
      <c r="K88" s="2">
        <f t="shared" si="14"/>
        <v>0.05612636032</v>
      </c>
      <c r="L88" s="2">
        <f t="shared" si="15"/>
        <v>0.5140279077</v>
      </c>
      <c r="M88" s="2">
        <f t="shared" ref="M88:P88" si="135">M87-$I$28*AB87</f>
        <v>-1.515030258</v>
      </c>
      <c r="N88" s="2">
        <f t="shared" si="135"/>
        <v>-1.479078499</v>
      </c>
      <c r="O88" s="2">
        <f t="shared" si="135"/>
        <v>1.644283954</v>
      </c>
      <c r="P88" s="2">
        <f t="shared" si="135"/>
        <v>1.702674662</v>
      </c>
      <c r="Q88" s="2">
        <f t="shared" si="17"/>
        <v>-1.533427227</v>
      </c>
      <c r="R88" s="2">
        <f t="shared" si="18"/>
        <v>0.1774927948</v>
      </c>
      <c r="S88" s="2">
        <f t="shared" si="19"/>
        <v>1.714321733</v>
      </c>
      <c r="T88" s="2">
        <f t="shared" si="20"/>
        <v>0.8473959931</v>
      </c>
      <c r="U88" s="2">
        <f t="shared" si="21"/>
        <v>0.01402691815</v>
      </c>
      <c r="V88" s="2">
        <f t="shared" si="22"/>
        <v>0.0101679514</v>
      </c>
      <c r="W88" s="5">
        <f t="shared" si="23"/>
        <v>0.02419486955</v>
      </c>
      <c r="X88" s="1">
        <f t="shared" si="3"/>
        <v>-0.0008417407291</v>
      </c>
      <c r="Y88" s="6">
        <f t="shared" si="4"/>
        <v>-0.001683481458</v>
      </c>
      <c r="Z88" s="1">
        <f t="shared" si="5"/>
        <v>-0.0008439052634</v>
      </c>
      <c r="AA88" s="1">
        <f t="shared" si="6"/>
        <v>-0.001687810527</v>
      </c>
      <c r="AB88" s="1">
        <f t="shared" si="7"/>
        <v>0.01247823558</v>
      </c>
      <c r="AC88" s="7">
        <f t="shared" si="8"/>
        <v>0.01256907352</v>
      </c>
      <c r="AD88" s="1">
        <f t="shared" si="9"/>
        <v>-0.009410673024</v>
      </c>
      <c r="AE88" s="1">
        <f t="shared" si="10"/>
        <v>-0.009479180002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0.2058727767</v>
      </c>
      <c r="F89" s="2">
        <f t="shared" si="136"/>
        <v>0.3117455534</v>
      </c>
      <c r="G89" s="2">
        <f t="shared" si="136"/>
        <v>0.3053493465</v>
      </c>
      <c r="H89" s="2">
        <f t="shared" si="136"/>
        <v>0.410698693</v>
      </c>
      <c r="I89" s="2">
        <f t="shared" si="12"/>
        <v>0.04146819418</v>
      </c>
      <c r="J89" s="2">
        <f t="shared" si="13"/>
        <v>0.5103655632</v>
      </c>
      <c r="K89" s="2">
        <f t="shared" si="14"/>
        <v>0.05633733663</v>
      </c>
      <c r="L89" s="2">
        <f t="shared" si="15"/>
        <v>0.5140806102</v>
      </c>
      <c r="M89" s="2">
        <f t="shared" ref="M89:P89" si="137">M88-$I$28*AB88</f>
        <v>-1.527508494</v>
      </c>
      <c r="N89" s="2">
        <f t="shared" si="137"/>
        <v>-1.491647572</v>
      </c>
      <c r="O89" s="2">
        <f t="shared" si="137"/>
        <v>1.653694627</v>
      </c>
      <c r="P89" s="2">
        <f t="shared" si="137"/>
        <v>1.712153842</v>
      </c>
      <c r="Q89" s="2">
        <f t="shared" si="17"/>
        <v>-1.546414827</v>
      </c>
      <c r="R89" s="2">
        <f t="shared" si="18"/>
        <v>0.1756046819</v>
      </c>
      <c r="S89" s="2">
        <f t="shared" si="19"/>
        <v>1.724173881</v>
      </c>
      <c r="T89" s="2">
        <f t="shared" si="20"/>
        <v>0.8486656778</v>
      </c>
      <c r="U89" s="2">
        <f t="shared" si="21"/>
        <v>0.01371245533</v>
      </c>
      <c r="V89" s="2">
        <f t="shared" si="22"/>
        <v>0.009987695318</v>
      </c>
      <c r="W89" s="5">
        <f t="shared" si="23"/>
        <v>0.02370015065</v>
      </c>
      <c r="X89" s="1">
        <f t="shared" si="3"/>
        <v>-0.000832622947</v>
      </c>
      <c r="Y89" s="6">
        <f t="shared" si="4"/>
        <v>-0.001665245894</v>
      </c>
      <c r="Z89" s="1">
        <f t="shared" si="5"/>
        <v>-0.0008348359475</v>
      </c>
      <c r="AA89" s="1">
        <f t="shared" si="6"/>
        <v>-0.001669671895</v>
      </c>
      <c r="AB89" s="1">
        <f t="shared" si="7"/>
        <v>0.01223560873</v>
      </c>
      <c r="AC89" s="7">
        <f t="shared" si="8"/>
        <v>0.01232467403</v>
      </c>
      <c r="AD89" s="1">
        <f t="shared" si="9"/>
        <v>-0.009264096663</v>
      </c>
      <c r="AE89" s="1">
        <f t="shared" si="10"/>
        <v>-0.009331531765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0.2067053997</v>
      </c>
      <c r="F90" s="2">
        <f t="shared" si="138"/>
        <v>0.3134107993</v>
      </c>
      <c r="G90" s="2">
        <f t="shared" si="138"/>
        <v>0.3061841825</v>
      </c>
      <c r="H90" s="2">
        <f t="shared" si="138"/>
        <v>0.4123683649</v>
      </c>
      <c r="I90" s="2">
        <f t="shared" si="12"/>
        <v>0.04167634992</v>
      </c>
      <c r="J90" s="2">
        <f t="shared" si="13"/>
        <v>0.5104175796</v>
      </c>
      <c r="K90" s="2">
        <f t="shared" si="14"/>
        <v>0.05654604562</v>
      </c>
      <c r="L90" s="2">
        <f t="shared" si="15"/>
        <v>0.5141327459</v>
      </c>
      <c r="M90" s="2">
        <f t="shared" ref="M90:P90" si="139">M89-$I$28*AB89</f>
        <v>-1.539744102</v>
      </c>
      <c r="N90" s="2">
        <f t="shared" si="139"/>
        <v>-1.503972246</v>
      </c>
      <c r="O90" s="2">
        <f t="shared" si="139"/>
        <v>1.662958723</v>
      </c>
      <c r="P90" s="2">
        <f t="shared" si="139"/>
        <v>1.721485374</v>
      </c>
      <c r="Q90" s="2">
        <f t="shared" si="17"/>
        <v>-1.559153839</v>
      </c>
      <c r="R90" s="2">
        <f t="shared" si="18"/>
        <v>0.1737680992</v>
      </c>
      <c r="S90" s="2">
        <f t="shared" si="19"/>
        <v>1.733875369</v>
      </c>
      <c r="T90" s="2">
        <f t="shared" si="20"/>
        <v>0.8499074515</v>
      </c>
      <c r="U90" s="2">
        <f t="shared" si="21"/>
        <v>0.01340999515</v>
      </c>
      <c r="V90" s="2">
        <f t="shared" si="22"/>
        <v>0.009812961076</v>
      </c>
      <c r="W90" s="5">
        <f t="shared" si="23"/>
        <v>0.02322295623</v>
      </c>
      <c r="X90" s="1">
        <f t="shared" si="3"/>
        <v>-0.0008236669003</v>
      </c>
      <c r="Y90" s="6">
        <f t="shared" si="4"/>
        <v>-0.001647333801</v>
      </c>
      <c r="Z90" s="1">
        <f t="shared" si="5"/>
        <v>-0.00082592462</v>
      </c>
      <c r="AA90" s="1">
        <f t="shared" si="6"/>
        <v>-0.00165184924</v>
      </c>
      <c r="AB90" s="1">
        <f t="shared" si="7"/>
        <v>0.01200126268</v>
      </c>
      <c r="AC90" s="7">
        <f t="shared" si="8"/>
        <v>0.01208861603</v>
      </c>
      <c r="AD90" s="1">
        <f t="shared" si="9"/>
        <v>-0.009121608502</v>
      </c>
      <c r="AE90" s="1">
        <f t="shared" si="10"/>
        <v>-0.009188001772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0.2075290666</v>
      </c>
      <c r="F91" s="2">
        <f t="shared" si="140"/>
        <v>0.3150581331</v>
      </c>
      <c r="G91" s="2">
        <f t="shared" si="140"/>
        <v>0.3070101071</v>
      </c>
      <c r="H91" s="2">
        <f t="shared" si="140"/>
        <v>0.4140202142</v>
      </c>
      <c r="I91" s="2">
        <f t="shared" si="12"/>
        <v>0.04188226664</v>
      </c>
      <c r="J91" s="2">
        <f t="shared" si="13"/>
        <v>0.5104690364</v>
      </c>
      <c r="K91" s="2">
        <f t="shared" si="14"/>
        <v>0.05675252677</v>
      </c>
      <c r="L91" s="2">
        <f t="shared" si="15"/>
        <v>0.5141843248</v>
      </c>
      <c r="M91" s="2">
        <f t="shared" ref="M91:P91" si="141">M90-$I$28*AB90</f>
        <v>-1.551745365</v>
      </c>
      <c r="N91" s="2">
        <f t="shared" si="141"/>
        <v>-1.516060863</v>
      </c>
      <c r="O91" s="2">
        <f t="shared" si="141"/>
        <v>1.672080332</v>
      </c>
      <c r="P91" s="2">
        <f t="shared" si="141"/>
        <v>1.730673376</v>
      </c>
      <c r="Q91" s="2">
        <f t="shared" si="17"/>
        <v>-1.571652692</v>
      </c>
      <c r="R91" s="2">
        <f t="shared" si="18"/>
        <v>0.171980915</v>
      </c>
      <c r="S91" s="2">
        <f t="shared" si="19"/>
        <v>1.743430357</v>
      </c>
      <c r="T91" s="2">
        <f t="shared" si="20"/>
        <v>0.8511222606</v>
      </c>
      <c r="U91" s="2">
        <f t="shared" si="21"/>
        <v>0.01311890842</v>
      </c>
      <c r="V91" s="2">
        <f t="shared" si="22"/>
        <v>0.009643513254</v>
      </c>
      <c r="W91" s="5">
        <f t="shared" si="23"/>
        <v>0.02276242167</v>
      </c>
      <c r="X91" s="1">
        <f t="shared" si="3"/>
        <v>-0.000814870397</v>
      </c>
      <c r="Y91" s="6">
        <f t="shared" si="4"/>
        <v>-0.001629740794</v>
      </c>
      <c r="Z91" s="1">
        <f t="shared" si="5"/>
        <v>-0.0008171693404</v>
      </c>
      <c r="AA91" s="1">
        <f t="shared" si="6"/>
        <v>-0.001634338681</v>
      </c>
      <c r="AB91" s="1">
        <f t="shared" si="7"/>
        <v>0.01177480854</v>
      </c>
      <c r="AC91" s="7">
        <f t="shared" si="8"/>
        <v>0.01186050779</v>
      </c>
      <c r="AD91" s="1">
        <f t="shared" si="9"/>
        <v>-0.00898304878</v>
      </c>
      <c r="AE91" s="1">
        <f t="shared" si="10"/>
        <v>-0.009048429076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0.208343937</v>
      </c>
      <c r="F92" s="2">
        <f t="shared" si="142"/>
        <v>0.3166878739</v>
      </c>
      <c r="G92" s="2">
        <f t="shared" si="142"/>
        <v>0.3078272764</v>
      </c>
      <c r="H92" s="2">
        <f t="shared" si="142"/>
        <v>0.4156545529</v>
      </c>
      <c r="I92" s="2">
        <f t="shared" si="12"/>
        <v>0.04208598424</v>
      </c>
      <c r="J92" s="2">
        <f t="shared" si="13"/>
        <v>0.5105199433</v>
      </c>
      <c r="K92" s="2">
        <f t="shared" si="14"/>
        <v>0.05695681911</v>
      </c>
      <c r="L92" s="2">
        <f t="shared" si="15"/>
        <v>0.5142353566</v>
      </c>
      <c r="M92" s="2">
        <f t="shared" ref="M92:P92" si="143">M91-$I$28*AB91</f>
        <v>-1.563520174</v>
      </c>
      <c r="N92" s="2">
        <f t="shared" si="143"/>
        <v>-1.52792137</v>
      </c>
      <c r="O92" s="2">
        <f t="shared" si="143"/>
        <v>1.681063381</v>
      </c>
      <c r="P92" s="2">
        <f t="shared" si="143"/>
        <v>1.739721805</v>
      </c>
      <c r="Q92" s="2">
        <f t="shared" si="17"/>
        <v>-1.583919421</v>
      </c>
      <c r="R92" s="2">
        <f t="shared" si="18"/>
        <v>0.1702411124</v>
      </c>
      <c r="S92" s="2">
        <f t="shared" si="19"/>
        <v>1.752842845</v>
      </c>
      <c r="T92" s="2">
        <f t="shared" si="20"/>
        <v>0.8523110091</v>
      </c>
      <c r="U92" s="2">
        <f t="shared" si="21"/>
        <v>0.01283860705</v>
      </c>
      <c r="V92" s="2">
        <f t="shared" si="22"/>
        <v>0.009479129107</v>
      </c>
      <c r="W92" s="5">
        <f t="shared" si="23"/>
        <v>0.02231773616</v>
      </c>
      <c r="X92" s="1">
        <f t="shared" si="3"/>
        <v>-0.0008062310904</v>
      </c>
      <c r="Y92" s="6">
        <f t="shared" si="4"/>
        <v>-0.001612462181</v>
      </c>
      <c r="Z92" s="1">
        <f t="shared" si="5"/>
        <v>-0.0008085679951</v>
      </c>
      <c r="AA92" s="1">
        <f t="shared" si="6"/>
        <v>-0.00161713599</v>
      </c>
      <c r="AB92" s="1">
        <f t="shared" si="7"/>
        <v>0.01155588004</v>
      </c>
      <c r="AC92" s="7">
        <f t="shared" si="8"/>
        <v>0.01163998032</v>
      </c>
      <c r="AD92" s="1">
        <f t="shared" si="9"/>
        <v>-0.008848265605</v>
      </c>
      <c r="AE92" s="1">
        <f t="shared" si="10"/>
        <v>-0.008912660667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0.2091501681</v>
      </c>
      <c r="F93" s="2">
        <f t="shared" si="144"/>
        <v>0.3183003361</v>
      </c>
      <c r="G93" s="2">
        <f t="shared" si="144"/>
        <v>0.3086358444</v>
      </c>
      <c r="H93" s="2">
        <f t="shared" si="144"/>
        <v>0.4172716889</v>
      </c>
      <c r="I93" s="2">
        <f t="shared" si="12"/>
        <v>0.04228754201</v>
      </c>
      <c r="J93" s="2">
        <f t="shared" si="13"/>
        <v>0.5105703104</v>
      </c>
      <c r="K93" s="2">
        <f t="shared" si="14"/>
        <v>0.05715896111</v>
      </c>
      <c r="L93" s="2">
        <f t="shared" si="15"/>
        <v>0.514285851</v>
      </c>
      <c r="M93" s="2">
        <f t="shared" ref="M93:P93" si="145">M92-$I$28*AB92</f>
        <v>-1.575076054</v>
      </c>
      <c r="N93" s="2">
        <f t="shared" si="145"/>
        <v>-1.539561351</v>
      </c>
      <c r="O93" s="2">
        <f t="shared" si="145"/>
        <v>1.689911646</v>
      </c>
      <c r="P93" s="2">
        <f t="shared" si="145"/>
        <v>1.748634466</v>
      </c>
      <c r="Q93" s="2">
        <f t="shared" si="17"/>
        <v>-1.595961689</v>
      </c>
      <c r="R93" s="2">
        <f t="shared" si="18"/>
        <v>0.1685467815</v>
      </c>
      <c r="S93" s="2">
        <f t="shared" si="19"/>
        <v>1.762116678</v>
      </c>
      <c r="T93" s="2">
        <f t="shared" si="20"/>
        <v>0.853474561</v>
      </c>
      <c r="U93" s="2">
        <f t="shared" si="21"/>
        <v>0.01256854097</v>
      </c>
      <c r="V93" s="2">
        <f t="shared" si="22"/>
        <v>0.009319597746</v>
      </c>
      <c r="W93" s="5">
        <f t="shared" si="23"/>
        <v>0.02188813871</v>
      </c>
      <c r="X93" s="1">
        <f t="shared" si="3"/>
        <v>-0.0007977465083</v>
      </c>
      <c r="Y93" s="6">
        <f t="shared" si="4"/>
        <v>-0.001595493017</v>
      </c>
      <c r="Z93" s="1">
        <f t="shared" si="5"/>
        <v>-0.0008001183282</v>
      </c>
      <c r="AA93" s="1">
        <f t="shared" si="6"/>
        <v>-0.001600236656</v>
      </c>
      <c r="AB93" s="1">
        <f t="shared" si="7"/>
        <v>0.01134413197</v>
      </c>
      <c r="AC93" s="7">
        <f t="shared" si="8"/>
        <v>0.01142668589</v>
      </c>
      <c r="AD93" s="1">
        <f t="shared" si="9"/>
        <v>-0.008717114506</v>
      </c>
      <c r="AE93" s="1">
        <f t="shared" si="10"/>
        <v>-0.008780551005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0.2099479146</v>
      </c>
      <c r="F94" s="2">
        <f t="shared" si="146"/>
        <v>0.3198958291</v>
      </c>
      <c r="G94" s="2">
        <f t="shared" si="146"/>
        <v>0.3094359628</v>
      </c>
      <c r="H94" s="2">
        <f t="shared" si="146"/>
        <v>0.4188719255</v>
      </c>
      <c r="I94" s="2">
        <f t="shared" si="12"/>
        <v>0.04248697864</v>
      </c>
      <c r="J94" s="2">
        <f t="shared" si="13"/>
        <v>0.5106201471</v>
      </c>
      <c r="K94" s="2">
        <f t="shared" si="14"/>
        <v>0.05735899069</v>
      </c>
      <c r="L94" s="2">
        <f t="shared" si="15"/>
        <v>0.5143358174</v>
      </c>
      <c r="M94" s="2">
        <f t="shared" ref="M94:P94" si="147">M93-$I$28*AB93</f>
        <v>-1.586420186</v>
      </c>
      <c r="N94" s="2">
        <f t="shared" si="147"/>
        <v>-1.550988037</v>
      </c>
      <c r="O94" s="2">
        <f t="shared" si="147"/>
        <v>1.698628761</v>
      </c>
      <c r="P94" s="2">
        <f t="shared" si="147"/>
        <v>1.757415017</v>
      </c>
      <c r="Q94" s="2">
        <f t="shared" si="17"/>
        <v>-1.607786808</v>
      </c>
      <c r="R94" s="2">
        <f t="shared" si="18"/>
        <v>0.1668961129</v>
      </c>
      <c r="S94" s="2">
        <f t="shared" si="19"/>
        <v>1.771255557</v>
      </c>
      <c r="T94" s="2">
        <f t="shared" si="20"/>
        <v>0.8546137423</v>
      </c>
      <c r="U94" s="2">
        <f t="shared" si="21"/>
        <v>0.01230819513</v>
      </c>
      <c r="V94" s="2">
        <f t="shared" si="22"/>
        <v>0.009164719383</v>
      </c>
      <c r="W94" s="5">
        <f t="shared" si="23"/>
        <v>0.02147291451</v>
      </c>
      <c r="X94" s="1">
        <f t="shared" si="3"/>
        <v>-0.0007894140801</v>
      </c>
      <c r="Y94" s="6">
        <f t="shared" si="4"/>
        <v>-0.00157882816</v>
      </c>
      <c r="Z94" s="1">
        <f t="shared" si="5"/>
        <v>-0.0007918179698</v>
      </c>
      <c r="AA94" s="1">
        <f t="shared" si="6"/>
        <v>-0.00158363594</v>
      </c>
      <c r="AB94" s="1">
        <f t="shared" si="7"/>
        <v>0.01113923877</v>
      </c>
      <c r="AC94" s="7">
        <f t="shared" si="8"/>
        <v>0.01122029656</v>
      </c>
      <c r="AD94" s="1">
        <f t="shared" si="9"/>
        <v>-0.008589457989</v>
      </c>
      <c r="AE94" s="1">
        <f t="shared" si="10"/>
        <v>-0.008651961582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0.2107373286</v>
      </c>
      <c r="F95" s="2">
        <f t="shared" si="148"/>
        <v>0.3214746573</v>
      </c>
      <c r="G95" s="2">
        <f t="shared" si="148"/>
        <v>0.3102277807</v>
      </c>
      <c r="H95" s="2">
        <f t="shared" si="148"/>
        <v>0.4204555614</v>
      </c>
      <c r="I95" s="2">
        <f t="shared" si="12"/>
        <v>0.04268433216</v>
      </c>
      <c r="J95" s="2">
        <f t="shared" si="13"/>
        <v>0.5106694632</v>
      </c>
      <c r="K95" s="2">
        <f t="shared" si="14"/>
        <v>0.05755694518</v>
      </c>
      <c r="L95" s="2">
        <f t="shared" si="15"/>
        <v>0.5143852652</v>
      </c>
      <c r="M95" s="2">
        <f t="shared" ref="M95:P95" si="149">M94-$I$28*AB94</f>
        <v>-1.597559424</v>
      </c>
      <c r="N95" s="2">
        <f t="shared" si="149"/>
        <v>-1.562208333</v>
      </c>
      <c r="O95" s="2">
        <f t="shared" si="149"/>
        <v>1.707218219</v>
      </c>
      <c r="P95" s="2">
        <f t="shared" si="149"/>
        <v>1.766066978</v>
      </c>
      <c r="Q95" s="2">
        <f t="shared" si="17"/>
        <v>-1.619401761</v>
      </c>
      <c r="R95" s="2">
        <f t="shared" si="18"/>
        <v>0.1652873911</v>
      </c>
      <c r="S95" s="2">
        <f t="shared" si="19"/>
        <v>1.780263042</v>
      </c>
      <c r="T95" s="2">
        <f t="shared" si="20"/>
        <v>0.8557293433</v>
      </c>
      <c r="U95" s="2">
        <f t="shared" si="21"/>
        <v>0.01205708692</v>
      </c>
      <c r="V95" s="2">
        <f t="shared" si="22"/>
        <v>0.009014304632</v>
      </c>
      <c r="W95" s="5">
        <f t="shared" si="23"/>
        <v>0.02107139155</v>
      </c>
      <c r="X95" s="1">
        <f t="shared" si="3"/>
        <v>-0.0007812311588</v>
      </c>
      <c r="Y95" s="6">
        <f t="shared" si="4"/>
        <v>-0.001562462318</v>
      </c>
      <c r="Z95" s="1">
        <f t="shared" si="5"/>
        <v>-0.0007836644595</v>
      </c>
      <c r="AA95" s="1">
        <f t="shared" si="6"/>
        <v>-0.001567328919</v>
      </c>
      <c r="AB95" s="1">
        <f t="shared" si="7"/>
        <v>0.01094089327</v>
      </c>
      <c r="AC95" s="7">
        <f t="shared" si="8"/>
        <v>0.01102050287</v>
      </c>
      <c r="AD95" s="1">
        <f t="shared" si="9"/>
        <v>-0.008465165146</v>
      </c>
      <c r="AE95" s="1">
        <f t="shared" si="10"/>
        <v>-0.008526760523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0.2115185598</v>
      </c>
      <c r="F96" s="2">
        <f t="shared" si="150"/>
        <v>0.3230371196</v>
      </c>
      <c r="G96" s="2">
        <f t="shared" si="150"/>
        <v>0.3110114452</v>
      </c>
      <c r="H96" s="2">
        <f t="shared" si="150"/>
        <v>0.4220228904</v>
      </c>
      <c r="I96" s="2">
        <f t="shared" si="12"/>
        <v>0.04287963995</v>
      </c>
      <c r="J96" s="2">
        <f t="shared" si="13"/>
        <v>0.5107182678</v>
      </c>
      <c r="K96" s="2">
        <f t="shared" si="14"/>
        <v>0.0577528613</v>
      </c>
      <c r="L96" s="2">
        <f t="shared" si="15"/>
        <v>0.5144342036</v>
      </c>
      <c r="M96" s="2">
        <f t="shared" ref="M96:P96" si="151">M95-$I$28*AB95</f>
        <v>-1.608500318</v>
      </c>
      <c r="N96" s="2">
        <f t="shared" si="151"/>
        <v>-1.573228836</v>
      </c>
      <c r="O96" s="2">
        <f t="shared" si="151"/>
        <v>1.715683384</v>
      </c>
      <c r="P96" s="2">
        <f t="shared" si="151"/>
        <v>1.774593739</v>
      </c>
      <c r="Q96" s="2">
        <f t="shared" si="17"/>
        <v>-1.630813219</v>
      </c>
      <c r="R96" s="2">
        <f t="shared" si="18"/>
        <v>0.1637189888</v>
      </c>
      <c r="S96" s="2">
        <f t="shared" si="19"/>
        <v>1.789142562</v>
      </c>
      <c r="T96" s="2">
        <f t="shared" si="20"/>
        <v>0.85682212</v>
      </c>
      <c r="U96" s="2">
        <f t="shared" si="21"/>
        <v>0.01181476376</v>
      </c>
      <c r="V96" s="2">
        <f t="shared" si="22"/>
        <v>0.008868173861</v>
      </c>
      <c r="W96" s="5">
        <f t="shared" si="23"/>
        <v>0.02068293762</v>
      </c>
      <c r="X96" s="1">
        <f t="shared" si="3"/>
        <v>-0.0007731950406</v>
      </c>
      <c r="Y96" s="6">
        <f t="shared" si="4"/>
        <v>-0.001546390081</v>
      </c>
      <c r="Z96" s="1">
        <f t="shared" si="5"/>
        <v>-0.0007756552671</v>
      </c>
      <c r="AA96" s="1">
        <f t="shared" si="6"/>
        <v>-0.001551310534</v>
      </c>
      <c r="AB96" s="1">
        <f t="shared" si="7"/>
        <v>0.0107488054</v>
      </c>
      <c r="AC96" s="7">
        <f t="shared" si="8"/>
        <v>0.01082701265</v>
      </c>
      <c r="AD96" s="1">
        <f t="shared" si="9"/>
        <v>-0.008344111275</v>
      </c>
      <c r="AE96" s="1">
        <f t="shared" si="10"/>
        <v>-0.008404822207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0.2122917548</v>
      </c>
      <c r="F97" s="2">
        <f t="shared" si="152"/>
        <v>0.3245835097</v>
      </c>
      <c r="G97" s="2">
        <f t="shared" si="152"/>
        <v>0.3117871005</v>
      </c>
      <c r="H97" s="2">
        <f t="shared" si="152"/>
        <v>0.4235742009</v>
      </c>
      <c r="I97" s="2">
        <f t="shared" si="12"/>
        <v>0.04307293871</v>
      </c>
      <c r="J97" s="2">
        <f t="shared" si="13"/>
        <v>0.5107665701</v>
      </c>
      <c r="K97" s="2">
        <f t="shared" si="14"/>
        <v>0.05794677511</v>
      </c>
      <c r="L97" s="2">
        <f t="shared" si="15"/>
        <v>0.5144826415</v>
      </c>
      <c r="M97" s="2">
        <f t="shared" ref="M97:P97" si="153">M96-$I$28*AB96</f>
        <v>-1.619249123</v>
      </c>
      <c r="N97" s="2">
        <f t="shared" si="153"/>
        <v>-1.584055849</v>
      </c>
      <c r="O97" s="2">
        <f t="shared" si="153"/>
        <v>1.724027495</v>
      </c>
      <c r="P97" s="2">
        <f t="shared" si="153"/>
        <v>1.782998561</v>
      </c>
      <c r="Q97" s="2">
        <f t="shared" si="17"/>
        <v>-1.642027558</v>
      </c>
      <c r="R97" s="2">
        <f t="shared" si="18"/>
        <v>0.1621893612</v>
      </c>
      <c r="S97" s="2">
        <f t="shared" si="19"/>
        <v>1.79789742</v>
      </c>
      <c r="T97" s="2">
        <f t="shared" si="20"/>
        <v>0.8578927966</v>
      </c>
      <c r="U97" s="2">
        <f t="shared" si="21"/>
        <v>0.01158080083</v>
      </c>
      <c r="V97" s="2">
        <f t="shared" si="22"/>
        <v>0.008726156592</v>
      </c>
      <c r="W97" s="5">
        <f t="shared" si="23"/>
        <v>0.02030695742</v>
      </c>
      <c r="X97" s="1">
        <f t="shared" si="3"/>
        <v>-0.0007653029824</v>
      </c>
      <c r="Y97" s="6">
        <f t="shared" si="4"/>
        <v>-0.001530605965</v>
      </c>
      <c r="Z97" s="1">
        <f t="shared" si="5"/>
        <v>-0.0007677878107</v>
      </c>
      <c r="AA97" s="1">
        <f t="shared" si="6"/>
        <v>-0.001535575621</v>
      </c>
      <c r="AB97" s="1">
        <f t="shared" si="7"/>
        <v>0.01056270116</v>
      </c>
      <c r="AC97" s="7">
        <f t="shared" si="8"/>
        <v>0.01063954987</v>
      </c>
      <c r="AD97" s="1">
        <f t="shared" si="9"/>
        <v>-0.008226177528</v>
      </c>
      <c r="AE97" s="1">
        <f t="shared" si="10"/>
        <v>-0.008286026908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0.2130570578</v>
      </c>
      <c r="F98" s="2">
        <f t="shared" si="154"/>
        <v>0.3261141157</v>
      </c>
      <c r="G98" s="2">
        <f t="shared" si="154"/>
        <v>0.3125548883</v>
      </c>
      <c r="H98" s="2">
        <f t="shared" si="154"/>
        <v>0.4251097765</v>
      </c>
      <c r="I98" s="2">
        <f t="shared" si="12"/>
        <v>0.04326426446</v>
      </c>
      <c r="J98" s="2">
        <f t="shared" si="13"/>
        <v>0.5108143793</v>
      </c>
      <c r="K98" s="2">
        <f t="shared" si="14"/>
        <v>0.05813872207</v>
      </c>
      <c r="L98" s="2">
        <f t="shared" si="15"/>
        <v>0.5145305878</v>
      </c>
      <c r="M98" s="2">
        <f t="shared" ref="M98:P98" si="155">M97-$I$28*AB97</f>
        <v>-1.629811824</v>
      </c>
      <c r="N98" s="2">
        <f t="shared" si="155"/>
        <v>-1.594695398</v>
      </c>
      <c r="O98" s="2">
        <f t="shared" si="155"/>
        <v>1.732253673</v>
      </c>
      <c r="P98" s="2">
        <f t="shared" si="155"/>
        <v>1.791284588</v>
      </c>
      <c r="Q98" s="2">
        <f t="shared" si="17"/>
        <v>-1.653050876</v>
      </c>
      <c r="R98" s="2">
        <f t="shared" si="18"/>
        <v>0.1606970411</v>
      </c>
      <c r="S98" s="2">
        <f t="shared" si="19"/>
        <v>1.806530797</v>
      </c>
      <c r="T98" s="2">
        <f t="shared" si="20"/>
        <v>0.8589420667</v>
      </c>
      <c r="U98" s="2">
        <f t="shared" si="21"/>
        <v>0.0113547991</v>
      </c>
      <c r="V98" s="2">
        <f t="shared" si="22"/>
        <v>0.008588090941</v>
      </c>
      <c r="W98" s="5">
        <f t="shared" si="23"/>
        <v>0.01994289005</v>
      </c>
      <c r="X98" s="1">
        <f t="shared" si="3"/>
        <v>-0.0007575522159</v>
      </c>
      <c r="Y98" s="6">
        <f t="shared" si="4"/>
        <v>-0.001515104432</v>
      </c>
      <c r="Z98" s="1">
        <f t="shared" si="5"/>
        <v>-0.0007600594722</v>
      </c>
      <c r="AA98" s="1">
        <f t="shared" si="6"/>
        <v>-0.001520118944</v>
      </c>
      <c r="AB98" s="1">
        <f t="shared" si="7"/>
        <v>0.01038232152</v>
      </c>
      <c r="AC98" s="7">
        <f t="shared" si="8"/>
        <v>0.01045785359</v>
      </c>
      <c r="AD98" s="1">
        <f t="shared" si="9"/>
        <v>-0.008111250586</v>
      </c>
      <c r="AE98" s="1">
        <f t="shared" si="10"/>
        <v>-0.008170260473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0.21381461</v>
      </c>
      <c r="F99" s="2">
        <f t="shared" si="156"/>
        <v>0.3276292201</v>
      </c>
      <c r="G99" s="2">
        <f t="shared" si="156"/>
        <v>0.3133149477</v>
      </c>
      <c r="H99" s="2">
        <f t="shared" si="156"/>
        <v>0.4266298955</v>
      </c>
      <c r="I99" s="2">
        <f t="shared" si="12"/>
        <v>0.04345365251</v>
      </c>
      <c r="J99" s="2">
        <f t="shared" si="13"/>
        <v>0.5108617041</v>
      </c>
      <c r="K99" s="2">
        <f t="shared" si="14"/>
        <v>0.05832873693</v>
      </c>
      <c r="L99" s="2">
        <f t="shared" si="15"/>
        <v>0.5145780513</v>
      </c>
      <c r="M99" s="2">
        <f t="shared" ref="M99:P99" si="157">M98-$I$28*AB98</f>
        <v>-1.640194146</v>
      </c>
      <c r="N99" s="2">
        <f t="shared" si="157"/>
        <v>-1.605153252</v>
      </c>
      <c r="O99" s="2">
        <f t="shared" si="157"/>
        <v>1.740364923</v>
      </c>
      <c r="P99" s="2">
        <f t="shared" si="157"/>
        <v>1.799454848</v>
      </c>
      <c r="Q99" s="2">
        <f t="shared" si="17"/>
        <v>-1.663889009</v>
      </c>
      <c r="R99" s="2">
        <f t="shared" si="18"/>
        <v>0.1592406343</v>
      </c>
      <c r="S99" s="2">
        <f t="shared" si="19"/>
        <v>1.81504576</v>
      </c>
      <c r="T99" s="2">
        <f t="shared" si="20"/>
        <v>0.8599705949</v>
      </c>
      <c r="U99" s="2">
        <f t="shared" si="21"/>
        <v>0.01113638346</v>
      </c>
      <c r="V99" s="2">
        <f t="shared" si="22"/>
        <v>0.008453823097</v>
      </c>
      <c r="W99" s="5">
        <f t="shared" si="23"/>
        <v>0.01959020656</v>
      </c>
      <c r="X99" s="1">
        <f t="shared" si="3"/>
        <v>-0.0007499399604</v>
      </c>
      <c r="Y99" s="6">
        <f t="shared" si="4"/>
        <v>-0.001499879921</v>
      </c>
      <c r="Z99" s="1">
        <f t="shared" si="5"/>
        <v>-0.0007524676105</v>
      </c>
      <c r="AA99" s="1">
        <f t="shared" si="6"/>
        <v>-0.001504935221</v>
      </c>
      <c r="AB99" s="1">
        <f t="shared" si="7"/>
        <v>0.01020742145</v>
      </c>
      <c r="AC99" s="7">
        <f t="shared" si="8"/>
        <v>0.01028167701</v>
      </c>
      <c r="AD99" s="1">
        <f t="shared" si="9"/>
        <v>-0.007999222349</v>
      </c>
      <c r="AE99" s="1">
        <f t="shared" si="10"/>
        <v>-0.008057414004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0.21456455</v>
      </c>
      <c r="F100" s="2">
        <f t="shared" si="158"/>
        <v>0.3291291</v>
      </c>
      <c r="G100" s="2">
        <f t="shared" si="158"/>
        <v>0.3140674153</v>
      </c>
      <c r="H100" s="2">
        <f t="shared" si="158"/>
        <v>0.4281348307</v>
      </c>
      <c r="I100" s="2">
        <f t="shared" si="12"/>
        <v>0.0436411375</v>
      </c>
      <c r="J100" s="2">
        <f t="shared" si="13"/>
        <v>0.5109085531</v>
      </c>
      <c r="K100" s="2">
        <f t="shared" si="14"/>
        <v>0.05851685384</v>
      </c>
      <c r="L100" s="2">
        <f t="shared" si="15"/>
        <v>0.5146250404</v>
      </c>
      <c r="M100" s="2">
        <f t="shared" ref="M100:P100" si="159">M99-$I$28*AB99</f>
        <v>-1.650401567</v>
      </c>
      <c r="N100" s="2">
        <f t="shared" si="159"/>
        <v>-1.615434929</v>
      </c>
      <c r="O100" s="2">
        <f t="shared" si="159"/>
        <v>1.748364145</v>
      </c>
      <c r="P100" s="2">
        <f t="shared" si="159"/>
        <v>1.807512262</v>
      </c>
      <c r="Q100" s="2">
        <f t="shared" si="17"/>
        <v>-1.674547542</v>
      </c>
      <c r="R100" s="2">
        <f t="shared" si="18"/>
        <v>0.1578188148</v>
      </c>
      <c r="S100" s="2">
        <f t="shared" si="19"/>
        <v>1.823445267</v>
      </c>
      <c r="T100" s="2">
        <f t="shared" si="20"/>
        <v>0.8609790184</v>
      </c>
      <c r="U100" s="2">
        <f t="shared" si="21"/>
        <v>0.010925201</v>
      </c>
      <c r="V100" s="2">
        <f t="shared" si="22"/>
        <v>0.008323206844</v>
      </c>
      <c r="W100" s="5">
        <f t="shared" si="23"/>
        <v>0.01924840784</v>
      </c>
      <c r="X100" s="1">
        <f t="shared" si="3"/>
        <v>-0.0007424634336</v>
      </c>
      <c r="Y100" s="6">
        <f t="shared" si="4"/>
        <v>-0.001484926867</v>
      </c>
      <c r="Z100" s="1">
        <f t="shared" si="5"/>
        <v>-0.0007450095735</v>
      </c>
      <c r="AA100" s="1">
        <f t="shared" si="6"/>
        <v>-0.001490019147</v>
      </c>
      <c r="AB100" s="1">
        <f t="shared" si="7"/>
        <v>0.0100377691</v>
      </c>
      <c r="AC100" s="7">
        <f t="shared" si="8"/>
        <v>0.01011078655</v>
      </c>
      <c r="AD100" s="1">
        <f t="shared" si="9"/>
        <v>-0.007889989651</v>
      </c>
      <c r="AE100" s="1">
        <f t="shared" si="10"/>
        <v>-0.007947383574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0.2153070134</v>
      </c>
      <c r="F101" s="2">
        <f t="shared" si="160"/>
        <v>0.3306140269</v>
      </c>
      <c r="G101" s="2">
        <f t="shared" si="160"/>
        <v>0.3148124249</v>
      </c>
      <c r="H101" s="2">
        <f t="shared" si="160"/>
        <v>0.4296248498</v>
      </c>
      <c r="I101" s="2">
        <f t="shared" si="12"/>
        <v>0.04382675336</v>
      </c>
      <c r="J101" s="2">
        <f t="shared" si="13"/>
        <v>0.5109549349</v>
      </c>
      <c r="K101" s="2">
        <f t="shared" si="14"/>
        <v>0.05870310623</v>
      </c>
      <c r="L101" s="2">
        <f t="shared" si="15"/>
        <v>0.5146715635</v>
      </c>
      <c r="M101" s="2">
        <f t="shared" ref="M101:P101" si="161">M100-$I$28*AB100</f>
        <v>-1.660439336</v>
      </c>
      <c r="N101" s="2">
        <f t="shared" si="161"/>
        <v>-1.625545716</v>
      </c>
      <c r="O101" s="2">
        <f t="shared" si="161"/>
        <v>1.756254135</v>
      </c>
      <c r="P101" s="2">
        <f t="shared" si="161"/>
        <v>1.815459646</v>
      </c>
      <c r="Q101" s="2">
        <f t="shared" si="17"/>
        <v>-1.685031828</v>
      </c>
      <c r="R101" s="2">
        <f t="shared" si="18"/>
        <v>0.156430321</v>
      </c>
      <c r="S101" s="2">
        <f t="shared" si="19"/>
        <v>1.831732172</v>
      </c>
      <c r="T101" s="2">
        <f t="shared" si="20"/>
        <v>0.8619679485</v>
      </c>
      <c r="U101" s="2">
        <f t="shared" si="21"/>
        <v>0.01072091945</v>
      </c>
      <c r="V101" s="2">
        <f t="shared" si="22"/>
        <v>0.008196103106</v>
      </c>
      <c r="W101" s="5">
        <f t="shared" si="23"/>
        <v>0.01891702256</v>
      </c>
      <c r="X101" s="1">
        <f t="shared" si="3"/>
        <v>-0.0007351198606</v>
      </c>
      <c r="Y101" s="6">
        <f t="shared" si="4"/>
        <v>-0.001470239721</v>
      </c>
      <c r="Z101" s="1">
        <f t="shared" si="5"/>
        <v>-0.000737682708</v>
      </c>
      <c r="AA101" s="1">
        <f t="shared" si="6"/>
        <v>-0.001475365416</v>
      </c>
      <c r="AB101" s="1">
        <f t="shared" si="7"/>
        <v>0.009873144882</v>
      </c>
      <c r="AC101" s="7">
        <f t="shared" si="8"/>
        <v>0.009944961026</v>
      </c>
      <c r="AD101" s="1">
        <f t="shared" si="9"/>
        <v>-0.007783453988</v>
      </c>
      <c r="AE101" s="1">
        <f t="shared" si="10"/>
        <v>-0.007840069956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0.2160421333</v>
      </c>
      <c r="F102" s="2">
        <f t="shared" si="162"/>
        <v>0.3320842666</v>
      </c>
      <c r="G102" s="2">
        <f t="shared" si="162"/>
        <v>0.3155501076</v>
      </c>
      <c r="H102" s="2">
        <f t="shared" si="162"/>
        <v>0.4311002153</v>
      </c>
      <c r="I102" s="2">
        <f t="shared" si="12"/>
        <v>0.04401053332</v>
      </c>
      <c r="J102" s="2">
        <f t="shared" si="13"/>
        <v>0.5110008577</v>
      </c>
      <c r="K102" s="2">
        <f t="shared" si="14"/>
        <v>0.05888752691</v>
      </c>
      <c r="L102" s="2">
        <f t="shared" si="15"/>
        <v>0.5147176289</v>
      </c>
      <c r="M102" s="2">
        <f t="shared" ref="M102:P102" si="163">M101-$I$28*AB101</f>
        <v>-1.670312481</v>
      </c>
      <c r="N102" s="2">
        <f t="shared" si="163"/>
        <v>-1.635490677</v>
      </c>
      <c r="O102" s="2">
        <f t="shared" si="163"/>
        <v>1.764037589</v>
      </c>
      <c r="P102" s="2">
        <f t="shared" si="163"/>
        <v>1.823299716</v>
      </c>
      <c r="Q102" s="2">
        <f t="shared" si="17"/>
        <v>-1.695346994</v>
      </c>
      <c r="R102" s="2">
        <f t="shared" si="18"/>
        <v>0.155073952</v>
      </c>
      <c r="S102" s="2">
        <f t="shared" si="19"/>
        <v>1.839909228</v>
      </c>
      <c r="T102" s="2">
        <f t="shared" si="20"/>
        <v>0.8629379716</v>
      </c>
      <c r="U102" s="2">
        <f t="shared" si="21"/>
        <v>0.01052322577</v>
      </c>
      <c r="V102" s="2">
        <f t="shared" si="22"/>
        <v>0.008072379533</v>
      </c>
      <c r="W102" s="5">
        <f t="shared" si="23"/>
        <v>0.0185956053</v>
      </c>
      <c r="X102" s="1">
        <f t="shared" si="3"/>
        <v>-0.0007279064824</v>
      </c>
      <c r="Y102" s="6">
        <f t="shared" si="4"/>
        <v>-0.001455812965</v>
      </c>
      <c r="Z102" s="1">
        <f t="shared" si="5"/>
        <v>-0.0007304843679</v>
      </c>
      <c r="AA102" s="1">
        <f t="shared" si="6"/>
        <v>-0.001460968736</v>
      </c>
      <c r="AB102" s="1">
        <f t="shared" si="7"/>
        <v>0.009713340762</v>
      </c>
      <c r="AC102" s="7">
        <f t="shared" si="8"/>
        <v>0.009783990868</v>
      </c>
      <c r="AD102" s="1">
        <f t="shared" si="9"/>
        <v>-0.007679521269</v>
      </c>
      <c r="AE102" s="1">
        <f t="shared" si="10"/>
        <v>-0.007735378363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0.2167700398</v>
      </c>
      <c r="F103" s="2">
        <f t="shared" si="164"/>
        <v>0.3335400796</v>
      </c>
      <c r="G103" s="2">
        <f t="shared" si="164"/>
        <v>0.316280592</v>
      </c>
      <c r="H103" s="2">
        <f t="shared" si="164"/>
        <v>0.432561184</v>
      </c>
      <c r="I103" s="2">
        <f t="shared" si="12"/>
        <v>0.04419250994</v>
      </c>
      <c r="J103" s="2">
        <f t="shared" si="13"/>
        <v>0.5110463298</v>
      </c>
      <c r="K103" s="2">
        <f t="shared" si="14"/>
        <v>0.059070148</v>
      </c>
      <c r="L103" s="2">
        <f t="shared" si="15"/>
        <v>0.5147632445</v>
      </c>
      <c r="M103" s="2">
        <f t="shared" ref="M103:P103" si="165">M102-$I$28*AB102</f>
        <v>-1.680025822</v>
      </c>
      <c r="N103" s="2">
        <f t="shared" si="165"/>
        <v>-1.645274668</v>
      </c>
      <c r="O103" s="2">
        <f t="shared" si="165"/>
        <v>1.77171711</v>
      </c>
      <c r="P103" s="2">
        <f t="shared" si="165"/>
        <v>1.831035094</v>
      </c>
      <c r="Q103" s="2">
        <f t="shared" si="17"/>
        <v>-1.705497956</v>
      </c>
      <c r="R103" s="2">
        <f t="shared" si="18"/>
        <v>0.1537485638</v>
      </c>
      <c r="S103" s="2">
        <f t="shared" si="19"/>
        <v>1.847979093</v>
      </c>
      <c r="T103" s="2">
        <f t="shared" si="20"/>
        <v>0.8638896507</v>
      </c>
      <c r="U103" s="2">
        <f t="shared" si="21"/>
        <v>0.01033182479</v>
      </c>
      <c r="V103" s="2">
        <f t="shared" si="22"/>
        <v>0.007951910105</v>
      </c>
      <c r="W103" s="5">
        <f t="shared" si="23"/>
        <v>0.0182837349</v>
      </c>
      <c r="X103" s="1">
        <f t="shared" si="3"/>
        <v>-0.0007208205618</v>
      </c>
      <c r="Y103" s="6">
        <f t="shared" si="4"/>
        <v>-0.001441641124</v>
      </c>
      <c r="Z103" s="1">
        <f t="shared" si="5"/>
        <v>-0.0007234119218</v>
      </c>
      <c r="AA103" s="1">
        <f t="shared" si="6"/>
        <v>-0.001446823844</v>
      </c>
      <c r="AB103" s="1">
        <f t="shared" si="7"/>
        <v>0.009558159514</v>
      </c>
      <c r="AC103" s="7">
        <f t="shared" si="8"/>
        <v>0.009627677406</v>
      </c>
      <c r="AD103" s="1">
        <f t="shared" si="9"/>
        <v>-0.007578101576</v>
      </c>
      <c r="AE103" s="1">
        <f t="shared" si="10"/>
        <v>-0.007633218218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0.2174908603</v>
      </c>
      <c r="F104" s="2">
        <f t="shared" si="166"/>
        <v>0.3349817207</v>
      </c>
      <c r="G104" s="2">
        <f t="shared" si="166"/>
        <v>0.3170040039</v>
      </c>
      <c r="H104" s="2">
        <f t="shared" si="166"/>
        <v>0.4340080078</v>
      </c>
      <c r="I104" s="2">
        <f t="shared" si="12"/>
        <v>0.04437271509</v>
      </c>
      <c r="J104" s="2">
        <f t="shared" si="13"/>
        <v>0.511091359</v>
      </c>
      <c r="K104" s="2">
        <f t="shared" si="14"/>
        <v>0.05925100098</v>
      </c>
      <c r="L104" s="2">
        <f t="shared" si="15"/>
        <v>0.5148084182</v>
      </c>
      <c r="M104" s="2">
        <f t="shared" ref="M104:P104" si="167">M103-$I$28*AB103</f>
        <v>-1.689583981</v>
      </c>
      <c r="N104" s="2">
        <f t="shared" si="167"/>
        <v>-1.654902345</v>
      </c>
      <c r="O104" s="2">
        <f t="shared" si="167"/>
        <v>1.779295212</v>
      </c>
      <c r="P104" s="2">
        <f t="shared" si="167"/>
        <v>1.838668312</v>
      </c>
      <c r="Q104" s="2">
        <f t="shared" si="17"/>
        <v>-1.715489432</v>
      </c>
      <c r="R104" s="2">
        <f t="shared" si="18"/>
        <v>0.1524530661</v>
      </c>
      <c r="S104" s="2">
        <f t="shared" si="19"/>
        <v>1.855944333</v>
      </c>
      <c r="T104" s="2">
        <f t="shared" si="20"/>
        <v>0.8648235264</v>
      </c>
      <c r="U104" s="2">
        <f t="shared" si="21"/>
        <v>0.01014643802</v>
      </c>
      <c r="V104" s="2">
        <f t="shared" si="22"/>
        <v>0.007834574776</v>
      </c>
      <c r="W104" s="5">
        <f t="shared" si="23"/>
        <v>0.01798101279</v>
      </c>
      <c r="X104" s="1">
        <f t="shared" si="3"/>
        <v>-0.0007138593899</v>
      </c>
      <c r="Y104" s="6">
        <f t="shared" si="4"/>
        <v>-0.00142771878</v>
      </c>
      <c r="Z104" s="1">
        <f t="shared" si="5"/>
        <v>-0.0007164627592</v>
      </c>
      <c r="AA104" s="1">
        <f t="shared" si="6"/>
        <v>-0.001432925518</v>
      </c>
      <c r="AB104" s="1">
        <f t="shared" si="7"/>
        <v>0.009407414067</v>
      </c>
      <c r="AC104" s="7">
        <f t="shared" si="8"/>
        <v>0.009475832197</v>
      </c>
      <c r="AD104" s="1">
        <f t="shared" si="9"/>
        <v>-0.007479108946</v>
      </c>
      <c r="AE104" s="1">
        <f t="shared" si="10"/>
        <v>-0.007533502921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0.2182047197</v>
      </c>
      <c r="F105" s="2">
        <f t="shared" si="168"/>
        <v>0.3364094395</v>
      </c>
      <c r="G105" s="2">
        <f t="shared" si="168"/>
        <v>0.3177204667</v>
      </c>
      <c r="H105" s="2">
        <f t="shared" si="168"/>
        <v>0.4354409334</v>
      </c>
      <c r="I105" s="2">
        <f t="shared" si="12"/>
        <v>0.04455117993</v>
      </c>
      <c r="J105" s="2">
        <f t="shared" si="13"/>
        <v>0.5111359532</v>
      </c>
      <c r="K105" s="2">
        <f t="shared" si="14"/>
        <v>0.05943011667</v>
      </c>
      <c r="L105" s="2">
        <f t="shared" si="15"/>
        <v>0.5148531577</v>
      </c>
      <c r="M105" s="2">
        <f t="shared" ref="M105:P105" si="169">M104-$I$28*AB104</f>
        <v>-1.698991396</v>
      </c>
      <c r="N105" s="2">
        <f t="shared" si="169"/>
        <v>-1.664378177</v>
      </c>
      <c r="O105" s="2">
        <f t="shared" si="169"/>
        <v>1.786774321</v>
      </c>
      <c r="P105" s="2">
        <f t="shared" si="169"/>
        <v>1.846201815</v>
      </c>
      <c r="Q105" s="2">
        <f t="shared" si="17"/>
        <v>-1.725325947</v>
      </c>
      <c r="R105" s="2">
        <f t="shared" si="18"/>
        <v>0.1511864193</v>
      </c>
      <c r="S105" s="2">
        <f t="shared" si="19"/>
        <v>1.86380743</v>
      </c>
      <c r="T105" s="2">
        <f t="shared" si="20"/>
        <v>0.8657401181</v>
      </c>
      <c r="U105" s="2">
        <f t="shared" si="21"/>
        <v>0.009966802503</v>
      </c>
      <c r="V105" s="2">
        <f t="shared" si="22"/>
        <v>0.007720259126</v>
      </c>
      <c r="W105" s="5">
        <f t="shared" si="23"/>
        <v>0.01768706163</v>
      </c>
      <c r="X105" s="1">
        <f t="shared" si="3"/>
        <v>-0.0007070202903</v>
      </c>
      <c r="Y105" s="6">
        <f t="shared" si="4"/>
        <v>-0.001414040581</v>
      </c>
      <c r="Z105" s="1">
        <f t="shared" si="5"/>
        <v>-0.0007096342959</v>
      </c>
      <c r="AA105" s="1">
        <f t="shared" si="6"/>
        <v>-0.001419268592</v>
      </c>
      <c r="AB105" s="1">
        <f t="shared" si="7"/>
        <v>0.009260926879</v>
      </c>
      <c r="AC105" s="7">
        <f t="shared" si="8"/>
        <v>0.009328276397</v>
      </c>
      <c r="AD105" s="1">
        <f t="shared" si="9"/>
        <v>-0.007382461157</v>
      </c>
      <c r="AE105" s="1">
        <f t="shared" si="10"/>
        <v>-0.007436149649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0.21891174</v>
      </c>
      <c r="F106" s="2">
        <f t="shared" si="170"/>
        <v>0.33782348</v>
      </c>
      <c r="G106" s="2">
        <f t="shared" si="170"/>
        <v>0.318430101</v>
      </c>
      <c r="H106" s="2">
        <f t="shared" si="170"/>
        <v>0.4368602019</v>
      </c>
      <c r="I106" s="2">
        <f t="shared" si="12"/>
        <v>0.04472793501</v>
      </c>
      <c r="J106" s="2">
        <f t="shared" si="13"/>
        <v>0.5111801199</v>
      </c>
      <c r="K106" s="2">
        <f t="shared" si="14"/>
        <v>0.05960752524</v>
      </c>
      <c r="L106" s="2">
        <f t="shared" si="15"/>
        <v>0.5148974706</v>
      </c>
      <c r="M106" s="2">
        <f t="shared" ref="M106:P106" si="171">M105-$I$28*AB105</f>
        <v>-1.708252322</v>
      </c>
      <c r="N106" s="2">
        <f t="shared" si="171"/>
        <v>-1.673706454</v>
      </c>
      <c r="O106" s="2">
        <f t="shared" si="171"/>
        <v>1.794156782</v>
      </c>
      <c r="P106" s="2">
        <f t="shared" si="171"/>
        <v>1.853637965</v>
      </c>
      <c r="Q106" s="2">
        <f t="shared" si="17"/>
        <v>-1.735011846</v>
      </c>
      <c r="R106" s="2">
        <f t="shared" si="18"/>
        <v>0.1499476317</v>
      </c>
      <c r="S106" s="2">
        <f t="shared" si="19"/>
        <v>1.871570779</v>
      </c>
      <c r="T106" s="2">
        <f t="shared" si="20"/>
        <v>0.866639925</v>
      </c>
      <c r="U106" s="2">
        <f t="shared" si="21"/>
        <v>0.009792669804</v>
      </c>
      <c r="V106" s="2">
        <f t="shared" si="22"/>
        <v>0.007608854047</v>
      </c>
      <c r="W106" s="5">
        <f t="shared" si="23"/>
        <v>0.01740152385</v>
      </c>
      <c r="X106" s="1">
        <f t="shared" si="3"/>
        <v>-0.000700300623</v>
      </c>
      <c r="Y106" s="6">
        <f t="shared" si="4"/>
        <v>-0.001400601246</v>
      </c>
      <c r="Z106" s="1">
        <f t="shared" si="5"/>
        <v>-0.000702923978</v>
      </c>
      <c r="AA106" s="1">
        <f t="shared" si="6"/>
        <v>-0.001405847956</v>
      </c>
      <c r="AB106" s="1">
        <f t="shared" si="7"/>
        <v>0.009118529369</v>
      </c>
      <c r="AC106" s="7">
        <f t="shared" si="8"/>
        <v>0.009184840186</v>
      </c>
      <c r="AD106" s="1">
        <f t="shared" si="9"/>
        <v>-0.007288079538</v>
      </c>
      <c r="AE106" s="1">
        <f t="shared" si="10"/>
        <v>-0.007341079149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0.2196120406</v>
      </c>
      <c r="F107" s="2">
        <f t="shared" si="172"/>
        <v>0.3392240813</v>
      </c>
      <c r="G107" s="2">
        <f t="shared" si="172"/>
        <v>0.3191330249</v>
      </c>
      <c r="H107" s="2">
        <f t="shared" si="172"/>
        <v>0.4382660499</v>
      </c>
      <c r="I107" s="2">
        <f t="shared" si="12"/>
        <v>0.04490301016</v>
      </c>
      <c r="J107" s="2">
        <f t="shared" si="13"/>
        <v>0.5112238667</v>
      </c>
      <c r="K107" s="2">
        <f t="shared" si="14"/>
        <v>0.05978325624</v>
      </c>
      <c r="L107" s="2">
        <f t="shared" si="15"/>
        <v>0.5149413642</v>
      </c>
      <c r="M107" s="2">
        <f t="shared" ref="M107:P107" si="173">M106-$I$28*AB106</f>
        <v>-1.717370852</v>
      </c>
      <c r="N107" s="2">
        <f t="shared" si="173"/>
        <v>-1.682891294</v>
      </c>
      <c r="O107" s="2">
        <f t="shared" si="173"/>
        <v>1.801444862</v>
      </c>
      <c r="P107" s="2">
        <f t="shared" si="173"/>
        <v>1.860979044</v>
      </c>
      <c r="Q107" s="2">
        <f t="shared" si="17"/>
        <v>-1.744551306</v>
      </c>
      <c r="R107" s="2">
        <f t="shared" si="18"/>
        <v>0.1487357563</v>
      </c>
      <c r="S107" s="2">
        <f t="shared" si="19"/>
        <v>1.879236696</v>
      </c>
      <c r="T107" s="2">
        <f t="shared" si="20"/>
        <v>0.8675234271</v>
      </c>
      <c r="U107" s="2">
        <f t="shared" si="21"/>
        <v>0.009623805038</v>
      </c>
      <c r="V107" s="2">
        <f t="shared" si="22"/>
        <v>0.007500255449</v>
      </c>
      <c r="W107" s="5">
        <f t="shared" si="23"/>
        <v>0.01712406049</v>
      </c>
      <c r="X107" s="1">
        <f t="shared" si="3"/>
        <v>-0.0006936977882</v>
      </c>
      <c r="Y107" s="6">
        <f t="shared" si="4"/>
        <v>-0.001387395576</v>
      </c>
      <c r="Z107" s="1">
        <f t="shared" si="5"/>
        <v>-0.0006963292862</v>
      </c>
      <c r="AA107" s="1">
        <f t="shared" si="6"/>
        <v>-0.001392658572</v>
      </c>
      <c r="AB107" s="1">
        <f t="shared" si="7"/>
        <v>0.008980061372</v>
      </c>
      <c r="AC107" s="7">
        <f t="shared" si="8"/>
        <v>0.009045362228</v>
      </c>
      <c r="AD107" s="1">
        <f t="shared" si="9"/>
        <v>-0.007195888781</v>
      </c>
      <c r="AE107" s="1">
        <f t="shared" si="10"/>
        <v>-0.007248215561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0.2203057384</v>
      </c>
      <c r="F108" s="2">
        <f t="shared" si="174"/>
        <v>0.3406114769</v>
      </c>
      <c r="G108" s="2">
        <f t="shared" si="174"/>
        <v>0.3198293542</v>
      </c>
      <c r="H108" s="2">
        <f t="shared" si="174"/>
        <v>0.4396587085</v>
      </c>
      <c r="I108" s="2">
        <f t="shared" si="12"/>
        <v>0.04507643461</v>
      </c>
      <c r="J108" s="2">
        <f t="shared" si="13"/>
        <v>0.5112672009</v>
      </c>
      <c r="K108" s="2">
        <f t="shared" si="14"/>
        <v>0.05995733856</v>
      </c>
      <c r="L108" s="2">
        <f t="shared" si="15"/>
        <v>0.5149848458</v>
      </c>
      <c r="M108" s="2">
        <f t="shared" ref="M108:P108" si="175">M107-$I$28*AB107</f>
        <v>-1.726350913</v>
      </c>
      <c r="N108" s="2">
        <f t="shared" si="175"/>
        <v>-1.691936656</v>
      </c>
      <c r="O108" s="2">
        <f t="shared" si="175"/>
        <v>1.80864075</v>
      </c>
      <c r="P108" s="2">
        <f t="shared" si="175"/>
        <v>1.86822726</v>
      </c>
      <c r="Q108" s="2">
        <f t="shared" si="17"/>
        <v>-1.753948337</v>
      </c>
      <c r="R108" s="2">
        <f t="shared" si="18"/>
        <v>0.1475498891</v>
      </c>
      <c r="S108" s="2">
        <f t="shared" si="19"/>
        <v>1.886807421</v>
      </c>
      <c r="T108" s="2">
        <f t="shared" si="20"/>
        <v>0.868391086</v>
      </c>
      <c r="U108" s="2">
        <f t="shared" si="21"/>
        <v>0.009459985989</v>
      </c>
      <c r="V108" s="2">
        <f t="shared" si="22"/>
        <v>0.007394363977</v>
      </c>
      <c r="W108" s="5">
        <f t="shared" si="23"/>
        <v>0.01685434997</v>
      </c>
      <c r="X108" s="1">
        <f t="shared" si="3"/>
        <v>-0.0006872092285</v>
      </c>
      <c r="Y108" s="6">
        <f t="shared" si="4"/>
        <v>-0.001374418457</v>
      </c>
      <c r="Z108" s="1">
        <f t="shared" si="5"/>
        <v>-0.0006898477383</v>
      </c>
      <c r="AA108" s="1">
        <f t="shared" si="6"/>
        <v>-0.001379695477</v>
      </c>
      <c r="AB108" s="1">
        <f t="shared" si="7"/>
        <v>0.008845370647</v>
      </c>
      <c r="AC108" s="7">
        <f t="shared" si="8"/>
        <v>0.008909689163</v>
      </c>
      <c r="AD108" s="1">
        <f t="shared" si="9"/>
        <v>-0.007105816771</v>
      </c>
      <c r="AE108" s="1">
        <f t="shared" si="10"/>
        <v>-0.007157486238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0.2209929477</v>
      </c>
      <c r="F109" s="2">
        <f t="shared" si="176"/>
        <v>0.3419858953</v>
      </c>
      <c r="G109" s="2">
        <f t="shared" si="176"/>
        <v>0.320519202</v>
      </c>
      <c r="H109" s="2">
        <f t="shared" si="176"/>
        <v>0.4410384039</v>
      </c>
      <c r="I109" s="2">
        <f t="shared" si="12"/>
        <v>0.04524823691</v>
      </c>
      <c r="J109" s="2">
        <f t="shared" si="13"/>
        <v>0.5113101296</v>
      </c>
      <c r="K109" s="2">
        <f t="shared" si="14"/>
        <v>0.06012980049</v>
      </c>
      <c r="L109" s="2">
        <f t="shared" si="15"/>
        <v>0.5150279225</v>
      </c>
      <c r="M109" s="2">
        <f t="shared" ref="M109:P109" si="177">M108-$I$28*AB108</f>
        <v>-1.735196284</v>
      </c>
      <c r="N109" s="2">
        <f t="shared" si="177"/>
        <v>-1.700846345</v>
      </c>
      <c r="O109" s="2">
        <f t="shared" si="177"/>
        <v>1.815746567</v>
      </c>
      <c r="P109" s="2">
        <f t="shared" si="177"/>
        <v>1.875384746</v>
      </c>
      <c r="Q109" s="2">
        <f t="shared" si="17"/>
        <v>-1.763206796</v>
      </c>
      <c r="R109" s="2">
        <f t="shared" si="18"/>
        <v>0.146389166</v>
      </c>
      <c r="S109" s="2">
        <f t="shared" si="19"/>
        <v>1.894285122</v>
      </c>
      <c r="T109" s="2">
        <f t="shared" si="20"/>
        <v>0.8692433459</v>
      </c>
      <c r="U109" s="2">
        <f t="shared" si="21"/>
        <v>0.009301002295</v>
      </c>
      <c r="V109" s="2">
        <f t="shared" si="22"/>
        <v>0.007291084758</v>
      </c>
      <c r="W109" s="5">
        <f t="shared" si="23"/>
        <v>0.01659208705</v>
      </c>
      <c r="X109" s="1">
        <f t="shared" si="3"/>
        <v>-0.0006808324315</v>
      </c>
      <c r="Y109" s="6">
        <f t="shared" si="4"/>
        <v>-0.001361664863</v>
      </c>
      <c r="Z109" s="1">
        <f t="shared" si="5"/>
        <v>-0.0006834768922</v>
      </c>
      <c r="AA109" s="1">
        <f t="shared" si="6"/>
        <v>-0.001366953784</v>
      </c>
      <c r="AB109" s="1">
        <f t="shared" si="7"/>
        <v>0.008714312405</v>
      </c>
      <c r="AC109" s="7">
        <f t="shared" si="8"/>
        <v>0.008777675141</v>
      </c>
      <c r="AD109" s="1">
        <f t="shared" si="9"/>
        <v>-0.007017794421</v>
      </c>
      <c r="AE109" s="1">
        <f t="shared" si="10"/>
        <v>-0.007068821586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0.2216737801</v>
      </c>
      <c r="F110" s="2">
        <f t="shared" si="178"/>
        <v>0.3433475602</v>
      </c>
      <c r="G110" s="2">
        <f t="shared" si="178"/>
        <v>0.3212026789</v>
      </c>
      <c r="H110" s="2">
        <f t="shared" si="178"/>
        <v>0.4424053577</v>
      </c>
      <c r="I110" s="2">
        <f t="shared" si="12"/>
        <v>0.04541844502</v>
      </c>
      <c r="J110" s="2">
        <f t="shared" si="13"/>
        <v>0.5113526598</v>
      </c>
      <c r="K110" s="2">
        <f t="shared" si="14"/>
        <v>0.06030066972</v>
      </c>
      <c r="L110" s="2">
        <f t="shared" si="15"/>
        <v>0.5150706011</v>
      </c>
      <c r="M110" s="2">
        <f t="shared" ref="M110:P110" si="179">M109-$I$28*AB109</f>
        <v>-1.743910596</v>
      </c>
      <c r="N110" s="2">
        <f t="shared" si="179"/>
        <v>-1.70962402</v>
      </c>
      <c r="O110" s="2">
        <f t="shared" si="179"/>
        <v>1.822764362</v>
      </c>
      <c r="P110" s="2">
        <f t="shared" si="179"/>
        <v>1.882453568</v>
      </c>
      <c r="Q110" s="2">
        <f t="shared" si="17"/>
        <v>-1.772330394</v>
      </c>
      <c r="R110" s="2">
        <f t="shared" si="18"/>
        <v>0.1452527611</v>
      </c>
      <c r="S110" s="2">
        <f t="shared" si="19"/>
        <v>1.901671895</v>
      </c>
      <c r="T110" s="2">
        <f t="shared" si="20"/>
        <v>0.8700806342</v>
      </c>
      <c r="U110" s="2">
        <f t="shared" si="21"/>
        <v>0.00914665469</v>
      </c>
      <c r="V110" s="2">
        <f t="shared" si="22"/>
        <v>0.007190327152</v>
      </c>
      <c r="W110" s="5">
        <f t="shared" si="23"/>
        <v>0.01633698184</v>
      </c>
      <c r="X110" s="1">
        <f t="shared" si="3"/>
        <v>-0.0006745649308</v>
      </c>
      <c r="Y110" s="6">
        <f t="shared" si="4"/>
        <v>-0.001349129862</v>
      </c>
      <c r="Z110" s="1">
        <f t="shared" si="5"/>
        <v>-0.0006772143477</v>
      </c>
      <c r="AA110" s="1">
        <f t="shared" si="6"/>
        <v>-0.001354428695</v>
      </c>
      <c r="AB110" s="1">
        <f t="shared" si="7"/>
        <v>0.008586748878</v>
      </c>
      <c r="AC110" s="7">
        <f t="shared" si="8"/>
        <v>0.008649181385</v>
      </c>
      <c r="AD110" s="1">
        <f t="shared" si="9"/>
        <v>-0.00693175552</v>
      </c>
      <c r="AE110" s="1">
        <f t="shared" si="10"/>
        <v>-0.006982154907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0.222348345</v>
      </c>
      <c r="F111" s="2">
        <f t="shared" si="180"/>
        <v>0.34469669</v>
      </c>
      <c r="G111" s="2">
        <f t="shared" si="180"/>
        <v>0.3218798932</v>
      </c>
      <c r="H111" s="2">
        <f t="shared" si="180"/>
        <v>0.4437597864</v>
      </c>
      <c r="I111" s="2">
        <f t="shared" si="12"/>
        <v>0.04558708626</v>
      </c>
      <c r="J111" s="2">
        <f t="shared" si="13"/>
        <v>0.5113947983</v>
      </c>
      <c r="K111" s="2">
        <f t="shared" si="14"/>
        <v>0.0604699733</v>
      </c>
      <c r="L111" s="2">
        <f t="shared" si="15"/>
        <v>0.5151128884</v>
      </c>
      <c r="M111" s="2">
        <f t="shared" ref="M111:P111" si="181">M110-$I$28*AB110</f>
        <v>-1.752497345</v>
      </c>
      <c r="N111" s="2">
        <f t="shared" si="181"/>
        <v>-1.718273202</v>
      </c>
      <c r="O111" s="2">
        <f t="shared" si="181"/>
        <v>1.829696117</v>
      </c>
      <c r="P111" s="2">
        <f t="shared" si="181"/>
        <v>1.889435722</v>
      </c>
      <c r="Q111" s="2">
        <f t="shared" si="17"/>
        <v>-1.781322698</v>
      </c>
      <c r="R111" s="2">
        <f t="shared" si="18"/>
        <v>0.1441398845</v>
      </c>
      <c r="S111" s="2">
        <f t="shared" si="19"/>
        <v>1.908969769</v>
      </c>
      <c r="T111" s="2">
        <f t="shared" si="20"/>
        <v>0.8709033625</v>
      </c>
      <c r="U111" s="2">
        <f t="shared" si="21"/>
        <v>0.008996754304</v>
      </c>
      <c r="V111" s="2">
        <f t="shared" si="22"/>
        <v>0.007092004527</v>
      </c>
      <c r="W111" s="5">
        <f t="shared" si="23"/>
        <v>0.01608875883</v>
      </c>
      <c r="X111" s="1">
        <f t="shared" si="3"/>
        <v>-0.000668404308</v>
      </c>
      <c r="Y111" s="6">
        <f t="shared" si="4"/>
        <v>-0.001336808616</v>
      </c>
      <c r="Z111" s="1">
        <f t="shared" si="5"/>
        <v>-0.0006710577479</v>
      </c>
      <c r="AA111" s="1">
        <f t="shared" si="6"/>
        <v>-0.001342115496</v>
      </c>
      <c r="AB111" s="1">
        <f t="shared" si="7"/>
        <v>0.008462548913</v>
      </c>
      <c r="AC111" s="7">
        <f t="shared" si="8"/>
        <v>0.00852407578</v>
      </c>
      <c r="AD111" s="1">
        <f t="shared" si="9"/>
        <v>-0.006847636591</v>
      </c>
      <c r="AE111" s="1">
        <f t="shared" si="10"/>
        <v>-0.006897422256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0.2230167493</v>
      </c>
      <c r="F112" s="2">
        <f t="shared" si="182"/>
        <v>0.3460334987</v>
      </c>
      <c r="G112" s="2">
        <f t="shared" si="182"/>
        <v>0.322550951</v>
      </c>
      <c r="H112" s="2">
        <f t="shared" si="182"/>
        <v>0.4451019019</v>
      </c>
      <c r="I112" s="2">
        <f t="shared" si="12"/>
        <v>0.04575418733</v>
      </c>
      <c r="J112" s="2">
        <f t="shared" si="13"/>
        <v>0.5114365518</v>
      </c>
      <c r="K112" s="2">
        <f t="shared" si="14"/>
        <v>0.06063773774</v>
      </c>
      <c r="L112" s="2">
        <f t="shared" si="15"/>
        <v>0.5151547911</v>
      </c>
      <c r="M112" s="2">
        <f t="shared" ref="M112:P112" si="183">M111-$I$28*AB111</f>
        <v>-1.760959894</v>
      </c>
      <c r="N112" s="2">
        <f t="shared" si="183"/>
        <v>-1.726797277</v>
      </c>
      <c r="O112" s="2">
        <f t="shared" si="183"/>
        <v>1.836543754</v>
      </c>
      <c r="P112" s="2">
        <f t="shared" si="183"/>
        <v>1.896333145</v>
      </c>
      <c r="Q112" s="2">
        <f t="shared" si="17"/>
        <v>-1.790187147</v>
      </c>
      <c r="R112" s="2">
        <f t="shared" si="18"/>
        <v>0.1430497803</v>
      </c>
      <c r="S112" s="2">
        <f t="shared" si="19"/>
        <v>1.91618071</v>
      </c>
      <c r="T112" s="2">
        <f t="shared" si="20"/>
        <v>0.8717119275</v>
      </c>
      <c r="U112" s="2">
        <f t="shared" si="21"/>
        <v>0.008851122016</v>
      </c>
      <c r="V112" s="2">
        <f t="shared" si="22"/>
        <v>0.006996034045</v>
      </c>
      <c r="W112" s="5">
        <f t="shared" si="23"/>
        <v>0.01584715606</v>
      </c>
      <c r="X112" s="1">
        <f t="shared" si="3"/>
        <v>-0.0006623481933</v>
      </c>
      <c r="Y112" s="6">
        <f t="shared" si="4"/>
        <v>-0.001324696387</v>
      </c>
      <c r="Z112" s="1">
        <f t="shared" si="5"/>
        <v>-0.0006650047809</v>
      </c>
      <c r="AA112" s="1">
        <f t="shared" si="6"/>
        <v>-0.001330009562</v>
      </c>
      <c r="AB112" s="1">
        <f t="shared" si="7"/>
        <v>0.008341587592</v>
      </c>
      <c r="AC112" s="7">
        <f t="shared" si="8"/>
        <v>0.008402232494</v>
      </c>
      <c r="AD112" s="1">
        <f t="shared" si="9"/>
        <v>-0.00676537675</v>
      </c>
      <c r="AE112" s="1">
        <f t="shared" si="10"/>
        <v>-0.006814562304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0.2236790975</v>
      </c>
      <c r="F113" s="2">
        <f t="shared" si="184"/>
        <v>0.347358195</v>
      </c>
      <c r="G113" s="2">
        <f t="shared" si="184"/>
        <v>0.3232159557</v>
      </c>
      <c r="H113" s="2">
        <f t="shared" si="184"/>
        <v>0.4464319115</v>
      </c>
      <c r="I113" s="2">
        <f t="shared" si="12"/>
        <v>0.04591977438</v>
      </c>
      <c r="J113" s="2">
        <f t="shared" si="13"/>
        <v>0.5114779268</v>
      </c>
      <c r="K113" s="2">
        <f t="shared" si="14"/>
        <v>0.06080398894</v>
      </c>
      <c r="L113" s="2">
        <f t="shared" si="15"/>
        <v>0.5151963156</v>
      </c>
      <c r="M113" s="2">
        <f t="shared" ref="M113:P113" si="185">M112-$I$28*AB112</f>
        <v>-1.769301482</v>
      </c>
      <c r="N113" s="2">
        <f t="shared" si="185"/>
        <v>-1.73519951</v>
      </c>
      <c r="O113" s="2">
        <f t="shared" si="185"/>
        <v>1.84330913</v>
      </c>
      <c r="P113" s="2">
        <f t="shared" si="185"/>
        <v>1.903147707</v>
      </c>
      <c r="Q113" s="2">
        <f t="shared" si="17"/>
        <v>-1.798927048</v>
      </c>
      <c r="R113" s="2">
        <f t="shared" si="18"/>
        <v>0.1419817248</v>
      </c>
      <c r="S113" s="2">
        <f t="shared" si="19"/>
        <v>1.923306619</v>
      </c>
      <c r="T113" s="2">
        <f t="shared" si="20"/>
        <v>0.8725067112</v>
      </c>
      <c r="U113" s="2">
        <f t="shared" si="21"/>
        <v>0.008709587845</v>
      </c>
      <c r="V113" s="2">
        <f t="shared" si="22"/>
        <v>0.006902336462</v>
      </c>
      <c r="W113" s="5">
        <f t="shared" si="23"/>
        <v>0.01561192431</v>
      </c>
      <c r="X113" s="1">
        <f t="shared" si="3"/>
        <v>-0.0006563942661</v>
      </c>
      <c r="Y113" s="6">
        <f t="shared" si="4"/>
        <v>-0.001312788532</v>
      </c>
      <c r="Z113" s="1">
        <f t="shared" si="5"/>
        <v>-0.0006590531804</v>
      </c>
      <c r="AA113" s="1">
        <f t="shared" si="6"/>
        <v>-0.001318106361</v>
      </c>
      <c r="AB113" s="1">
        <f t="shared" si="7"/>
        <v>0.008223745879</v>
      </c>
      <c r="AC113" s="7">
        <f t="shared" si="8"/>
        <v>0.008283531616</v>
      </c>
      <c r="AD113" s="1">
        <f t="shared" si="9"/>
        <v>-0.006684917584</v>
      </c>
      <c r="AE113" s="1">
        <f t="shared" si="10"/>
        <v>-0.006733516207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0.2243354918</v>
      </c>
      <c r="F114" s="2">
        <f t="shared" si="186"/>
        <v>0.3486709836</v>
      </c>
      <c r="G114" s="2">
        <f t="shared" si="186"/>
        <v>0.3238750089</v>
      </c>
      <c r="H114" s="2">
        <f t="shared" si="186"/>
        <v>0.4477500178</v>
      </c>
      <c r="I114" s="2">
        <f t="shared" si="12"/>
        <v>0.04608387295</v>
      </c>
      <c r="J114" s="2">
        <f t="shared" si="13"/>
        <v>0.5115189297</v>
      </c>
      <c r="K114" s="2">
        <f t="shared" si="14"/>
        <v>0.06096875223</v>
      </c>
      <c r="L114" s="2">
        <f t="shared" si="15"/>
        <v>0.5152374683</v>
      </c>
      <c r="M114" s="2">
        <f t="shared" ref="M114:P114" si="187">M113-$I$28*AB113</f>
        <v>-1.777525227</v>
      </c>
      <c r="N114" s="2">
        <f t="shared" si="187"/>
        <v>-1.743483042</v>
      </c>
      <c r="O114" s="2">
        <f t="shared" si="187"/>
        <v>1.849994048</v>
      </c>
      <c r="P114" s="2">
        <f t="shared" si="187"/>
        <v>1.909881223</v>
      </c>
      <c r="Q114" s="2">
        <f t="shared" si="17"/>
        <v>-1.80754559</v>
      </c>
      <c r="R114" s="2">
        <f t="shared" si="18"/>
        <v>0.1409350251</v>
      </c>
      <c r="S114" s="2">
        <f t="shared" si="19"/>
        <v>1.930349342</v>
      </c>
      <c r="T114" s="2">
        <f t="shared" si="20"/>
        <v>0.8732880817</v>
      </c>
      <c r="U114" s="2">
        <f t="shared" si="21"/>
        <v>0.008571990395</v>
      </c>
      <c r="V114" s="2">
        <f t="shared" si="22"/>
        <v>0.00681083594</v>
      </c>
      <c r="W114" s="5">
        <f t="shared" si="23"/>
        <v>0.01538282633</v>
      </c>
      <c r="X114" s="1">
        <f t="shared" si="3"/>
        <v>-0.0006505402556</v>
      </c>
      <c r="Y114" s="6">
        <f t="shared" si="4"/>
        <v>-0.001301080511</v>
      </c>
      <c r="Z114" s="1">
        <f t="shared" si="5"/>
        <v>-0.0006532007263</v>
      </c>
      <c r="AA114" s="1">
        <f t="shared" si="6"/>
        <v>-0.001306401453</v>
      </c>
      <c r="AB114" s="1">
        <f t="shared" si="7"/>
        <v>0.008108910289</v>
      </c>
      <c r="AC114" s="7">
        <f t="shared" si="8"/>
        <v>0.008167858832</v>
      </c>
      <c r="AD114" s="1">
        <f t="shared" si="9"/>
        <v>-0.006606203026</v>
      </c>
      <c r="AE114" s="1">
        <f t="shared" si="10"/>
        <v>-0.006654227487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0.224986032</v>
      </c>
      <c r="F115" s="2">
        <f t="shared" si="188"/>
        <v>0.3499720641</v>
      </c>
      <c r="G115" s="2">
        <f t="shared" si="188"/>
        <v>0.3245282096</v>
      </c>
      <c r="H115" s="2">
        <f t="shared" si="188"/>
        <v>0.4490564193</v>
      </c>
      <c r="I115" s="2">
        <f t="shared" si="12"/>
        <v>0.04624650801</v>
      </c>
      <c r="J115" s="2">
        <f t="shared" si="13"/>
        <v>0.5115595668</v>
      </c>
      <c r="K115" s="2">
        <f t="shared" si="14"/>
        <v>0.06113205241</v>
      </c>
      <c r="L115" s="2">
        <f t="shared" si="15"/>
        <v>0.5152782553</v>
      </c>
      <c r="M115" s="2">
        <f t="shared" ref="M115:P115" si="189">M114-$I$28*AB114</f>
        <v>-1.785634138</v>
      </c>
      <c r="N115" s="2">
        <f t="shared" si="189"/>
        <v>-1.7516509</v>
      </c>
      <c r="O115" s="2">
        <f t="shared" si="189"/>
        <v>1.856600251</v>
      </c>
      <c r="P115" s="2">
        <f t="shared" si="189"/>
        <v>1.916535451</v>
      </c>
      <c r="Q115" s="2">
        <f t="shared" si="17"/>
        <v>-1.816045846</v>
      </c>
      <c r="R115" s="2">
        <f t="shared" si="18"/>
        <v>0.1399090169</v>
      </c>
      <c r="S115" s="2">
        <f t="shared" si="19"/>
        <v>1.937310664</v>
      </c>
      <c r="T115" s="2">
        <f t="shared" si="20"/>
        <v>0.8740563941</v>
      </c>
      <c r="U115" s="2">
        <f t="shared" si="21"/>
        <v>0.008438176335</v>
      </c>
      <c r="V115" s="2">
        <f t="shared" si="22"/>
        <v>0.00672145987</v>
      </c>
      <c r="W115" s="5">
        <f t="shared" si="23"/>
        <v>0.01515963621</v>
      </c>
      <c r="X115" s="1">
        <f t="shared" si="3"/>
        <v>-0.0006447839407</v>
      </c>
      <c r="Y115" s="6">
        <f t="shared" si="4"/>
        <v>-0.001289567881</v>
      </c>
      <c r="Z115" s="1">
        <f t="shared" si="5"/>
        <v>-0.0006474452455</v>
      </c>
      <c r="AA115" s="1">
        <f t="shared" si="6"/>
        <v>-0.001294890491</v>
      </c>
      <c r="AB115" s="1">
        <f t="shared" si="7"/>
        <v>0.007996972577</v>
      </c>
      <c r="AC115" s="7">
        <f t="shared" si="8"/>
        <v>0.008055105104</v>
      </c>
      <c r="AD115" s="1">
        <f t="shared" si="9"/>
        <v>-0.006529179244</v>
      </c>
      <c r="AE115" s="1">
        <f t="shared" si="10"/>
        <v>-0.006576641916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0.225630816</v>
      </c>
      <c r="F116" s="2">
        <f t="shared" si="190"/>
        <v>0.351261632</v>
      </c>
      <c r="G116" s="2">
        <f t="shared" si="190"/>
        <v>0.3251756549</v>
      </c>
      <c r="H116" s="2">
        <f t="shared" si="190"/>
        <v>0.4503513098</v>
      </c>
      <c r="I116" s="2">
        <f t="shared" si="12"/>
        <v>0.046407704</v>
      </c>
      <c r="J116" s="2">
        <f t="shared" si="13"/>
        <v>0.5115998442</v>
      </c>
      <c r="K116" s="2">
        <f t="shared" si="14"/>
        <v>0.06129391372</v>
      </c>
      <c r="L116" s="2">
        <f t="shared" si="15"/>
        <v>0.5153186828</v>
      </c>
      <c r="M116" s="2">
        <f t="shared" ref="M116:P116" si="191">M115-$I$28*AB115</f>
        <v>-1.79363111</v>
      </c>
      <c r="N116" s="2">
        <f t="shared" si="191"/>
        <v>-1.759706005</v>
      </c>
      <c r="O116" s="2">
        <f t="shared" si="191"/>
        <v>1.86312943</v>
      </c>
      <c r="P116" s="2">
        <f t="shared" si="191"/>
        <v>1.923112093</v>
      </c>
      <c r="Q116" s="2">
        <f t="shared" si="17"/>
        <v>-1.824430777</v>
      </c>
      <c r="R116" s="2">
        <f t="shared" si="18"/>
        <v>0.1389030637</v>
      </c>
      <c r="S116" s="2">
        <f t="shared" si="19"/>
        <v>1.944192317</v>
      </c>
      <c r="T116" s="2">
        <f t="shared" si="20"/>
        <v>0.874811991</v>
      </c>
      <c r="U116" s="2">
        <f t="shared" si="21"/>
        <v>0.008307999915</v>
      </c>
      <c r="V116" s="2">
        <f t="shared" si="22"/>
        <v>0.006634138706</v>
      </c>
      <c r="W116" s="5">
        <f t="shared" si="23"/>
        <v>0.01494213862</v>
      </c>
      <c r="X116" s="1">
        <f t="shared" si="3"/>
        <v>-0.0006391231504</v>
      </c>
      <c r="Y116" s="6">
        <f t="shared" si="4"/>
        <v>-0.001278246301</v>
      </c>
      <c r="Z116" s="1">
        <f t="shared" si="5"/>
        <v>-0.0006417846114</v>
      </c>
      <c r="AA116" s="1">
        <f t="shared" si="6"/>
        <v>-0.001283569223</v>
      </c>
      <c r="AB116" s="1">
        <f t="shared" si="7"/>
        <v>0.007887829454</v>
      </c>
      <c r="AC116" s="7">
        <f t="shared" si="8"/>
        <v>0.007945166383</v>
      </c>
      <c r="AD116" s="1">
        <f t="shared" si="9"/>
        <v>-0.006453794532</v>
      </c>
      <c r="AE116" s="1">
        <f t="shared" si="10"/>
        <v>-0.006500707408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0.2262699391</v>
      </c>
      <c r="F117" s="2">
        <f t="shared" si="192"/>
        <v>0.3525398783</v>
      </c>
      <c r="G117" s="2">
        <f t="shared" si="192"/>
        <v>0.3258174395</v>
      </c>
      <c r="H117" s="2">
        <f t="shared" si="192"/>
        <v>0.451634879</v>
      </c>
      <c r="I117" s="2">
        <f t="shared" si="12"/>
        <v>0.04656748478</v>
      </c>
      <c r="J117" s="2">
        <f t="shared" si="13"/>
        <v>0.5116397678</v>
      </c>
      <c r="K117" s="2">
        <f t="shared" si="14"/>
        <v>0.06145435988</v>
      </c>
      <c r="L117" s="2">
        <f t="shared" si="15"/>
        <v>0.5153587566</v>
      </c>
      <c r="M117" s="2">
        <f t="shared" ref="M117:P117" si="193">M116-$I$28*AB116</f>
        <v>-1.80151894</v>
      </c>
      <c r="N117" s="2">
        <f t="shared" si="193"/>
        <v>-1.767651172</v>
      </c>
      <c r="O117" s="2">
        <f t="shared" si="193"/>
        <v>1.869583225</v>
      </c>
      <c r="P117" s="2">
        <f t="shared" si="193"/>
        <v>1.9296128</v>
      </c>
      <c r="Q117" s="2">
        <f t="shared" si="17"/>
        <v>-1.832703242</v>
      </c>
      <c r="R117" s="2">
        <f t="shared" si="18"/>
        <v>0.1379165549</v>
      </c>
      <c r="S117" s="2">
        <f t="shared" si="19"/>
        <v>1.95099598</v>
      </c>
      <c r="T117" s="2">
        <f t="shared" si="20"/>
        <v>0.8755552027</v>
      </c>
      <c r="U117" s="2">
        <f t="shared" si="21"/>
        <v>0.008181322514</v>
      </c>
      <c r="V117" s="2">
        <f t="shared" si="22"/>
        <v>0.006548805811</v>
      </c>
      <c r="W117" s="5">
        <f t="shared" si="23"/>
        <v>0.01473012832</v>
      </c>
      <c r="X117" s="1">
        <f t="shared" si="3"/>
        <v>-0.0006335557629</v>
      </c>
      <c r="Y117" s="6">
        <f t="shared" si="4"/>
        <v>-0.001267111526</v>
      </c>
      <c r="Z117" s="1">
        <f t="shared" si="5"/>
        <v>-0.0006362167445</v>
      </c>
      <c r="AA117" s="1">
        <f t="shared" si="6"/>
        <v>-0.001272433489</v>
      </c>
      <c r="AB117" s="1">
        <f t="shared" si="7"/>
        <v>0.007781382306</v>
      </c>
      <c r="AC117" s="7">
        <f t="shared" si="8"/>
        <v>0.007837943338</v>
      </c>
      <c r="AD117" s="1">
        <f t="shared" si="9"/>
        <v>-0.00637999921</v>
      </c>
      <c r="AE117" s="1">
        <f t="shared" si="10"/>
        <v>-0.006426373919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0.2269034949</v>
      </c>
      <c r="F118" s="2">
        <f t="shared" si="194"/>
        <v>0.3538069898</v>
      </c>
      <c r="G118" s="2">
        <f t="shared" si="194"/>
        <v>0.3264536563</v>
      </c>
      <c r="H118" s="2">
        <f t="shared" si="194"/>
        <v>0.4529073125</v>
      </c>
      <c r="I118" s="2">
        <f t="shared" si="12"/>
        <v>0.04672587372</v>
      </c>
      <c r="J118" s="2">
        <f t="shared" si="13"/>
        <v>0.5116793435</v>
      </c>
      <c r="K118" s="2">
        <f t="shared" si="14"/>
        <v>0.06161341406</v>
      </c>
      <c r="L118" s="2">
        <f t="shared" si="15"/>
        <v>0.5153984825</v>
      </c>
      <c r="M118" s="2">
        <f t="shared" ref="M118:P118" si="195">M117-$I$28*AB117</f>
        <v>-1.809300322</v>
      </c>
      <c r="N118" s="2">
        <f t="shared" si="195"/>
        <v>-1.775489115</v>
      </c>
      <c r="O118" s="2">
        <f t="shared" si="195"/>
        <v>1.875963224</v>
      </c>
      <c r="P118" s="2">
        <f t="shared" si="195"/>
        <v>1.936039174</v>
      </c>
      <c r="Q118" s="2">
        <f t="shared" si="17"/>
        <v>-1.840865997</v>
      </c>
      <c r="R118" s="2">
        <f t="shared" si="18"/>
        <v>0.1369489049</v>
      </c>
      <c r="S118" s="2">
        <f t="shared" si="19"/>
        <v>1.957723283</v>
      </c>
      <c r="T118" s="2">
        <f t="shared" si="20"/>
        <v>0.8762863482</v>
      </c>
      <c r="U118" s="2">
        <f t="shared" si="21"/>
        <v>0.008058012222</v>
      </c>
      <c r="V118" s="2">
        <f t="shared" si="22"/>
        <v>0.006465397306</v>
      </c>
      <c r="W118" s="5">
        <f t="shared" si="23"/>
        <v>0.01452340953</v>
      </c>
      <c r="X118" s="1">
        <f t="shared" si="3"/>
        <v>-0.000628079706</v>
      </c>
      <c r="Y118" s="6">
        <f t="shared" si="4"/>
        <v>-0.001256159412</v>
      </c>
      <c r="Z118" s="1">
        <f t="shared" si="5"/>
        <v>-0.000630739612</v>
      </c>
      <c r="AA118" s="1">
        <f t="shared" si="6"/>
        <v>-0.001261479224</v>
      </c>
      <c r="AB118" s="1">
        <f t="shared" si="7"/>
        <v>0.00767753695</v>
      </c>
      <c r="AC118" s="7">
        <f t="shared" si="8"/>
        <v>0.007733341092</v>
      </c>
      <c r="AD118" s="1">
        <f t="shared" si="9"/>
        <v>-0.006307745526</v>
      </c>
      <c r="AE118" s="1">
        <f t="shared" si="10"/>
        <v>-0.006353593345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0.2275315746</v>
      </c>
      <c r="F119" s="2">
        <f t="shared" si="196"/>
        <v>0.3550631492</v>
      </c>
      <c r="G119" s="2">
        <f t="shared" si="196"/>
        <v>0.3270843959</v>
      </c>
      <c r="H119" s="2">
        <f t="shared" si="196"/>
        <v>0.4541687917</v>
      </c>
      <c r="I119" s="2">
        <f t="shared" si="12"/>
        <v>0.04688289365</v>
      </c>
      <c r="J119" s="2">
        <f t="shared" si="13"/>
        <v>0.511718577</v>
      </c>
      <c r="K119" s="2">
        <f t="shared" si="14"/>
        <v>0.06177109897</v>
      </c>
      <c r="L119" s="2">
        <f t="shared" si="15"/>
        <v>0.5154378662</v>
      </c>
      <c r="M119" s="2">
        <f t="shared" ref="M119:P119" si="197">M118-$I$28*AB118</f>
        <v>-1.816977859</v>
      </c>
      <c r="N119" s="2">
        <f t="shared" si="197"/>
        <v>-1.783222456</v>
      </c>
      <c r="O119" s="2">
        <f t="shared" si="197"/>
        <v>1.88227097</v>
      </c>
      <c r="P119" s="2">
        <f t="shared" si="197"/>
        <v>1.942392767</v>
      </c>
      <c r="Q119" s="2">
        <f t="shared" si="17"/>
        <v>-1.848921702</v>
      </c>
      <c r="R119" s="2">
        <f t="shared" si="18"/>
        <v>0.1359995512</v>
      </c>
      <c r="S119" s="2">
        <f t="shared" si="19"/>
        <v>1.964375806</v>
      </c>
      <c r="T119" s="2">
        <f t="shared" si="20"/>
        <v>0.8770057352</v>
      </c>
      <c r="U119" s="2">
        <f t="shared" si="21"/>
        <v>0.007937943453</v>
      </c>
      <c r="V119" s="2">
        <f t="shared" si="22"/>
        <v>0.006383851936</v>
      </c>
      <c r="W119" s="5">
        <f t="shared" si="23"/>
        <v>0.01432179539</v>
      </c>
      <c r="X119" s="1">
        <f t="shared" si="3"/>
        <v>-0.0006226929562</v>
      </c>
      <c r="Y119" s="6">
        <f t="shared" si="4"/>
        <v>-0.001245385912</v>
      </c>
      <c r="Z119" s="1">
        <f t="shared" si="5"/>
        <v>-0.0006253512274</v>
      </c>
      <c r="AA119" s="1">
        <f t="shared" si="6"/>
        <v>-0.001250702455</v>
      </c>
      <c r="AB119" s="1">
        <f t="shared" si="7"/>
        <v>0.007576203388</v>
      </c>
      <c r="AC119" s="7">
        <f t="shared" si="8"/>
        <v>0.00763126899</v>
      </c>
      <c r="AD119" s="1">
        <f t="shared" si="9"/>
        <v>-0.006236987568</v>
      </c>
      <c r="AE119" s="1">
        <f t="shared" si="10"/>
        <v>-0.006282319439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0.2281542676</v>
      </c>
      <c r="F120" s="2">
        <f t="shared" si="198"/>
        <v>0.3563085351</v>
      </c>
      <c r="G120" s="2">
        <f t="shared" si="198"/>
        <v>0.3277097471</v>
      </c>
      <c r="H120" s="2">
        <f t="shared" si="198"/>
        <v>0.4554194942</v>
      </c>
      <c r="I120" s="2">
        <f t="shared" si="12"/>
        <v>0.04703856689</v>
      </c>
      <c r="J120" s="2">
        <f t="shared" si="13"/>
        <v>0.5117574739</v>
      </c>
      <c r="K120" s="2">
        <f t="shared" si="14"/>
        <v>0.06192743677</v>
      </c>
      <c r="L120" s="2">
        <f t="shared" si="15"/>
        <v>0.5154769133</v>
      </c>
      <c r="M120" s="2">
        <f t="shared" ref="M120:P120" si="199">M119-$I$28*AB119</f>
        <v>-1.824554062</v>
      </c>
      <c r="N120" s="2">
        <f t="shared" si="199"/>
        <v>-1.790853725</v>
      </c>
      <c r="O120" s="2">
        <f t="shared" si="199"/>
        <v>1.888507957</v>
      </c>
      <c r="P120" s="2">
        <f t="shared" si="199"/>
        <v>1.948675087</v>
      </c>
      <c r="Q120" s="2">
        <f t="shared" si="17"/>
        <v>-1.856872929</v>
      </c>
      <c r="R120" s="2">
        <f t="shared" si="18"/>
        <v>0.1350679541</v>
      </c>
      <c r="S120" s="2">
        <f t="shared" si="19"/>
        <v>1.97095508</v>
      </c>
      <c r="T120" s="2">
        <f t="shared" si="20"/>
        <v>0.8777136612</v>
      </c>
      <c r="U120" s="2">
        <f t="shared" si="21"/>
        <v>0.007820996574</v>
      </c>
      <c r="V120" s="2">
        <f t="shared" si="22"/>
        <v>0.006304110938</v>
      </c>
      <c r="W120" s="5">
        <f t="shared" si="23"/>
        <v>0.01412510751</v>
      </c>
      <c r="X120" s="1">
        <f t="shared" si="3"/>
        <v>-0.0006173935383</v>
      </c>
      <c r="Y120" s="6">
        <f t="shared" si="4"/>
        <v>-0.001234787077</v>
      </c>
      <c r="Z120" s="1">
        <f t="shared" si="5"/>
        <v>-0.0006200496505</v>
      </c>
      <c r="AA120" s="1">
        <f t="shared" si="6"/>
        <v>-0.001240099301</v>
      </c>
      <c r="AB120" s="1">
        <f t="shared" si="7"/>
        <v>0.00747729559</v>
      </c>
      <c r="AC120" s="7">
        <f t="shared" si="8"/>
        <v>0.007531640371</v>
      </c>
      <c r="AD120" s="1">
        <f t="shared" si="9"/>
        <v>-0.006167681178</v>
      </c>
      <c r="AE120" s="1">
        <f t="shared" si="10"/>
        <v>-0.006212507717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0.2287716611</v>
      </c>
      <c r="F121" s="2">
        <f t="shared" si="200"/>
        <v>0.3575433222</v>
      </c>
      <c r="G121" s="2">
        <f t="shared" si="200"/>
        <v>0.3283297967</v>
      </c>
      <c r="H121" s="2">
        <f t="shared" si="200"/>
        <v>0.4566595935</v>
      </c>
      <c r="I121" s="2">
        <f t="shared" si="12"/>
        <v>0.04719291527</v>
      </c>
      <c r="J121" s="2">
        <f t="shared" si="13"/>
        <v>0.5117960396</v>
      </c>
      <c r="K121" s="2">
        <f t="shared" si="14"/>
        <v>0.06208244919</v>
      </c>
      <c r="L121" s="2">
        <f t="shared" si="15"/>
        <v>0.5155156292</v>
      </c>
      <c r="M121" s="2">
        <f t="shared" ref="M121:P121" si="201">M120-$I$28*AB120</f>
        <v>-1.832031358</v>
      </c>
      <c r="N121" s="2">
        <f t="shared" si="201"/>
        <v>-1.798385366</v>
      </c>
      <c r="O121" s="2">
        <f t="shared" si="201"/>
        <v>1.894675638</v>
      </c>
      <c r="P121" s="2">
        <f t="shared" si="201"/>
        <v>1.954887594</v>
      </c>
      <c r="Q121" s="2">
        <f t="shared" si="17"/>
        <v>-1.864722157</v>
      </c>
      <c r="R121" s="2">
        <f t="shared" si="18"/>
        <v>0.134153595</v>
      </c>
      <c r="S121" s="2">
        <f t="shared" si="19"/>
        <v>1.977462596</v>
      </c>
      <c r="T121" s="2">
        <f t="shared" si="20"/>
        <v>0.8784104134</v>
      </c>
      <c r="U121" s="2">
        <f t="shared" si="21"/>
        <v>0.007707057572</v>
      </c>
      <c r="V121" s="2">
        <f t="shared" si="22"/>
        <v>0.006226117919</v>
      </c>
      <c r="W121" s="5">
        <f t="shared" si="23"/>
        <v>0.01393317549</v>
      </c>
      <c r="X121" s="1">
        <f t="shared" si="3"/>
        <v>-0.0006121795247</v>
      </c>
      <c r="Y121" s="6">
        <f t="shared" si="4"/>
        <v>-0.001224359049</v>
      </c>
      <c r="Z121" s="1">
        <f t="shared" si="5"/>
        <v>-0.0006148329864</v>
      </c>
      <c r="AA121" s="1">
        <f t="shared" si="6"/>
        <v>-0.001229665973</v>
      </c>
      <c r="AB121" s="1">
        <f t="shared" si="7"/>
        <v>0.007380731278</v>
      </c>
      <c r="AC121" s="7">
        <f t="shared" si="8"/>
        <v>0.007434372356</v>
      </c>
      <c r="AD121" s="1">
        <f t="shared" si="9"/>
        <v>-0.006099783868</v>
      </c>
      <c r="AE121" s="1">
        <f t="shared" si="10"/>
        <v>-0.006144115381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0.2293838406</v>
      </c>
      <c r="F122" s="2">
        <f t="shared" si="202"/>
        <v>0.3587676812</v>
      </c>
      <c r="G122" s="2">
        <f t="shared" si="202"/>
        <v>0.3289446297</v>
      </c>
      <c r="H122" s="2">
        <f t="shared" si="202"/>
        <v>0.4578892595</v>
      </c>
      <c r="I122" s="2">
        <f t="shared" si="12"/>
        <v>0.04734596016</v>
      </c>
      <c r="J122" s="2">
        <f t="shared" si="13"/>
        <v>0.5118342794</v>
      </c>
      <c r="K122" s="2">
        <f t="shared" si="14"/>
        <v>0.06223615743</v>
      </c>
      <c r="L122" s="2">
        <f t="shared" si="15"/>
        <v>0.5155540192</v>
      </c>
      <c r="M122" s="2">
        <f t="shared" ref="M122:P122" si="203">M121-$I$28*AB121</f>
        <v>-1.839412089</v>
      </c>
      <c r="N122" s="2">
        <f t="shared" si="203"/>
        <v>-1.805819738</v>
      </c>
      <c r="O122" s="2">
        <f t="shared" si="203"/>
        <v>1.900775422</v>
      </c>
      <c r="P122" s="2">
        <f t="shared" si="203"/>
        <v>1.96103171</v>
      </c>
      <c r="Q122" s="2">
        <f t="shared" si="17"/>
        <v>-1.872471785</v>
      </c>
      <c r="R122" s="2">
        <f t="shared" si="18"/>
        <v>0.1332559754</v>
      </c>
      <c r="S122" s="2">
        <f t="shared" si="19"/>
        <v>1.983899798</v>
      </c>
      <c r="T122" s="2">
        <f t="shared" si="20"/>
        <v>0.8790962693</v>
      </c>
      <c r="U122" s="2">
        <f t="shared" si="21"/>
        <v>0.007596017733</v>
      </c>
      <c r="V122" s="2">
        <f t="shared" si="22"/>
        <v>0.00614981874</v>
      </c>
      <c r="W122" s="5">
        <f t="shared" si="23"/>
        <v>0.01374583647</v>
      </c>
      <c r="X122" s="1">
        <f t="shared" si="3"/>
        <v>-0.0006070490349</v>
      </c>
      <c r="Y122" s="6">
        <f t="shared" si="4"/>
        <v>-0.00121409807</v>
      </c>
      <c r="Z122" s="1">
        <f t="shared" si="5"/>
        <v>-0.0006096993852</v>
      </c>
      <c r="AA122" s="1">
        <f t="shared" si="6"/>
        <v>-0.00121939877</v>
      </c>
      <c r="AB122" s="1">
        <f t="shared" si="7"/>
        <v>0.007286431734</v>
      </c>
      <c r="AC122" s="7">
        <f t="shared" si="8"/>
        <v>0.007339385651</v>
      </c>
      <c r="AD122" s="1">
        <f t="shared" si="9"/>
        <v>-0.006033254749</v>
      </c>
      <c r="AE122" s="1">
        <f t="shared" si="10"/>
        <v>-0.00607710124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0.2299908897</v>
      </c>
      <c r="F123" s="2">
        <f t="shared" si="204"/>
        <v>0.3599817793</v>
      </c>
      <c r="G123" s="2">
        <f t="shared" si="204"/>
        <v>0.3295543291</v>
      </c>
      <c r="H123" s="2">
        <f t="shared" si="204"/>
        <v>0.4591086582</v>
      </c>
      <c r="I123" s="2">
        <f t="shared" si="12"/>
        <v>0.04749772241</v>
      </c>
      <c r="J123" s="2">
        <f t="shared" si="13"/>
        <v>0.5118721987</v>
      </c>
      <c r="K123" s="2">
        <f t="shared" si="14"/>
        <v>0.06238858228</v>
      </c>
      <c r="L123" s="2">
        <f t="shared" si="15"/>
        <v>0.5155920884</v>
      </c>
      <c r="M123" s="2">
        <f t="shared" ref="M123:P123" si="205">M122-$I$28*AB122</f>
        <v>-1.846698521</v>
      </c>
      <c r="N123" s="2">
        <f t="shared" si="205"/>
        <v>-1.813159124</v>
      </c>
      <c r="O123" s="2">
        <f t="shared" si="205"/>
        <v>1.906808677</v>
      </c>
      <c r="P123" s="2">
        <f t="shared" si="205"/>
        <v>1.967108811</v>
      </c>
      <c r="Q123" s="2">
        <f t="shared" si="17"/>
        <v>-1.880124131</v>
      </c>
      <c r="R123" s="2">
        <f t="shared" si="18"/>
        <v>0.1323746162</v>
      </c>
      <c r="S123" s="2">
        <f t="shared" si="19"/>
        <v>1.99026809</v>
      </c>
      <c r="T123" s="2">
        <f t="shared" si="20"/>
        <v>0.8797714973</v>
      </c>
      <c r="U123" s="2">
        <f t="shared" si="21"/>
        <v>0.007487773344</v>
      </c>
      <c r="V123" s="2">
        <f t="shared" si="22"/>
        <v>0.006075161407</v>
      </c>
      <c r="W123" s="5">
        <f t="shared" si="23"/>
        <v>0.01356293475</v>
      </c>
      <c r="X123" s="1">
        <f t="shared" si="3"/>
        <v>-0.0006020002341</v>
      </c>
      <c r="Y123" s="6">
        <f t="shared" si="4"/>
        <v>-0.001204000468</v>
      </c>
      <c r="Z123" s="1">
        <f t="shared" si="5"/>
        <v>-0.0006046470414</v>
      </c>
      <c r="AA123" s="1">
        <f t="shared" si="6"/>
        <v>-0.001209294083</v>
      </c>
      <c r="AB123" s="1">
        <f t="shared" si="7"/>
        <v>0.007194321614</v>
      </c>
      <c r="AC123" s="7">
        <f t="shared" si="8"/>
        <v>0.007246604358</v>
      </c>
      <c r="AD123" s="1">
        <f t="shared" si="9"/>
        <v>-0.005968054452</v>
      </c>
      <c r="AE123" s="1">
        <f t="shared" si="10"/>
        <v>-0.006011425638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0.2305928899</v>
      </c>
      <c r="F124" s="2">
        <f t="shared" si="206"/>
        <v>0.3611857798</v>
      </c>
      <c r="G124" s="2">
        <f t="shared" si="206"/>
        <v>0.3301589762</v>
      </c>
      <c r="H124" s="2">
        <f t="shared" si="206"/>
        <v>0.4603179523</v>
      </c>
      <c r="I124" s="2">
        <f t="shared" si="12"/>
        <v>0.04764822247</v>
      </c>
      <c r="J124" s="2">
        <f t="shared" si="13"/>
        <v>0.5119098024</v>
      </c>
      <c r="K124" s="2">
        <f t="shared" si="14"/>
        <v>0.06253974404</v>
      </c>
      <c r="L124" s="2">
        <f t="shared" si="15"/>
        <v>0.515629842</v>
      </c>
      <c r="M124" s="2">
        <f t="shared" ref="M124:P124" si="207">M123-$I$28*AB123</f>
        <v>-1.853892843</v>
      </c>
      <c r="N124" s="2">
        <f t="shared" si="207"/>
        <v>-1.820405728</v>
      </c>
      <c r="O124" s="2">
        <f t="shared" si="207"/>
        <v>1.912776731</v>
      </c>
      <c r="P124" s="2">
        <f t="shared" si="207"/>
        <v>1.973120237</v>
      </c>
      <c r="Q124" s="2">
        <f t="shared" si="17"/>
        <v>-1.887681437</v>
      </c>
      <c r="R124" s="2">
        <f t="shared" si="18"/>
        <v>0.1315090566</v>
      </c>
      <c r="S124" s="2">
        <f t="shared" si="19"/>
        <v>1.996568835</v>
      </c>
      <c r="T124" s="2">
        <f t="shared" si="20"/>
        <v>0.8804363567</v>
      </c>
      <c r="U124" s="2">
        <f t="shared" si="21"/>
        <v>0.007382225422</v>
      </c>
      <c r="V124" s="2">
        <f t="shared" si="22"/>
        <v>0.006002095971</v>
      </c>
      <c r="W124" s="5">
        <f t="shared" si="23"/>
        <v>0.01338432139</v>
      </c>
      <c r="X124" s="1">
        <f t="shared" si="3"/>
        <v>-0.0005970313333</v>
      </c>
      <c r="Y124" s="6">
        <f t="shared" si="4"/>
        <v>-0.001194062667</v>
      </c>
      <c r="Z124" s="1">
        <f t="shared" si="5"/>
        <v>-0.0005996741931</v>
      </c>
      <c r="AA124" s="1">
        <f t="shared" si="6"/>
        <v>-0.001199348386</v>
      </c>
      <c r="AB124" s="1">
        <f t="shared" si="7"/>
        <v>0.007104328771</v>
      </c>
      <c r="AC124" s="7">
        <f t="shared" si="8"/>
        <v>0.007155955804</v>
      </c>
      <c r="AD124" s="1">
        <f t="shared" si="9"/>
        <v>-0.005904145066</v>
      </c>
      <c r="AE124" s="1">
        <f t="shared" si="10"/>
        <v>-0.005947050385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0.2311899212</v>
      </c>
      <c r="F125" s="2">
        <f t="shared" si="208"/>
        <v>0.3623798425</v>
      </c>
      <c r="G125" s="2">
        <f t="shared" si="208"/>
        <v>0.3307586503</v>
      </c>
      <c r="H125" s="2">
        <f t="shared" si="208"/>
        <v>0.4615173007</v>
      </c>
      <c r="I125" s="2">
        <f t="shared" si="12"/>
        <v>0.04779748031</v>
      </c>
      <c r="J125" s="2">
        <f t="shared" si="13"/>
        <v>0.5119470956</v>
      </c>
      <c r="K125" s="2">
        <f t="shared" si="14"/>
        <v>0.06268966259</v>
      </c>
      <c r="L125" s="2">
        <f t="shared" si="15"/>
        <v>0.515667285</v>
      </c>
      <c r="M125" s="2">
        <f t="shared" ref="M125:P125" si="209">M124-$I$28*AB124</f>
        <v>-1.860997171</v>
      </c>
      <c r="N125" s="2">
        <f t="shared" si="209"/>
        <v>-1.827561684</v>
      </c>
      <c r="O125" s="2">
        <f t="shared" si="209"/>
        <v>1.918680876</v>
      </c>
      <c r="P125" s="2">
        <f t="shared" si="209"/>
        <v>1.979067287</v>
      </c>
      <c r="Q125" s="2">
        <f t="shared" si="17"/>
        <v>-1.895145868</v>
      </c>
      <c r="R125" s="2">
        <f t="shared" si="18"/>
        <v>0.1306588534</v>
      </c>
      <c r="S125" s="2">
        <f t="shared" si="19"/>
        <v>2.002803357</v>
      </c>
      <c r="T125" s="2">
        <f t="shared" si="20"/>
        <v>0.8810910984</v>
      </c>
      <c r="U125" s="2">
        <f t="shared" si="21"/>
        <v>0.007279279446</v>
      </c>
      <c r="V125" s="2">
        <f t="shared" si="22"/>
        <v>0.005930574424</v>
      </c>
      <c r="W125" s="5">
        <f t="shared" si="23"/>
        <v>0.01320985387</v>
      </c>
      <c r="X125" s="1">
        <f t="shared" si="3"/>
        <v>-0.0005921405876</v>
      </c>
      <c r="Y125" s="6">
        <f t="shared" si="4"/>
        <v>-0.001184281175</v>
      </c>
      <c r="Z125" s="1">
        <f t="shared" si="5"/>
        <v>-0.0005947791211</v>
      </c>
      <c r="AA125" s="1">
        <f t="shared" si="6"/>
        <v>-0.001189558242</v>
      </c>
      <c r="AB125" s="1">
        <f t="shared" si="7"/>
        <v>0.007016384097</v>
      </c>
      <c r="AC125" s="7">
        <f t="shared" si="8"/>
        <v>0.007067370375</v>
      </c>
      <c r="AD125" s="1">
        <f t="shared" si="9"/>
        <v>-0.005841490067</v>
      </c>
      <c r="AE125" s="1">
        <f t="shared" si="10"/>
        <v>-0.005883938689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0.2317820618</v>
      </c>
      <c r="F126" s="2">
        <f t="shared" si="210"/>
        <v>0.3635641236</v>
      </c>
      <c r="G126" s="2">
        <f t="shared" si="210"/>
        <v>0.3313534295</v>
      </c>
      <c r="H126" s="2">
        <f t="shared" si="210"/>
        <v>0.4627068589</v>
      </c>
      <c r="I126" s="2">
        <f t="shared" si="12"/>
        <v>0.04794551545</v>
      </c>
      <c r="J126" s="2">
        <f t="shared" si="13"/>
        <v>0.5119840832</v>
      </c>
      <c r="K126" s="2">
        <f t="shared" si="14"/>
        <v>0.06283835737</v>
      </c>
      <c r="L126" s="2">
        <f t="shared" si="15"/>
        <v>0.5157044221</v>
      </c>
      <c r="M126" s="2">
        <f t="shared" ref="M126:P126" si="211">M125-$I$28*AB125</f>
        <v>-1.868013556</v>
      </c>
      <c r="N126" s="2">
        <f t="shared" si="211"/>
        <v>-1.834629054</v>
      </c>
      <c r="O126" s="2">
        <f t="shared" si="211"/>
        <v>1.924522367</v>
      </c>
      <c r="P126" s="2">
        <f t="shared" si="211"/>
        <v>1.984951226</v>
      </c>
      <c r="Q126" s="2">
        <f t="shared" si="17"/>
        <v>-1.902519524</v>
      </c>
      <c r="R126" s="2">
        <f t="shared" si="18"/>
        <v>0.1298235797</v>
      </c>
      <c r="S126" s="2">
        <f t="shared" si="19"/>
        <v>2.008972944</v>
      </c>
      <c r="T126" s="2">
        <f t="shared" si="20"/>
        <v>0.8817359652</v>
      </c>
      <c r="U126" s="2">
        <f t="shared" si="21"/>
        <v>0.007178845122</v>
      </c>
      <c r="V126" s="2">
        <f t="shared" si="22"/>
        <v>0.005860550615</v>
      </c>
      <c r="W126" s="5">
        <f t="shared" si="23"/>
        <v>0.01303939574</v>
      </c>
      <c r="X126" s="1">
        <f t="shared" si="3"/>
        <v>-0.0005873262958</v>
      </c>
      <c r="Y126" s="6">
        <f t="shared" si="4"/>
        <v>-0.001174652592</v>
      </c>
      <c r="Z126" s="1">
        <f t="shared" si="5"/>
        <v>-0.0005899601485</v>
      </c>
      <c r="AA126" s="1">
        <f t="shared" si="6"/>
        <v>-0.001179920297</v>
      </c>
      <c r="AB126" s="1">
        <f t="shared" si="7"/>
        <v>0.006930421363</v>
      </c>
      <c r="AC126" s="7">
        <f t="shared" si="8"/>
        <v>0.006980781358</v>
      </c>
      <c r="AD126" s="1">
        <f t="shared" si="9"/>
        <v>-0.00578005426</v>
      </c>
      <c r="AE126" s="1">
        <f t="shared" si="10"/>
        <v>-0.005822055097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0.2323693881</v>
      </c>
      <c r="F127" s="2">
        <f t="shared" si="212"/>
        <v>0.3647387762</v>
      </c>
      <c r="G127" s="2">
        <f t="shared" si="212"/>
        <v>0.3319433896</v>
      </c>
      <c r="H127" s="2">
        <f t="shared" si="212"/>
        <v>0.4638867792</v>
      </c>
      <c r="I127" s="2">
        <f t="shared" si="12"/>
        <v>0.04809234703</v>
      </c>
      <c r="J127" s="2">
        <f t="shared" si="13"/>
        <v>0.51202077</v>
      </c>
      <c r="K127" s="2">
        <f t="shared" si="14"/>
        <v>0.0629858474</v>
      </c>
      <c r="L127" s="2">
        <f t="shared" si="15"/>
        <v>0.5157412581</v>
      </c>
      <c r="M127" s="2">
        <f t="shared" ref="M127:P127" si="213">M126-$I$28*AB126</f>
        <v>-1.874943977</v>
      </c>
      <c r="N127" s="2">
        <f t="shared" si="213"/>
        <v>-1.841609836</v>
      </c>
      <c r="O127" s="2">
        <f t="shared" si="213"/>
        <v>1.930302421</v>
      </c>
      <c r="P127" s="2">
        <f t="shared" si="213"/>
        <v>1.990773281</v>
      </c>
      <c r="Q127" s="2">
        <f t="shared" si="17"/>
        <v>-1.909804432</v>
      </c>
      <c r="R127" s="2">
        <f t="shared" si="18"/>
        <v>0.1290028248</v>
      </c>
      <c r="S127" s="2">
        <f t="shared" si="19"/>
        <v>2.015078848</v>
      </c>
      <c r="T127" s="2">
        <f t="shared" si="20"/>
        <v>0.882371192</v>
      </c>
      <c r="U127" s="2">
        <f t="shared" si="21"/>
        <v>0.00708083615</v>
      </c>
      <c r="V127" s="2">
        <f t="shared" si="22"/>
        <v>0.00579198016</v>
      </c>
      <c r="W127" s="5">
        <f t="shared" si="23"/>
        <v>0.01287281631</v>
      </c>
      <c r="X127" s="1">
        <f t="shared" si="3"/>
        <v>-0.0005825867995</v>
      </c>
      <c r="Y127" s="6">
        <f t="shared" si="4"/>
        <v>-0.001165173599</v>
      </c>
      <c r="Z127" s="1">
        <f t="shared" si="5"/>
        <v>-0.0005852156395</v>
      </c>
      <c r="AA127" s="1">
        <f t="shared" si="6"/>
        <v>-0.001170431279</v>
      </c>
      <c r="AB127" s="1">
        <f t="shared" si="7"/>
        <v>0.006846377081</v>
      </c>
      <c r="AC127" s="7">
        <f t="shared" si="8"/>
        <v>0.006896124799</v>
      </c>
      <c r="AD127" s="1">
        <f t="shared" si="9"/>
        <v>-0.005719803719</v>
      </c>
      <c r="AE127" s="1">
        <f t="shared" si="10"/>
        <v>-0.005761365436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0.2329519749</v>
      </c>
      <c r="F128" s="2">
        <f t="shared" si="214"/>
        <v>0.3659039498</v>
      </c>
      <c r="G128" s="2">
        <f t="shared" si="214"/>
        <v>0.3325286053</v>
      </c>
      <c r="H128" s="2">
        <f t="shared" si="214"/>
        <v>0.4650572105</v>
      </c>
      <c r="I128" s="2">
        <f t="shared" si="12"/>
        <v>0.04823799373</v>
      </c>
      <c r="J128" s="2">
        <f t="shared" si="13"/>
        <v>0.5120571605</v>
      </c>
      <c r="K128" s="2">
        <f t="shared" si="14"/>
        <v>0.06313215131</v>
      </c>
      <c r="L128" s="2">
        <f t="shared" si="15"/>
        <v>0.5157777978</v>
      </c>
      <c r="M128" s="2">
        <f t="shared" ref="M128:P128" si="215">M127-$I$28*AB127</f>
        <v>-1.881790354</v>
      </c>
      <c r="N128" s="2">
        <f t="shared" si="215"/>
        <v>-1.84850596</v>
      </c>
      <c r="O128" s="2">
        <f t="shared" si="215"/>
        <v>1.936022224</v>
      </c>
      <c r="P128" s="2">
        <f t="shared" si="215"/>
        <v>1.996534646</v>
      </c>
      <c r="Q128" s="2">
        <f t="shared" si="17"/>
        <v>-1.917002559</v>
      </c>
      <c r="R128" s="2">
        <f t="shared" si="18"/>
        <v>0.128196193</v>
      </c>
      <c r="S128" s="2">
        <f t="shared" si="19"/>
        <v>2.021122286</v>
      </c>
      <c r="T128" s="2">
        <f t="shared" si="20"/>
        <v>0.882997006</v>
      </c>
      <c r="U128" s="2">
        <f t="shared" si="21"/>
        <v>0.006985170015</v>
      </c>
      <c r="V128" s="2">
        <f t="shared" si="22"/>
        <v>0.005724820358</v>
      </c>
      <c r="W128" s="5">
        <f t="shared" si="23"/>
        <v>0.01270999037</v>
      </c>
      <c r="X128" s="1">
        <f t="shared" si="3"/>
        <v>-0.0005779204819</v>
      </c>
      <c r="Y128" s="6">
        <f t="shared" si="4"/>
        <v>-0.001155840964</v>
      </c>
      <c r="Z128" s="1">
        <f t="shared" si="5"/>
        <v>-0.0005805439986</v>
      </c>
      <c r="AA128" s="1">
        <f t="shared" si="6"/>
        <v>-0.001161087997</v>
      </c>
      <c r="AB128" s="1">
        <f t="shared" si="7"/>
        <v>0.006764190362</v>
      </c>
      <c r="AC128" s="7">
        <f t="shared" si="8"/>
        <v>0.006813339364</v>
      </c>
      <c r="AD128" s="1">
        <f t="shared" si="9"/>
        <v>-0.005660705734</v>
      </c>
      <c r="AE128" s="1">
        <f t="shared" si="10"/>
        <v>-0.005701836752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0.2335298954</v>
      </c>
      <c r="F129" s="2">
        <f t="shared" si="216"/>
        <v>0.3670597908</v>
      </c>
      <c r="G129" s="2">
        <f t="shared" si="216"/>
        <v>0.3331091493</v>
      </c>
      <c r="H129" s="2">
        <f t="shared" si="216"/>
        <v>0.4662182985</v>
      </c>
      <c r="I129" s="2">
        <f t="shared" si="12"/>
        <v>0.04838247385</v>
      </c>
      <c r="J129" s="2">
        <f t="shared" si="13"/>
        <v>0.5120932595</v>
      </c>
      <c r="K129" s="2">
        <f t="shared" si="14"/>
        <v>0.06327728731</v>
      </c>
      <c r="L129" s="2">
        <f t="shared" si="15"/>
        <v>0.5158140455</v>
      </c>
      <c r="M129" s="2">
        <f t="shared" ref="M129:P129" si="217">M128-$I$28*AB128</f>
        <v>-1.888554544</v>
      </c>
      <c r="N129" s="2">
        <f t="shared" si="217"/>
        <v>-1.8553193</v>
      </c>
      <c r="O129" s="2">
        <f t="shared" si="217"/>
        <v>1.94168293</v>
      </c>
      <c r="P129" s="2">
        <f t="shared" si="217"/>
        <v>2.002236483</v>
      </c>
      <c r="Q129" s="2">
        <f t="shared" si="17"/>
        <v>-1.924115806</v>
      </c>
      <c r="R129" s="2">
        <f t="shared" si="18"/>
        <v>0.127403303</v>
      </c>
      <c r="S129" s="2">
        <f t="shared" si="19"/>
        <v>2.027104441</v>
      </c>
      <c r="T129" s="2">
        <f t="shared" si="20"/>
        <v>0.8836136276</v>
      </c>
      <c r="U129" s="2">
        <f t="shared" si="21"/>
        <v>0.006891767782</v>
      </c>
      <c r="V129" s="2">
        <f t="shared" si="22"/>
        <v>0.005659030119</v>
      </c>
      <c r="W129" s="5">
        <f t="shared" si="23"/>
        <v>0.0125507979</v>
      </c>
      <c r="X129" s="1">
        <f t="shared" si="3"/>
        <v>-0.0005733257668</v>
      </c>
      <c r="Y129" s="6">
        <f t="shared" si="4"/>
        <v>-0.001146651534</v>
      </c>
      <c r="Z129" s="1">
        <f t="shared" si="5"/>
        <v>-0.0005759436702</v>
      </c>
      <c r="AA129" s="1">
        <f t="shared" si="6"/>
        <v>-0.00115188734</v>
      </c>
      <c r="AB129" s="1">
        <f t="shared" si="7"/>
        <v>0.00668380279</v>
      </c>
      <c r="AC129" s="7">
        <f t="shared" si="8"/>
        <v>0.00673236621</v>
      </c>
      <c r="AD129" s="1">
        <f t="shared" si="9"/>
        <v>-0.005602728752</v>
      </c>
      <c r="AE129" s="1">
        <f t="shared" si="10"/>
        <v>-0.005643437265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0.2341032212</v>
      </c>
      <c r="F130" s="2">
        <f t="shared" si="218"/>
        <v>0.3682064423</v>
      </c>
      <c r="G130" s="2">
        <f t="shared" si="218"/>
        <v>0.3336850929</v>
      </c>
      <c r="H130" s="2">
        <f t="shared" si="218"/>
        <v>0.4673701858</v>
      </c>
      <c r="I130" s="2">
        <f t="shared" si="12"/>
        <v>0.04852580529</v>
      </c>
      <c r="J130" s="2">
        <f t="shared" si="13"/>
        <v>0.5121290713</v>
      </c>
      <c r="K130" s="2">
        <f t="shared" si="14"/>
        <v>0.06342127323</v>
      </c>
      <c r="L130" s="2">
        <f t="shared" si="15"/>
        <v>0.5158500059</v>
      </c>
      <c r="M130" s="2">
        <f t="shared" ref="M130:P130" si="219">M129-$I$28*AB129</f>
        <v>-1.895238347</v>
      </c>
      <c r="N130" s="2">
        <f t="shared" si="219"/>
        <v>-1.862051666</v>
      </c>
      <c r="O130" s="2">
        <f t="shared" si="219"/>
        <v>1.947285659</v>
      </c>
      <c r="P130" s="2">
        <f t="shared" si="219"/>
        <v>2.00787992</v>
      </c>
      <c r="Q130" s="2">
        <f t="shared" si="17"/>
        <v>-1.931146018</v>
      </c>
      <c r="R130" s="2">
        <f t="shared" si="18"/>
        <v>0.1266237876</v>
      </c>
      <c r="S130" s="2">
        <f t="shared" si="19"/>
        <v>2.033026465</v>
      </c>
      <c r="T130" s="2">
        <f t="shared" si="20"/>
        <v>0.8842212698</v>
      </c>
      <c r="U130" s="2">
        <f t="shared" si="21"/>
        <v>0.006800553913</v>
      </c>
      <c r="V130" s="2">
        <f t="shared" si="22"/>
        <v>0.005594569885</v>
      </c>
      <c r="W130" s="5">
        <f t="shared" si="23"/>
        <v>0.0123951238</v>
      </c>
      <c r="X130" s="1">
        <f t="shared" si="3"/>
        <v>-0.0005688011183</v>
      </c>
      <c r="Y130" s="6">
        <f t="shared" si="4"/>
        <v>-0.001137602237</v>
      </c>
      <c r="Z130" s="1">
        <f t="shared" si="5"/>
        <v>-0.0005714131372</v>
      </c>
      <c r="AA130" s="1">
        <f t="shared" si="6"/>
        <v>-0.001142826274</v>
      </c>
      <c r="AB130" s="1">
        <f t="shared" si="7"/>
        <v>0.006605158301</v>
      </c>
      <c r="AC130" s="7">
        <f t="shared" si="8"/>
        <v>0.006653148863</v>
      </c>
      <c r="AD130" s="1">
        <f t="shared" si="9"/>
        <v>-0.005545842336</v>
      </c>
      <c r="AE130" s="1">
        <f t="shared" si="10"/>
        <v>-0.005586136313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0.2346720223</v>
      </c>
      <c r="F131" s="2">
        <f t="shared" si="220"/>
        <v>0.3693440446</v>
      </c>
      <c r="G131" s="2">
        <f t="shared" si="220"/>
        <v>0.3342565061</v>
      </c>
      <c r="H131" s="2">
        <f t="shared" si="220"/>
        <v>0.4685130121</v>
      </c>
      <c r="I131" s="2">
        <f t="shared" si="12"/>
        <v>0.04866800557</v>
      </c>
      <c r="J131" s="2">
        <f t="shared" si="13"/>
        <v>0.5121646004</v>
      </c>
      <c r="K131" s="2">
        <f t="shared" si="14"/>
        <v>0.06356412652</v>
      </c>
      <c r="L131" s="2">
        <f t="shared" si="15"/>
        <v>0.5158856833</v>
      </c>
      <c r="M131" s="2">
        <f t="shared" ref="M131:P131" si="221">M130-$I$28*AB130</f>
        <v>-1.901843505</v>
      </c>
      <c r="N131" s="2">
        <f t="shared" si="221"/>
        <v>-1.868704815</v>
      </c>
      <c r="O131" s="2">
        <f t="shared" si="221"/>
        <v>1.952831501</v>
      </c>
      <c r="P131" s="2">
        <f t="shared" si="221"/>
        <v>2.013466057</v>
      </c>
      <c r="Q131" s="2">
        <f t="shared" si="17"/>
        <v>-1.938094979</v>
      </c>
      <c r="R131" s="2">
        <f t="shared" si="18"/>
        <v>0.1258572923</v>
      </c>
      <c r="S131" s="2">
        <f t="shared" si="19"/>
        <v>2.038889478</v>
      </c>
      <c r="T131" s="2">
        <f t="shared" si="20"/>
        <v>0.8848201392</v>
      </c>
      <c r="U131" s="2">
        <f t="shared" si="21"/>
        <v>0.006711456088</v>
      </c>
      <c r="V131" s="2">
        <f t="shared" si="22"/>
        <v>0.005531401562</v>
      </c>
      <c r="W131" s="5">
        <f t="shared" si="23"/>
        <v>0.01224285765</v>
      </c>
      <c r="X131" s="1">
        <f t="shared" si="3"/>
        <v>-0.0005643450391</v>
      </c>
      <c r="Y131" s="6">
        <f t="shared" si="4"/>
        <v>-0.001128690078</v>
      </c>
      <c r="Z131" s="1">
        <f t="shared" si="5"/>
        <v>-0.0005669509201</v>
      </c>
      <c r="AA131" s="1">
        <f t="shared" si="6"/>
        <v>-0.00113390184</v>
      </c>
      <c r="AB131" s="1">
        <f t="shared" si="7"/>
        <v>0.006528203066</v>
      </c>
      <c r="AC131" s="7">
        <f t="shared" si="8"/>
        <v>0.006575633101</v>
      </c>
      <c r="AD131" s="1">
        <f t="shared" si="9"/>
        <v>-0.005490017111</v>
      </c>
      <c r="AE131" s="1">
        <f t="shared" si="10"/>
        <v>-0.005529904304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0.2352363673</v>
      </c>
      <c r="F132" s="2">
        <f t="shared" si="222"/>
        <v>0.3704727346</v>
      </c>
      <c r="G132" s="2">
        <f t="shared" si="222"/>
        <v>0.334823457</v>
      </c>
      <c r="H132" s="2">
        <f t="shared" si="222"/>
        <v>0.469646914</v>
      </c>
      <c r="I132" s="2">
        <f t="shared" si="12"/>
        <v>0.04880909183</v>
      </c>
      <c r="J132" s="2">
        <f t="shared" si="13"/>
        <v>0.5121998511</v>
      </c>
      <c r="K132" s="2">
        <f t="shared" si="14"/>
        <v>0.06370586425</v>
      </c>
      <c r="L132" s="2">
        <f t="shared" si="15"/>
        <v>0.5159210819</v>
      </c>
      <c r="M132" s="2">
        <f t="shared" ref="M132:P132" si="223">M131-$I$28*AB131</f>
        <v>-1.908371709</v>
      </c>
      <c r="N132" s="2">
        <f t="shared" si="223"/>
        <v>-1.875280448</v>
      </c>
      <c r="O132" s="2">
        <f t="shared" si="223"/>
        <v>1.958321518</v>
      </c>
      <c r="P132" s="2">
        <f t="shared" si="223"/>
        <v>2.018995961</v>
      </c>
      <c r="Q132" s="2">
        <f t="shared" si="17"/>
        <v>-1.944964422</v>
      </c>
      <c r="R132" s="2">
        <f t="shared" si="18"/>
        <v>0.1251034756</v>
      </c>
      <c r="S132" s="2">
        <f t="shared" si="19"/>
        <v>2.044694571</v>
      </c>
      <c r="T132" s="2">
        <f t="shared" si="20"/>
        <v>0.8854104359</v>
      </c>
      <c r="U132" s="2">
        <f t="shared" si="21"/>
        <v>0.006624405042</v>
      </c>
      <c r="V132" s="2">
        <f t="shared" si="22"/>
        <v>0.005469488459</v>
      </c>
      <c r="W132" s="5">
        <f t="shared" si="23"/>
        <v>0.0120938935</v>
      </c>
      <c r="X132" s="1">
        <f t="shared" si="3"/>
        <v>-0.0005599560699</v>
      </c>
      <c r="Y132" s="6">
        <f t="shared" si="4"/>
        <v>-0.00111991214</v>
      </c>
      <c r="Z132" s="1">
        <f t="shared" si="5"/>
        <v>-0.0005625555769</v>
      </c>
      <c r="AA132" s="1">
        <f t="shared" si="6"/>
        <v>-0.001125111154</v>
      </c>
      <c r="AB132" s="1">
        <f t="shared" si="7"/>
        <v>0.00645288539</v>
      </c>
      <c r="AC132" s="7">
        <f t="shared" si="8"/>
        <v>0.006499766848</v>
      </c>
      <c r="AD132" s="1">
        <f t="shared" si="9"/>
        <v>-0.005435224718</v>
      </c>
      <c r="AE132" s="1">
        <f t="shared" si="10"/>
        <v>-0.005474712675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0.2357963234</v>
      </c>
      <c r="F133" s="2">
        <f t="shared" si="224"/>
        <v>0.3715926468</v>
      </c>
      <c r="G133" s="2">
        <f t="shared" si="224"/>
        <v>0.3353860126</v>
      </c>
      <c r="H133" s="2">
        <f t="shared" si="224"/>
        <v>0.4707720251</v>
      </c>
      <c r="I133" s="2">
        <f t="shared" si="12"/>
        <v>0.04894908085</v>
      </c>
      <c r="J133" s="2">
        <f t="shared" si="13"/>
        <v>0.5122348274</v>
      </c>
      <c r="K133" s="2">
        <f t="shared" si="14"/>
        <v>0.06384650314</v>
      </c>
      <c r="L133" s="2">
        <f t="shared" si="15"/>
        <v>0.5159562059</v>
      </c>
      <c r="M133" s="2">
        <f t="shared" ref="M133:P133" si="225">M132-$I$28*AB132</f>
        <v>-1.914824594</v>
      </c>
      <c r="N133" s="2">
        <f t="shared" si="225"/>
        <v>-1.881780215</v>
      </c>
      <c r="O133" s="2">
        <f t="shared" si="225"/>
        <v>1.963756743</v>
      </c>
      <c r="P133" s="2">
        <f t="shared" si="225"/>
        <v>2.024470674</v>
      </c>
      <c r="Q133" s="2">
        <f t="shared" si="17"/>
        <v>-1.951756025</v>
      </c>
      <c r="R133" s="2">
        <f t="shared" si="18"/>
        <v>0.1243620077</v>
      </c>
      <c r="S133" s="2">
        <f t="shared" si="19"/>
        <v>2.050442804</v>
      </c>
      <c r="T133" s="2">
        <f t="shared" si="20"/>
        <v>0.885992354</v>
      </c>
      <c r="U133" s="2">
        <f t="shared" si="21"/>
        <v>0.006539334405</v>
      </c>
      <c r="V133" s="2">
        <f t="shared" si="22"/>
        <v>0.005408795217</v>
      </c>
      <c r="W133" s="5">
        <f t="shared" si="23"/>
        <v>0.01194812962</v>
      </c>
      <c r="X133" s="1">
        <f t="shared" si="3"/>
        <v>-0.0005556327885</v>
      </c>
      <c r="Y133" s="6">
        <f t="shared" si="4"/>
        <v>-0.001111265577</v>
      </c>
      <c r="Z133" s="1">
        <f t="shared" si="5"/>
        <v>-0.000558225701</v>
      </c>
      <c r="AA133" s="1">
        <f t="shared" si="6"/>
        <v>-0.001116451402</v>
      </c>
      <c r="AB133" s="1">
        <f t="shared" si="7"/>
        <v>0.006379155602</v>
      </c>
      <c r="AC133" s="7">
        <f t="shared" si="8"/>
        <v>0.006425500073</v>
      </c>
      <c r="AD133" s="1">
        <f t="shared" si="9"/>
        <v>-0.005381437779</v>
      </c>
      <c r="AE133" s="1">
        <f t="shared" si="10"/>
        <v>-0.005420533845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3" width="8.43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2.0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0.1496234896</v>
      </c>
      <c r="F31" s="2">
        <f t="shared" si="1"/>
        <v>0.1992469791</v>
      </c>
      <c r="G31" s="2">
        <f t="shared" si="1"/>
        <v>0.249550374</v>
      </c>
      <c r="H31" s="2">
        <f t="shared" si="1"/>
        <v>0.2991007479</v>
      </c>
      <c r="I31" s="2">
        <f t="shared" ref="I31:I133" si="12">E31*C31+F31*D31</f>
        <v>0.02740587239</v>
      </c>
      <c r="J31" s="2">
        <f t="shared" ref="J31:J133" si="13">1/(1+exp(-I31))</f>
        <v>0.5068510393</v>
      </c>
      <c r="K31" s="2">
        <f t="shared" ref="K31:K133" si="14">G31*C31+H31*D31</f>
        <v>0.04238759349</v>
      </c>
      <c r="L31" s="2">
        <f t="shared" ref="L31:L133" si="15">1/(1+exp(-K31))</f>
        <v>0.510595312</v>
      </c>
      <c r="M31" s="2">
        <f t="shared" ref="M31:P31" si="2">M30-$I$28*AB30</f>
        <v>0.2556854742</v>
      </c>
      <c r="N31" s="2">
        <f t="shared" si="2"/>
        <v>0.3046183652</v>
      </c>
      <c r="O31" s="2">
        <f t="shared" si="2"/>
        <v>0.5849108495</v>
      </c>
      <c r="P31" s="2">
        <f t="shared" si="2"/>
        <v>0.6355387082</v>
      </c>
      <c r="Q31" s="2">
        <f t="shared" ref="Q31:Q133" si="17">M31*J31+N31*L31</f>
        <v>0.2851311576</v>
      </c>
      <c r="R31" s="2">
        <f t="shared" ref="R31:R133" si="18">1/(1+exp(-Q31))</f>
        <v>0.5708037441</v>
      </c>
      <c r="S31" s="2">
        <f t="shared" ref="S31:S133" si="19">O31*J31+P31*L31</f>
        <v>0.620965757</v>
      </c>
      <c r="T31" s="2">
        <f t="shared" ref="T31:T133" si="20">1/(1+exp(-S31))</f>
        <v>0.650438163</v>
      </c>
      <c r="U31" s="2">
        <f t="shared" ref="U31:U133" si="21">1/2*POWER((A31-R31),2)</f>
        <v>0.1572504197</v>
      </c>
      <c r="V31" s="2">
        <f t="shared" ref="V31:V133" si="22">1/2*POWER((B31-T31),2)</f>
        <v>0.05765112056</v>
      </c>
      <c r="W31" s="5">
        <f t="shared" ref="W31:W133" si="23">U31+V31</f>
        <v>0.2149015402</v>
      </c>
      <c r="X31" s="1">
        <f t="shared" si="3"/>
        <v>-0.0001253501607</v>
      </c>
      <c r="Y31" s="6">
        <f t="shared" si="4"/>
        <v>-0.0002507003214</v>
      </c>
      <c r="Z31" s="1">
        <f t="shared" si="5"/>
        <v>-0.0000901567984</v>
      </c>
      <c r="AA31" s="1">
        <f t="shared" si="6"/>
        <v>-0.0001803135968</v>
      </c>
      <c r="AB31" s="1">
        <f t="shared" si="7"/>
        <v>0.06963602679</v>
      </c>
      <c r="AC31" s="7">
        <f t="shared" si="8"/>
        <v>0.07015045066</v>
      </c>
      <c r="AD31" s="1">
        <f t="shared" si="9"/>
        <v>-0.03913174756</v>
      </c>
      <c r="AE31" s="1">
        <f t="shared" si="10"/>
        <v>-0.03942082645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0.1498741899</v>
      </c>
      <c r="F32" s="2">
        <f t="shared" si="11"/>
        <v>0.1997483798</v>
      </c>
      <c r="G32" s="2">
        <f t="shared" si="11"/>
        <v>0.2497306876</v>
      </c>
      <c r="H32" s="2">
        <f t="shared" si="11"/>
        <v>0.2994613751</v>
      </c>
      <c r="I32" s="2">
        <f t="shared" si="12"/>
        <v>0.02746854747</v>
      </c>
      <c r="J32" s="2">
        <f t="shared" si="13"/>
        <v>0.5068667051</v>
      </c>
      <c r="K32" s="2">
        <f t="shared" si="14"/>
        <v>0.04243267189</v>
      </c>
      <c r="L32" s="2">
        <f t="shared" si="15"/>
        <v>0.5106065766</v>
      </c>
      <c r="M32" s="2">
        <f t="shared" ref="M32:P32" si="16">M31-$I$28*AB31</f>
        <v>0.1164134206</v>
      </c>
      <c r="N32" s="2">
        <f t="shared" si="16"/>
        <v>0.1643174639</v>
      </c>
      <c r="O32" s="2">
        <f t="shared" si="16"/>
        <v>0.6631743447</v>
      </c>
      <c r="P32" s="2">
        <f t="shared" si="16"/>
        <v>0.7143803611</v>
      </c>
      <c r="Q32" s="2">
        <f t="shared" si="17"/>
        <v>0.1429076647</v>
      </c>
      <c r="R32" s="2">
        <f t="shared" si="18"/>
        <v>0.535666237</v>
      </c>
      <c r="S32" s="2">
        <f t="shared" si="19"/>
        <v>0.7009083055</v>
      </c>
      <c r="T32" s="2">
        <f t="shared" si="20"/>
        <v>0.6683891244</v>
      </c>
      <c r="U32" s="2">
        <f t="shared" si="21"/>
        <v>0.1381624964</v>
      </c>
      <c r="V32" s="2">
        <f t="shared" si="22"/>
        <v>0.05171677764</v>
      </c>
      <c r="W32" s="5">
        <f t="shared" si="23"/>
        <v>0.189879274</v>
      </c>
      <c r="X32" s="1">
        <f t="shared" si="3"/>
        <v>-0.0004005815018</v>
      </c>
      <c r="Y32" s="6">
        <f t="shared" si="4"/>
        <v>-0.0008011630036</v>
      </c>
      <c r="Z32" s="1">
        <f t="shared" si="5"/>
        <v>-0.000367826363</v>
      </c>
      <c r="AA32" s="1">
        <f t="shared" si="6"/>
        <v>-0.000735652726</v>
      </c>
      <c r="AB32" s="1">
        <f t="shared" si="7"/>
        <v>0.06627174182</v>
      </c>
      <c r="AC32" s="7">
        <f t="shared" si="8"/>
        <v>0.06676072204</v>
      </c>
      <c r="AD32" s="1">
        <f t="shared" si="9"/>
        <v>-0.03613122039</v>
      </c>
      <c r="AE32" s="1">
        <f t="shared" si="10"/>
        <v>-0.03639781143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0.1506753529</v>
      </c>
      <c r="F33" s="2">
        <f t="shared" si="24"/>
        <v>0.2013507058</v>
      </c>
      <c r="G33" s="2">
        <f t="shared" si="24"/>
        <v>0.2504663403</v>
      </c>
      <c r="H33" s="2">
        <f t="shared" si="24"/>
        <v>0.3009326806</v>
      </c>
      <c r="I33" s="2">
        <f t="shared" si="12"/>
        <v>0.02766883822</v>
      </c>
      <c r="J33" s="2">
        <f t="shared" si="13"/>
        <v>0.5069167683</v>
      </c>
      <c r="K33" s="2">
        <f t="shared" si="14"/>
        <v>0.04261658507</v>
      </c>
      <c r="L33" s="2">
        <f t="shared" si="15"/>
        <v>0.5106525341</v>
      </c>
      <c r="M33" s="2">
        <f t="shared" ref="M33:P33" si="25">M32-$I$28*AB32</f>
        <v>-0.01613006303</v>
      </c>
      <c r="N33" s="2">
        <f t="shared" si="25"/>
        <v>0.03079601983</v>
      </c>
      <c r="O33" s="2">
        <f t="shared" si="25"/>
        <v>0.7354367854</v>
      </c>
      <c r="P33" s="2">
        <f t="shared" si="25"/>
        <v>0.787175984</v>
      </c>
      <c r="Q33" s="2">
        <f t="shared" si="17"/>
        <v>0.00754946614</v>
      </c>
      <c r="R33" s="2">
        <f t="shared" si="18"/>
        <v>0.5018873576</v>
      </c>
      <c r="S33" s="2">
        <f t="shared" si="19"/>
        <v>0.7747786495</v>
      </c>
      <c r="T33" s="2">
        <f t="shared" si="20"/>
        <v>0.6845537039</v>
      </c>
      <c r="U33" s="2">
        <f t="shared" si="21"/>
        <v>0.1209765863</v>
      </c>
      <c r="V33" s="2">
        <f t="shared" si="22"/>
        <v>0.04664871991</v>
      </c>
      <c r="W33" s="5">
        <f t="shared" si="23"/>
        <v>0.1676253062</v>
      </c>
      <c r="X33" s="1">
        <f t="shared" si="3"/>
        <v>-0.0006310228818</v>
      </c>
      <c r="Y33" s="6">
        <f t="shared" si="4"/>
        <v>-0.001262045764</v>
      </c>
      <c r="Z33" s="1">
        <f t="shared" si="5"/>
        <v>-0.0006013969631</v>
      </c>
      <c r="AA33" s="1">
        <f t="shared" si="6"/>
        <v>-0.001202793926</v>
      </c>
      <c r="AB33" s="1">
        <f t="shared" si="7"/>
        <v>0.06233559922</v>
      </c>
      <c r="AC33" s="7">
        <f t="shared" si="8"/>
        <v>0.06279498666</v>
      </c>
      <c r="AD33" s="1">
        <f t="shared" si="9"/>
        <v>-0.03343524252</v>
      </c>
      <c r="AE33" s="1">
        <f t="shared" si="10"/>
        <v>-0.03368164636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0.1519373986</v>
      </c>
      <c r="F34" s="2">
        <f t="shared" si="26"/>
        <v>0.2038747973</v>
      </c>
      <c r="G34" s="2">
        <f t="shared" si="26"/>
        <v>0.2516691342</v>
      </c>
      <c r="H34" s="2">
        <f t="shared" si="26"/>
        <v>0.3033382684</v>
      </c>
      <c r="I34" s="2">
        <f t="shared" si="12"/>
        <v>0.02798434966</v>
      </c>
      <c r="J34" s="2">
        <f t="shared" si="13"/>
        <v>0.5069956309</v>
      </c>
      <c r="K34" s="2">
        <f t="shared" si="14"/>
        <v>0.04291728355</v>
      </c>
      <c r="L34" s="2">
        <f t="shared" si="15"/>
        <v>0.5107276743</v>
      </c>
      <c r="M34" s="2">
        <f t="shared" ref="M34:P34" si="27">M33-$I$28*AB33</f>
        <v>-0.1408012615</v>
      </c>
      <c r="N34" s="2">
        <f t="shared" si="27"/>
        <v>-0.09479395349</v>
      </c>
      <c r="O34" s="2">
        <f t="shared" si="27"/>
        <v>0.8023072705</v>
      </c>
      <c r="P34" s="2">
        <f t="shared" si="27"/>
        <v>0.8545392767</v>
      </c>
      <c r="Q34" s="2">
        <f t="shared" si="17"/>
        <v>-0.1197995198</v>
      </c>
      <c r="R34" s="2">
        <f t="shared" si="18"/>
        <v>0.4700858886</v>
      </c>
      <c r="S34" s="2">
        <f t="shared" si="19"/>
        <v>0.8432031382</v>
      </c>
      <c r="T34" s="2">
        <f t="shared" si="20"/>
        <v>0.6991394048</v>
      </c>
      <c r="U34" s="2">
        <f t="shared" si="21"/>
        <v>0.1058395124</v>
      </c>
      <c r="V34" s="2">
        <f t="shared" si="22"/>
        <v>0.04229994293</v>
      </c>
      <c r="W34" s="5">
        <f t="shared" si="23"/>
        <v>0.1481394554</v>
      </c>
      <c r="X34" s="1">
        <f t="shared" si="3"/>
        <v>-0.0008151262447</v>
      </c>
      <c r="Y34" s="6">
        <f t="shared" si="4"/>
        <v>-0.001630252489</v>
      </c>
      <c r="Z34" s="1">
        <f t="shared" si="5"/>
        <v>-0.0007889562505</v>
      </c>
      <c r="AA34" s="1">
        <f t="shared" si="6"/>
        <v>-0.001577912501</v>
      </c>
      <c r="AB34" s="1">
        <f t="shared" si="7"/>
        <v>0.0581066488</v>
      </c>
      <c r="AC34" s="7">
        <f t="shared" si="8"/>
        <v>0.05853437742</v>
      </c>
      <c r="AD34" s="1">
        <f t="shared" si="9"/>
        <v>-0.03101831458</v>
      </c>
      <c r="AE34" s="1">
        <f t="shared" si="10"/>
        <v>-0.03124664337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0.1535676511</v>
      </c>
      <c r="F35" s="2">
        <f t="shared" si="28"/>
        <v>0.2071353023</v>
      </c>
      <c r="G35" s="2">
        <f t="shared" si="28"/>
        <v>0.2532470467</v>
      </c>
      <c r="H35" s="2">
        <f t="shared" si="28"/>
        <v>0.3064940934</v>
      </c>
      <c r="I35" s="2">
        <f t="shared" si="12"/>
        <v>0.02839191278</v>
      </c>
      <c r="J35" s="2">
        <f t="shared" si="13"/>
        <v>0.5070975014</v>
      </c>
      <c r="K35" s="2">
        <f t="shared" si="14"/>
        <v>0.04331176168</v>
      </c>
      <c r="L35" s="2">
        <f t="shared" si="15"/>
        <v>0.5108262481</v>
      </c>
      <c r="M35" s="2">
        <f t="shared" ref="M35:P35" si="29">M34-$I$28*AB34</f>
        <v>-0.2570145591</v>
      </c>
      <c r="N35" s="2">
        <f t="shared" si="29"/>
        <v>-0.2118627083</v>
      </c>
      <c r="O35" s="2">
        <f t="shared" si="29"/>
        <v>0.8643438996</v>
      </c>
      <c r="P35" s="2">
        <f t="shared" si="29"/>
        <v>0.9170325634</v>
      </c>
      <c r="Q35" s="2">
        <f t="shared" si="17"/>
        <v>-0.2385564731</v>
      </c>
      <c r="R35" s="2">
        <f t="shared" si="18"/>
        <v>0.4406421158</v>
      </c>
      <c r="S35" s="2">
        <f t="shared" si="19"/>
        <v>0.9067509356</v>
      </c>
      <c r="T35" s="2">
        <f t="shared" si="20"/>
        <v>0.7123348438</v>
      </c>
      <c r="U35" s="2">
        <f t="shared" si="21"/>
        <v>0.09272631597</v>
      </c>
      <c r="V35" s="2">
        <f t="shared" si="22"/>
        <v>0.03854896948</v>
      </c>
      <c r="W35" s="5">
        <f t="shared" si="23"/>
        <v>0.1312752854</v>
      </c>
      <c r="X35" s="1">
        <f t="shared" si="3"/>
        <v>-0.0009555489293</v>
      </c>
      <c r="Y35" s="6">
        <f t="shared" si="4"/>
        <v>-0.001911097859</v>
      </c>
      <c r="Z35" s="1">
        <f t="shared" si="5"/>
        <v>-0.0009328700447</v>
      </c>
      <c r="AA35" s="1">
        <f t="shared" si="6"/>
        <v>-0.001865740089</v>
      </c>
      <c r="AB35" s="1">
        <f t="shared" si="7"/>
        <v>0.05382496289</v>
      </c>
      <c r="AC35" s="7">
        <f t="shared" si="8"/>
        <v>0.05422074407</v>
      </c>
      <c r="AD35" s="1">
        <f t="shared" si="9"/>
        <v>-0.02885255674</v>
      </c>
      <c r="AE35" s="1">
        <f t="shared" si="10"/>
        <v>-0.02906471293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0.155478749</v>
      </c>
      <c r="F36" s="2">
        <f t="shared" si="30"/>
        <v>0.210957498</v>
      </c>
      <c r="G36" s="2">
        <f t="shared" si="30"/>
        <v>0.2551127868</v>
      </c>
      <c r="H36" s="2">
        <f t="shared" si="30"/>
        <v>0.3102255736</v>
      </c>
      <c r="I36" s="2">
        <f t="shared" si="12"/>
        <v>0.02886968725</v>
      </c>
      <c r="J36" s="2">
        <f t="shared" si="13"/>
        <v>0.5072169206</v>
      </c>
      <c r="K36" s="2">
        <f t="shared" si="14"/>
        <v>0.0437781967</v>
      </c>
      <c r="L36" s="2">
        <f t="shared" si="15"/>
        <v>0.5109428015</v>
      </c>
      <c r="M36" s="2">
        <f t="shared" ref="M36:P36" si="31">M35-$I$28*AB35</f>
        <v>-0.3646644849</v>
      </c>
      <c r="N36" s="2">
        <f t="shared" si="31"/>
        <v>-0.3203041965</v>
      </c>
      <c r="O36" s="2">
        <f t="shared" si="31"/>
        <v>0.9220490131</v>
      </c>
      <c r="P36" s="2">
        <f t="shared" si="31"/>
        <v>0.9751619893</v>
      </c>
      <c r="Q36" s="2">
        <f t="shared" si="17"/>
        <v>-0.3486211205</v>
      </c>
      <c r="R36" s="2">
        <f t="shared" si="18"/>
        <v>0.4137168356</v>
      </c>
      <c r="S36" s="2">
        <f t="shared" si="19"/>
        <v>0.9659308598</v>
      </c>
      <c r="T36" s="2">
        <f t="shared" si="20"/>
        <v>0.7243076893</v>
      </c>
      <c r="U36" s="2">
        <f t="shared" si="21"/>
        <v>0.08149364169</v>
      </c>
      <c r="V36" s="2">
        <f t="shared" si="22"/>
        <v>0.03529620198</v>
      </c>
      <c r="W36" s="5">
        <f t="shared" si="23"/>
        <v>0.1167898437</v>
      </c>
      <c r="X36" s="1">
        <f t="shared" si="3"/>
        <v>-0.001057637425</v>
      </c>
      <c r="Y36" s="6">
        <f t="shared" si="4"/>
        <v>-0.002115274851</v>
      </c>
      <c r="Z36" s="1">
        <f t="shared" si="5"/>
        <v>-0.001038285152</v>
      </c>
      <c r="AA36" s="1">
        <f t="shared" si="6"/>
        <v>-0.002076570305</v>
      </c>
      <c r="AB36" s="1">
        <f t="shared" si="7"/>
        <v>0.04966851906</v>
      </c>
      <c r="AC36" s="7">
        <f t="shared" si="8"/>
        <v>0.05003337083</v>
      </c>
      <c r="AD36" s="1">
        <f t="shared" si="9"/>
        <v>-0.0269104195</v>
      </c>
      <c r="AE36" s="1">
        <f t="shared" si="10"/>
        <v>-0.02710809631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0.1575940238</v>
      </c>
      <c r="F37" s="2">
        <f t="shared" si="32"/>
        <v>0.2151880477</v>
      </c>
      <c r="G37" s="2">
        <f t="shared" si="32"/>
        <v>0.2571893571</v>
      </c>
      <c r="H37" s="2">
        <f t="shared" si="32"/>
        <v>0.3143787142</v>
      </c>
      <c r="I37" s="2">
        <f t="shared" si="12"/>
        <v>0.02939850596</v>
      </c>
      <c r="J37" s="2">
        <f t="shared" si="13"/>
        <v>0.5073490972</v>
      </c>
      <c r="K37" s="2">
        <f t="shared" si="14"/>
        <v>0.04429733928</v>
      </c>
      <c r="L37" s="2">
        <f t="shared" si="15"/>
        <v>0.5110725243</v>
      </c>
      <c r="M37" s="2">
        <f t="shared" ref="M37:P37" si="33">M36-$I$28*AB36</f>
        <v>-0.464001523</v>
      </c>
      <c r="N37" s="2">
        <f t="shared" si="33"/>
        <v>-0.4203709381</v>
      </c>
      <c r="O37" s="2">
        <f t="shared" si="33"/>
        <v>0.9758698521</v>
      </c>
      <c r="P37" s="2">
        <f t="shared" si="33"/>
        <v>1.029378182</v>
      </c>
      <c r="Q37" s="2">
        <f t="shared" si="17"/>
        <v>-0.4502507903</v>
      </c>
      <c r="R37" s="2">
        <f t="shared" si="18"/>
        <v>0.3893011401</v>
      </c>
      <c r="S37" s="2">
        <f t="shared" si="19"/>
        <v>1.021193594</v>
      </c>
      <c r="T37" s="2">
        <f t="shared" si="20"/>
        <v>0.735205032</v>
      </c>
      <c r="U37" s="2">
        <f t="shared" si="21"/>
        <v>0.07193467743</v>
      </c>
      <c r="V37" s="2">
        <f t="shared" si="22"/>
        <v>0.03246023787</v>
      </c>
      <c r="W37" s="5">
        <f t="shared" si="23"/>
        <v>0.1043949153</v>
      </c>
      <c r="X37" s="1">
        <f t="shared" si="3"/>
        <v>-0.001127863427</v>
      </c>
      <c r="Y37" s="6">
        <f t="shared" si="4"/>
        <v>-0.002255726855</v>
      </c>
      <c r="Z37" s="1">
        <f t="shared" si="5"/>
        <v>-0.001111557946</v>
      </c>
      <c r="AA37" s="1">
        <f t="shared" si="6"/>
        <v>-0.002223115891</v>
      </c>
      <c r="AB37" s="1">
        <f t="shared" si="7"/>
        <v>0.04575134066</v>
      </c>
      <c r="AC37" s="7">
        <f t="shared" si="8"/>
        <v>0.04608710903</v>
      </c>
      <c r="AD37" s="1">
        <f t="shared" si="9"/>
        <v>-0.02516610113</v>
      </c>
      <c r="AE37" s="1">
        <f t="shared" si="10"/>
        <v>-0.02535079475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0.1598497507</v>
      </c>
      <c r="F38" s="2">
        <f t="shared" si="34"/>
        <v>0.2196995014</v>
      </c>
      <c r="G38" s="2">
        <f t="shared" si="34"/>
        <v>0.259412473</v>
      </c>
      <c r="H38" s="2">
        <f t="shared" si="34"/>
        <v>0.318824946</v>
      </c>
      <c r="I38" s="2">
        <f t="shared" si="12"/>
        <v>0.02996243767</v>
      </c>
      <c r="J38" s="2">
        <f t="shared" si="13"/>
        <v>0.5074900491</v>
      </c>
      <c r="K38" s="2">
        <f t="shared" si="14"/>
        <v>0.04485311825</v>
      </c>
      <c r="L38" s="2">
        <f t="shared" si="15"/>
        <v>0.5112114</v>
      </c>
      <c r="M38" s="2">
        <f t="shared" ref="M38:P38" si="35">M37-$I$28*AB37</f>
        <v>-0.5555042043</v>
      </c>
      <c r="N38" s="2">
        <f t="shared" si="35"/>
        <v>-0.5125451562</v>
      </c>
      <c r="O38" s="2">
        <f t="shared" si="35"/>
        <v>1.026202054</v>
      </c>
      <c r="P38" s="2">
        <f t="shared" si="35"/>
        <v>1.080079771</v>
      </c>
      <c r="Q38" s="2">
        <f t="shared" si="17"/>
        <v>-0.5439317828</v>
      </c>
      <c r="R38" s="2">
        <f t="shared" si="18"/>
        <v>0.3672734243</v>
      </c>
      <c r="S38" s="2">
        <f t="shared" si="19"/>
        <v>1.072936423</v>
      </c>
      <c r="T38" s="2">
        <f t="shared" si="20"/>
        <v>0.7451549411</v>
      </c>
      <c r="U38" s="2">
        <f t="shared" si="21"/>
        <v>0.06382214987</v>
      </c>
      <c r="V38" s="2">
        <f t="shared" si="22"/>
        <v>0.02997455144</v>
      </c>
      <c r="W38" s="5">
        <f t="shared" si="23"/>
        <v>0.0937967013</v>
      </c>
      <c r="X38" s="1">
        <f t="shared" si="3"/>
        <v>-0.001172669206</v>
      </c>
      <c r="Y38" s="6">
        <f t="shared" si="4"/>
        <v>-0.002345338412</v>
      </c>
      <c r="Z38" s="1">
        <f t="shared" si="5"/>
        <v>-0.001159079812</v>
      </c>
      <c r="AA38" s="1">
        <f t="shared" si="6"/>
        <v>-0.002318159625</v>
      </c>
      <c r="AB38" s="1">
        <f t="shared" si="7"/>
        <v>0.0421341099</v>
      </c>
      <c r="AC38" s="7">
        <f t="shared" si="8"/>
        <v>0.04244307322</v>
      </c>
      <c r="AD38" s="1">
        <f t="shared" si="9"/>
        <v>-0.0235961788</v>
      </c>
      <c r="AE38" s="1">
        <f t="shared" si="10"/>
        <v>-0.02376920616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0.1621950891</v>
      </c>
      <c r="F39" s="2">
        <f t="shared" si="36"/>
        <v>0.2243901782</v>
      </c>
      <c r="G39" s="2">
        <f t="shared" si="36"/>
        <v>0.2617306326</v>
      </c>
      <c r="H39" s="2">
        <f t="shared" si="36"/>
        <v>0.3234612653</v>
      </c>
      <c r="I39" s="2">
        <f t="shared" si="12"/>
        <v>0.03054877228</v>
      </c>
      <c r="J39" s="2">
        <f t="shared" si="13"/>
        <v>0.5076365992</v>
      </c>
      <c r="K39" s="2">
        <f t="shared" si="14"/>
        <v>0.04543265816</v>
      </c>
      <c r="L39" s="2">
        <f t="shared" si="15"/>
        <v>0.5113562112</v>
      </c>
      <c r="M39" s="2">
        <f t="shared" ref="M39:P39" si="37">M38-$I$28*AB38</f>
        <v>-0.6397724241</v>
      </c>
      <c r="N39" s="2">
        <f t="shared" si="37"/>
        <v>-0.5974313026</v>
      </c>
      <c r="O39" s="2">
        <f t="shared" si="37"/>
        <v>1.073394412</v>
      </c>
      <c r="P39" s="2">
        <f t="shared" si="37"/>
        <v>1.127618184</v>
      </c>
      <c r="Q39" s="2">
        <f t="shared" si="17"/>
        <v>-0.630272105</v>
      </c>
      <c r="R39" s="2">
        <f t="shared" si="18"/>
        <v>0.3474488414</v>
      </c>
      <c r="S39" s="2">
        <f t="shared" si="19"/>
        <v>1.121508851</v>
      </c>
      <c r="T39" s="2">
        <f t="shared" si="20"/>
        <v>0.7542684855</v>
      </c>
      <c r="U39" s="2">
        <f t="shared" si="21"/>
        <v>0.05693586028</v>
      </c>
      <c r="V39" s="2">
        <f t="shared" si="22"/>
        <v>0.02778467345</v>
      </c>
      <c r="W39" s="5">
        <f t="shared" si="23"/>
        <v>0.08472053373</v>
      </c>
      <c r="X39" s="1">
        <f t="shared" si="3"/>
        <v>-0.001197813859</v>
      </c>
      <c r="Y39" s="6">
        <f t="shared" si="4"/>
        <v>-0.002395627718</v>
      </c>
      <c r="Z39" s="1">
        <f t="shared" si="5"/>
        <v>-0.001186601856</v>
      </c>
      <c r="AA39" s="1">
        <f t="shared" si="6"/>
        <v>-0.002373203712</v>
      </c>
      <c r="AB39" s="1">
        <f t="shared" si="7"/>
        <v>0.03883884446</v>
      </c>
      <c r="AC39" s="7">
        <f t="shared" si="8"/>
        <v>0.03912342881</v>
      </c>
      <c r="AD39" s="1">
        <f t="shared" si="9"/>
        <v>-0.02217978807</v>
      </c>
      <c r="AE39" s="1">
        <f t="shared" si="10"/>
        <v>-0.02234230631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0.1645907168</v>
      </c>
      <c r="F40" s="2">
        <f t="shared" si="38"/>
        <v>0.2291814337</v>
      </c>
      <c r="G40" s="2">
        <f t="shared" si="38"/>
        <v>0.2641038363</v>
      </c>
      <c r="H40" s="2">
        <f t="shared" si="38"/>
        <v>0.3282076727</v>
      </c>
      <c r="I40" s="2">
        <f t="shared" si="12"/>
        <v>0.03114767921</v>
      </c>
      <c r="J40" s="2">
        <f t="shared" si="13"/>
        <v>0.5077862903</v>
      </c>
      <c r="K40" s="2">
        <f t="shared" si="14"/>
        <v>0.04602595908</v>
      </c>
      <c r="L40" s="2">
        <f t="shared" si="15"/>
        <v>0.5115044589</v>
      </c>
      <c r="M40" s="2">
        <f t="shared" ref="M40:P40" si="39">M39-$I$28*AB39</f>
        <v>-0.717450113</v>
      </c>
      <c r="N40" s="2">
        <f t="shared" si="39"/>
        <v>-0.6756781603</v>
      </c>
      <c r="O40" s="2">
        <f t="shared" si="39"/>
        <v>1.117753988</v>
      </c>
      <c r="P40" s="2">
        <f t="shared" si="39"/>
        <v>1.172302796</v>
      </c>
      <c r="Q40" s="2">
        <f t="shared" si="17"/>
        <v>-0.7099237232</v>
      </c>
      <c r="R40" s="2">
        <f t="shared" si="18"/>
        <v>0.3296156948</v>
      </c>
      <c r="S40" s="2">
        <f t="shared" si="19"/>
        <v>1.167218259</v>
      </c>
      <c r="T40" s="2">
        <f t="shared" si="20"/>
        <v>0.7626418349</v>
      </c>
      <c r="U40" s="2">
        <f t="shared" si="21"/>
        <v>0.05107709618</v>
      </c>
      <c r="V40" s="2">
        <f t="shared" si="22"/>
        <v>0.02584586762</v>
      </c>
      <c r="W40" s="5">
        <f t="shared" si="23"/>
        <v>0.0769229638</v>
      </c>
      <c r="X40" s="1">
        <f t="shared" si="3"/>
        <v>-0.001208114312</v>
      </c>
      <c r="Y40" s="6">
        <f t="shared" si="4"/>
        <v>-0.002416228623</v>
      </c>
      <c r="Z40" s="1">
        <f t="shared" si="5"/>
        <v>-0.001198958139</v>
      </c>
      <c r="AA40" s="1">
        <f t="shared" si="6"/>
        <v>-0.002397916278</v>
      </c>
      <c r="AB40" s="1">
        <f t="shared" si="7"/>
        <v>0.03586251883</v>
      </c>
      <c r="AC40" s="7">
        <f t="shared" si="8"/>
        <v>0.03612511531</v>
      </c>
      <c r="AD40" s="1">
        <f t="shared" si="9"/>
        <v>-0.02089855833</v>
      </c>
      <c r="AE40" s="1">
        <f t="shared" si="10"/>
        <v>-0.02105158406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0.1670069455</v>
      </c>
      <c r="F41" s="2">
        <f t="shared" si="40"/>
        <v>0.2340138909</v>
      </c>
      <c r="G41" s="2">
        <f t="shared" si="40"/>
        <v>0.2665017526</v>
      </c>
      <c r="H41" s="2">
        <f t="shared" si="40"/>
        <v>0.3330035052</v>
      </c>
      <c r="I41" s="2">
        <f t="shared" si="12"/>
        <v>0.03175173636</v>
      </c>
      <c r="J41" s="2">
        <f t="shared" si="13"/>
        <v>0.5079372673</v>
      </c>
      <c r="K41" s="2">
        <f t="shared" si="14"/>
        <v>0.04662543815</v>
      </c>
      <c r="L41" s="2">
        <f t="shared" si="15"/>
        <v>0.5116542483</v>
      </c>
      <c r="M41" s="2">
        <f t="shared" ref="M41:P41" si="41">M40-$I$28*AB40</f>
        <v>-0.7891751507</v>
      </c>
      <c r="N41" s="2">
        <f t="shared" si="41"/>
        <v>-0.7479283909</v>
      </c>
      <c r="O41" s="2">
        <f t="shared" si="41"/>
        <v>1.159551105</v>
      </c>
      <c r="P41" s="2">
        <f t="shared" si="41"/>
        <v>1.214405964</v>
      </c>
      <c r="Q41" s="2">
        <f t="shared" si="17"/>
        <v>-0.7835322081</v>
      </c>
      <c r="R41" s="2">
        <f t="shared" si="18"/>
        <v>0.3135591141</v>
      </c>
      <c r="S41" s="2">
        <f t="shared" si="19"/>
        <v>1.21033519</v>
      </c>
      <c r="T41" s="2">
        <f t="shared" si="20"/>
        <v>0.7703582517</v>
      </c>
      <c r="U41" s="2">
        <f t="shared" si="21"/>
        <v>0.04607406788</v>
      </c>
      <c r="V41" s="2">
        <f t="shared" si="22"/>
        <v>0.02412124879</v>
      </c>
      <c r="W41" s="5">
        <f t="shared" si="23"/>
        <v>0.07019531667</v>
      </c>
      <c r="X41" s="1">
        <f t="shared" si="3"/>
        <v>-0.001207429214</v>
      </c>
      <c r="Y41" s="6">
        <f t="shared" si="4"/>
        <v>-0.002414858427</v>
      </c>
      <c r="Z41" s="1">
        <f t="shared" si="5"/>
        <v>-0.001200037014</v>
      </c>
      <c r="AA41" s="1">
        <f t="shared" si="6"/>
        <v>-0.002400074028</v>
      </c>
      <c r="AB41" s="1">
        <f t="shared" si="7"/>
        <v>0.03318760609</v>
      </c>
      <c r="AC41" s="7">
        <f t="shared" si="8"/>
        <v>0.0334304662</v>
      </c>
      <c r="AD41" s="1">
        <f t="shared" si="9"/>
        <v>-0.01973642794</v>
      </c>
      <c r="AE41" s="1">
        <f t="shared" si="10"/>
        <v>-0.01988085509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0.1694218039</v>
      </c>
      <c r="F42" s="2">
        <f t="shared" si="42"/>
        <v>0.2388436078</v>
      </c>
      <c r="G42" s="2">
        <f t="shared" si="42"/>
        <v>0.2689018266</v>
      </c>
      <c r="H42" s="2">
        <f t="shared" si="42"/>
        <v>0.3378036533</v>
      </c>
      <c r="I42" s="2">
        <f t="shared" si="12"/>
        <v>0.03235545097</v>
      </c>
      <c r="J42" s="2">
        <f t="shared" si="13"/>
        <v>0.5080881571</v>
      </c>
      <c r="K42" s="2">
        <f t="shared" si="14"/>
        <v>0.04722545666</v>
      </c>
      <c r="L42" s="2">
        <f t="shared" si="15"/>
        <v>0.5118041704</v>
      </c>
      <c r="M42" s="2">
        <f t="shared" ref="M42:P42" si="43">M41-$I$28*AB41</f>
        <v>-0.8555503629</v>
      </c>
      <c r="N42" s="2">
        <f t="shared" si="43"/>
        <v>-0.8147893233</v>
      </c>
      <c r="O42" s="2">
        <f t="shared" si="43"/>
        <v>1.199023961</v>
      </c>
      <c r="P42" s="2">
        <f t="shared" si="43"/>
        <v>1.254167675</v>
      </c>
      <c r="Q42" s="2">
        <f t="shared" si="17"/>
        <v>-0.8517075809</v>
      </c>
      <c r="R42" s="2">
        <f t="shared" si="18"/>
        <v>0.2990747762</v>
      </c>
      <c r="S42" s="2">
        <f t="shared" si="19"/>
        <v>1.251098121</v>
      </c>
      <c r="T42" s="2">
        <f t="shared" si="20"/>
        <v>0.7774898933</v>
      </c>
      <c r="U42" s="2">
        <f t="shared" si="21"/>
        <v>0.04178211311</v>
      </c>
      <c r="V42" s="2">
        <f t="shared" si="22"/>
        <v>0.02258027273</v>
      </c>
      <c r="W42" s="5">
        <f t="shared" si="23"/>
        <v>0.06436238585</v>
      </c>
      <c r="X42" s="1">
        <f t="shared" si="3"/>
        <v>-0.001198762437</v>
      </c>
      <c r="Y42" s="6">
        <f t="shared" si="4"/>
        <v>-0.002397524873</v>
      </c>
      <c r="Z42" s="1">
        <f t="shared" si="5"/>
        <v>-0.00119287664</v>
      </c>
      <c r="AA42" s="1">
        <f t="shared" si="6"/>
        <v>-0.00238575328</v>
      </c>
      <c r="AB42" s="1">
        <f t="shared" si="7"/>
        <v>0.03078936596</v>
      </c>
      <c r="AC42" s="7">
        <f t="shared" si="8"/>
        <v>0.03101455069</v>
      </c>
      <c r="AD42" s="1">
        <f t="shared" si="9"/>
        <v>-0.01867941006</v>
      </c>
      <c r="AE42" s="1">
        <f t="shared" si="10"/>
        <v>-0.01881602598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0.1718193288</v>
      </c>
      <c r="F43" s="2">
        <f t="shared" si="44"/>
        <v>0.2436386575</v>
      </c>
      <c r="G43" s="2">
        <f t="shared" si="44"/>
        <v>0.2712875799</v>
      </c>
      <c r="H43" s="2">
        <f t="shared" si="44"/>
        <v>0.3425751598</v>
      </c>
      <c r="I43" s="2">
        <f t="shared" si="12"/>
        <v>0.03295483219</v>
      </c>
      <c r="J43" s="2">
        <f t="shared" si="13"/>
        <v>0.5082379625</v>
      </c>
      <c r="K43" s="2">
        <f t="shared" si="14"/>
        <v>0.04782189498</v>
      </c>
      <c r="L43" s="2">
        <f t="shared" si="15"/>
        <v>0.5119531958</v>
      </c>
      <c r="M43" s="2">
        <f t="shared" ref="M43:P43" si="45">M42-$I$28*AB42</f>
        <v>-0.9171290948</v>
      </c>
      <c r="N43" s="2">
        <f t="shared" si="45"/>
        <v>-0.8768184247</v>
      </c>
      <c r="O43" s="2">
        <f t="shared" si="45"/>
        <v>1.236382781</v>
      </c>
      <c r="P43" s="2">
        <f t="shared" si="45"/>
        <v>1.291799727</v>
      </c>
      <c r="Q43" s="2">
        <f t="shared" si="17"/>
        <v>-0.9150098172</v>
      </c>
      <c r="R43" s="2">
        <f t="shared" si="18"/>
        <v>0.2859757686</v>
      </c>
      <c r="S43" s="2">
        <f t="shared" si="19"/>
        <v>1.289717664</v>
      </c>
      <c r="T43" s="2">
        <f t="shared" si="20"/>
        <v>0.784099397</v>
      </c>
      <c r="U43" s="2">
        <f t="shared" si="21"/>
        <v>0.03808131243</v>
      </c>
      <c r="V43" s="2">
        <f t="shared" si="22"/>
        <v>0.02119752916</v>
      </c>
      <c r="W43" s="5">
        <f t="shared" si="23"/>
        <v>0.05927884159</v>
      </c>
      <c r="X43" s="1">
        <f t="shared" si="3"/>
        <v>-0.001184408028</v>
      </c>
      <c r="Y43" s="6">
        <f t="shared" si="4"/>
        <v>-0.002368816055</v>
      </c>
      <c r="Z43" s="1">
        <f t="shared" si="5"/>
        <v>-0.001179805326</v>
      </c>
      <c r="AA43" s="1">
        <f t="shared" si="6"/>
        <v>-0.002359610653</v>
      </c>
      <c r="AB43" s="1">
        <f t="shared" si="7"/>
        <v>0.0286404765</v>
      </c>
      <c r="AC43" s="7">
        <f t="shared" si="8"/>
        <v>0.02884983916</v>
      </c>
      <c r="AD43" s="1">
        <f t="shared" si="9"/>
        <v>-0.01771534828</v>
      </c>
      <c r="AE43" s="1">
        <f t="shared" si="10"/>
        <v>-0.01784484796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0.1741881448</v>
      </c>
      <c r="F44" s="2">
        <f t="shared" si="46"/>
        <v>0.2483762896</v>
      </c>
      <c r="G44" s="2">
        <f t="shared" si="46"/>
        <v>0.2736471906</v>
      </c>
      <c r="H44" s="2">
        <f t="shared" si="46"/>
        <v>0.3472943811</v>
      </c>
      <c r="I44" s="2">
        <f t="shared" si="12"/>
        <v>0.0335470362</v>
      </c>
      <c r="J44" s="2">
        <f t="shared" si="13"/>
        <v>0.5083859726</v>
      </c>
      <c r="K44" s="2">
        <f t="shared" si="14"/>
        <v>0.04841179764</v>
      </c>
      <c r="L44" s="2">
        <f t="shared" si="15"/>
        <v>0.5121005862</v>
      </c>
      <c r="M44" s="2">
        <f t="shared" ref="M44:P44" si="47">M43-$I$28*AB43</f>
        <v>-0.9744100478</v>
      </c>
      <c r="N44" s="2">
        <f t="shared" si="47"/>
        <v>-0.934518103</v>
      </c>
      <c r="O44" s="2">
        <f t="shared" si="47"/>
        <v>1.271813477</v>
      </c>
      <c r="P44" s="2">
        <f t="shared" si="47"/>
        <v>1.327489422</v>
      </c>
      <c r="Q44" s="2">
        <f t="shared" si="17"/>
        <v>-0.9739436682</v>
      </c>
      <c r="R44" s="2">
        <f t="shared" si="18"/>
        <v>0.2740951437</v>
      </c>
      <c r="S44" s="2">
        <f t="shared" si="19"/>
        <v>1.326380243</v>
      </c>
      <c r="T44" s="2">
        <f t="shared" si="20"/>
        <v>0.7902412542</v>
      </c>
      <c r="U44" s="2">
        <f t="shared" si="21"/>
        <v>0.03487312248</v>
      </c>
      <c r="V44" s="2">
        <f t="shared" si="22"/>
        <v>0.01995177826</v>
      </c>
      <c r="W44" s="5">
        <f t="shared" si="23"/>
        <v>0.05482490074</v>
      </c>
      <c r="X44" s="1">
        <f t="shared" si="3"/>
        <v>-0.001166095213</v>
      </c>
      <c r="Y44" s="6">
        <f t="shared" si="4"/>
        <v>-0.002332190426</v>
      </c>
      <c r="Z44" s="1">
        <f t="shared" si="5"/>
        <v>-0.001162584152</v>
      </c>
      <c r="AA44" s="1">
        <f t="shared" si="6"/>
        <v>-0.002325168305</v>
      </c>
      <c r="AB44" s="1">
        <f t="shared" si="7"/>
        <v>0.02671375983</v>
      </c>
      <c r="AC44" s="7">
        <f t="shared" si="8"/>
        <v>0.02690894873</v>
      </c>
      <c r="AD44" s="1">
        <f t="shared" si="9"/>
        <v>-0.01683368272</v>
      </c>
      <c r="AE44" s="1">
        <f t="shared" si="10"/>
        <v>-0.01695668105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0.1765203352</v>
      </c>
      <c r="F45" s="2">
        <f t="shared" si="48"/>
        <v>0.2530406705</v>
      </c>
      <c r="G45" s="2">
        <f t="shared" si="48"/>
        <v>0.2759723589</v>
      </c>
      <c r="H45" s="2">
        <f t="shared" si="48"/>
        <v>0.3519447178</v>
      </c>
      <c r="I45" s="2">
        <f t="shared" si="12"/>
        <v>0.03413008381</v>
      </c>
      <c r="J45" s="2">
        <f t="shared" si="13"/>
        <v>0.5085316928</v>
      </c>
      <c r="K45" s="2">
        <f t="shared" si="14"/>
        <v>0.04899308972</v>
      </c>
      <c r="L45" s="2">
        <f t="shared" si="15"/>
        <v>0.512245823</v>
      </c>
      <c r="M45" s="2">
        <f t="shared" ref="M45:P45" si="49">M44-$I$28*AB44</f>
        <v>-1.027837567</v>
      </c>
      <c r="N45" s="2">
        <f t="shared" si="49"/>
        <v>-0.9883360005</v>
      </c>
      <c r="O45" s="2">
        <f t="shared" si="49"/>
        <v>1.305480843</v>
      </c>
      <c r="P45" s="2">
        <f t="shared" si="49"/>
        <v>1.361402785</v>
      </c>
      <c r="Q45" s="2">
        <f t="shared" si="17"/>
        <v>-1.028958966</v>
      </c>
      <c r="R45" s="2">
        <f t="shared" si="18"/>
        <v>0.2632859801</v>
      </c>
      <c r="S45" s="2">
        <f t="shared" si="19"/>
        <v>1.361251273</v>
      </c>
      <c r="T45" s="2">
        <f t="shared" si="20"/>
        <v>0.7959629871</v>
      </c>
      <c r="U45" s="2">
        <f t="shared" si="21"/>
        <v>0.03207689385</v>
      </c>
      <c r="V45" s="2">
        <f t="shared" si="22"/>
        <v>0.01882518119</v>
      </c>
      <c r="W45" s="5">
        <f t="shared" si="23"/>
        <v>0.05090207505</v>
      </c>
      <c r="X45" s="1">
        <f t="shared" si="3"/>
        <v>-0.001145115507</v>
      </c>
      <c r="Y45" s="6">
        <f t="shared" si="4"/>
        <v>-0.002290231014</v>
      </c>
      <c r="Z45" s="1">
        <f t="shared" si="5"/>
        <v>-0.001142533048</v>
      </c>
      <c r="AA45" s="1">
        <f t="shared" si="6"/>
        <v>-0.002285066096</v>
      </c>
      <c r="AB45" s="1">
        <f t="shared" si="7"/>
        <v>0.02498364751</v>
      </c>
      <c r="AC45" s="7">
        <f t="shared" si="8"/>
        <v>0.02516611897</v>
      </c>
      <c r="AD45" s="1">
        <f t="shared" si="9"/>
        <v>-0.01602523603</v>
      </c>
      <c r="AE45" s="1">
        <f t="shared" si="10"/>
        <v>-0.01614227851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0.1788105662</v>
      </c>
      <c r="F46" s="2">
        <f t="shared" si="50"/>
        <v>0.2576211325</v>
      </c>
      <c r="G46" s="2">
        <f t="shared" si="50"/>
        <v>0.278257425</v>
      </c>
      <c r="H46" s="2">
        <f t="shared" si="50"/>
        <v>0.35651485</v>
      </c>
      <c r="I46" s="2">
        <f t="shared" si="12"/>
        <v>0.03470264156</v>
      </c>
      <c r="J46" s="2">
        <f t="shared" si="13"/>
        <v>0.5086747898</v>
      </c>
      <c r="K46" s="2">
        <f t="shared" si="14"/>
        <v>0.04956435624</v>
      </c>
      <c r="L46" s="2">
        <f t="shared" si="15"/>
        <v>0.512388553</v>
      </c>
      <c r="M46" s="2">
        <f t="shared" ref="M46:P46" si="51">M45-$I$28*AB45</f>
        <v>-1.077804862</v>
      </c>
      <c r="N46" s="2">
        <f t="shared" si="51"/>
        <v>-1.038668238</v>
      </c>
      <c r="O46" s="2">
        <f t="shared" si="51"/>
        <v>1.337531315</v>
      </c>
      <c r="P46" s="2">
        <f t="shared" si="51"/>
        <v>1.393687342</v>
      </c>
      <c r="Q46" s="2">
        <f t="shared" si="17"/>
        <v>-1.080453878</v>
      </c>
      <c r="R46" s="2">
        <f t="shared" si="18"/>
        <v>0.2534201341</v>
      </c>
      <c r="S46" s="2">
        <f t="shared" si="19"/>
        <v>1.394477901</v>
      </c>
      <c r="T46" s="2">
        <f t="shared" si="20"/>
        <v>0.8013061524</v>
      </c>
      <c r="U46" s="2">
        <f t="shared" si="21"/>
        <v>0.02962668085</v>
      </c>
      <c r="V46" s="2">
        <f t="shared" si="22"/>
        <v>0.01780268407</v>
      </c>
      <c r="W46" s="5">
        <f t="shared" si="23"/>
        <v>0.04742936492</v>
      </c>
      <c r="X46" s="1">
        <f t="shared" si="3"/>
        <v>-0.001122426773</v>
      </c>
      <c r="Y46" s="6">
        <f t="shared" si="4"/>
        <v>-0.002244853545</v>
      </c>
      <c r="Z46" s="1">
        <f t="shared" si="5"/>
        <v>-0.001120634598</v>
      </c>
      <c r="AA46" s="1">
        <f t="shared" si="6"/>
        <v>-0.002241269195</v>
      </c>
      <c r="AB46" s="1">
        <f t="shared" si="7"/>
        <v>0.02342686105</v>
      </c>
      <c r="AC46" s="7">
        <f t="shared" si="8"/>
        <v>0.02359789727</v>
      </c>
      <c r="AD46" s="1">
        <f t="shared" si="9"/>
        <v>-0.01528202309</v>
      </c>
      <c r="AE46" s="1">
        <f t="shared" si="10"/>
        <v>-0.01539359499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0.1810554198</v>
      </c>
      <c r="F47" s="2">
        <f t="shared" si="52"/>
        <v>0.2621108396</v>
      </c>
      <c r="G47" s="2">
        <f t="shared" si="52"/>
        <v>0.2804986942</v>
      </c>
      <c r="H47" s="2">
        <f t="shared" si="52"/>
        <v>0.3609973883</v>
      </c>
      <c r="I47" s="2">
        <f t="shared" si="12"/>
        <v>0.03526385495</v>
      </c>
      <c r="J47" s="2">
        <f t="shared" si="13"/>
        <v>0.5088150503</v>
      </c>
      <c r="K47" s="2">
        <f t="shared" si="14"/>
        <v>0.05012467354</v>
      </c>
      <c r="L47" s="2">
        <f t="shared" si="15"/>
        <v>0.5125285453</v>
      </c>
      <c r="M47" s="2">
        <f t="shared" ref="M47:P47" si="53">M46-$I$28*AB46</f>
        <v>-1.124658585</v>
      </c>
      <c r="N47" s="2">
        <f t="shared" si="53"/>
        <v>-1.085864033</v>
      </c>
      <c r="O47" s="2">
        <f t="shared" si="53"/>
        <v>1.368095361</v>
      </c>
      <c r="P47" s="2">
        <f t="shared" si="53"/>
        <v>1.424474532</v>
      </c>
      <c r="Q47" s="2">
        <f t="shared" si="17"/>
        <v>-1.128779528</v>
      </c>
      <c r="R47" s="2">
        <f t="shared" si="18"/>
        <v>0.2443864051</v>
      </c>
      <c r="S47" s="2">
        <f t="shared" si="19"/>
        <v>1.426191369</v>
      </c>
      <c r="T47" s="2">
        <f t="shared" si="20"/>
        <v>0.8063071933</v>
      </c>
      <c r="U47" s="2">
        <f t="shared" si="21"/>
        <v>0.02746849345</v>
      </c>
      <c r="V47" s="2">
        <f t="shared" si="22"/>
        <v>0.01687152362</v>
      </c>
      <c r="W47" s="5">
        <f t="shared" si="23"/>
        <v>0.04434001707</v>
      </c>
      <c r="X47" s="1">
        <f t="shared" si="3"/>
        <v>-0.001098735129</v>
      </c>
      <c r="Y47" s="6">
        <f t="shared" si="4"/>
        <v>-0.002197470257</v>
      </c>
      <c r="Z47" s="1">
        <f t="shared" si="5"/>
        <v>-0.001097616095</v>
      </c>
      <c r="AA47" s="1">
        <f t="shared" si="6"/>
        <v>-0.002195232191</v>
      </c>
      <c r="AB47" s="1">
        <f t="shared" si="7"/>
        <v>0.02202262953</v>
      </c>
      <c r="AC47" s="7">
        <f t="shared" si="8"/>
        <v>0.02218335773</v>
      </c>
      <c r="AD47" s="1">
        <f t="shared" si="9"/>
        <v>-0.01459708461</v>
      </c>
      <c r="AE47" s="1">
        <f t="shared" si="10"/>
        <v>-0.01470361881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0.18325289</v>
      </c>
      <c r="F48" s="2">
        <f t="shared" si="54"/>
        <v>0.2665057801</v>
      </c>
      <c r="G48" s="2">
        <f t="shared" si="54"/>
        <v>0.2826939264</v>
      </c>
      <c r="H48" s="2">
        <f t="shared" si="54"/>
        <v>0.3653878527</v>
      </c>
      <c r="I48" s="2">
        <f t="shared" si="12"/>
        <v>0.03581322251</v>
      </c>
      <c r="J48" s="2">
        <f t="shared" si="13"/>
        <v>0.5089523488</v>
      </c>
      <c r="K48" s="2">
        <f t="shared" si="14"/>
        <v>0.05067348159</v>
      </c>
      <c r="L48" s="2">
        <f t="shared" si="15"/>
        <v>0.5126656603</v>
      </c>
      <c r="M48" s="2">
        <f t="shared" ref="M48:P48" si="55">M47-$I$28*AB47</f>
        <v>-1.168703844</v>
      </c>
      <c r="N48" s="2">
        <f t="shared" si="55"/>
        <v>-1.130230748</v>
      </c>
      <c r="O48" s="2">
        <f t="shared" si="55"/>
        <v>1.39728953</v>
      </c>
      <c r="P48" s="2">
        <f t="shared" si="55"/>
        <v>1.453881769</v>
      </c>
      <c r="Q48" s="2">
        <f t="shared" si="17"/>
        <v>-1.174245059</v>
      </c>
      <c r="R48" s="2">
        <f t="shared" si="18"/>
        <v>0.2360885272</v>
      </c>
      <c r="S48" s="2">
        <f t="shared" si="19"/>
        <v>1.456509046</v>
      </c>
      <c r="T48" s="2">
        <f t="shared" si="20"/>
        <v>0.8109981616</v>
      </c>
      <c r="U48" s="2">
        <f t="shared" si="21"/>
        <v>0.02555801107</v>
      </c>
      <c r="V48" s="2">
        <f t="shared" si="22"/>
        <v>0.01602082907</v>
      </c>
      <c r="W48" s="5">
        <f t="shared" si="23"/>
        <v>0.04157884014</v>
      </c>
      <c r="X48" s="1">
        <f t="shared" si="3"/>
        <v>-0.001074557915</v>
      </c>
      <c r="Y48" s="6">
        <f t="shared" si="4"/>
        <v>-0.00214911583</v>
      </c>
      <c r="Z48" s="1">
        <f t="shared" si="5"/>
        <v>-0.001074012846</v>
      </c>
      <c r="AA48" s="1">
        <f t="shared" si="6"/>
        <v>-0.002148025692</v>
      </c>
      <c r="AB48" s="1">
        <f t="shared" si="7"/>
        <v>0.02075265007</v>
      </c>
      <c r="AC48" s="7">
        <f t="shared" si="8"/>
        <v>0.02090406121</v>
      </c>
      <c r="AD48" s="1">
        <f t="shared" si="9"/>
        <v>-0.01396434315</v>
      </c>
      <c r="AE48" s="1">
        <f t="shared" si="10"/>
        <v>-0.01406622687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0.1854020059</v>
      </c>
      <c r="F49" s="2">
        <f t="shared" si="56"/>
        <v>0.2708040118</v>
      </c>
      <c r="G49" s="2">
        <f t="shared" si="56"/>
        <v>0.2848419521</v>
      </c>
      <c r="H49" s="2">
        <f t="shared" si="56"/>
        <v>0.3696839041</v>
      </c>
      <c r="I49" s="2">
        <f t="shared" si="12"/>
        <v>0.03635050147</v>
      </c>
      <c r="J49" s="2">
        <f t="shared" si="13"/>
        <v>0.5090866248</v>
      </c>
      <c r="K49" s="2">
        <f t="shared" si="14"/>
        <v>0.05121048801</v>
      </c>
      <c r="L49" s="2">
        <f t="shared" si="15"/>
        <v>0.5127998248</v>
      </c>
      <c r="M49" s="2">
        <f t="shared" ref="M49:P49" si="57">M48-$I$28*AB48</f>
        <v>-1.210209144</v>
      </c>
      <c r="N49" s="2">
        <f t="shared" si="57"/>
        <v>-1.172038871</v>
      </c>
      <c r="O49" s="2">
        <f t="shared" si="57"/>
        <v>1.425218217</v>
      </c>
      <c r="P49" s="2">
        <f t="shared" si="57"/>
        <v>1.482014223</v>
      </c>
      <c r="Q49" s="2">
        <f t="shared" si="17"/>
        <v>-1.217122616</v>
      </c>
      <c r="R49" s="2">
        <f t="shared" si="18"/>
        <v>0.2284432131</v>
      </c>
      <c r="S49" s="2">
        <f t="shared" si="19"/>
        <v>1.485536165</v>
      </c>
      <c r="T49" s="2">
        <f t="shared" si="20"/>
        <v>0.8154073299</v>
      </c>
      <c r="U49" s="2">
        <f t="shared" si="21"/>
        <v>0.02385871867</v>
      </c>
      <c r="V49" s="2">
        <f t="shared" si="22"/>
        <v>0.01524130022</v>
      </c>
      <c r="W49" s="5">
        <f t="shared" si="23"/>
        <v>0.03910001889</v>
      </c>
      <c r="X49" s="1">
        <f t="shared" si="3"/>
        <v>-0.001050271418</v>
      </c>
      <c r="Y49" s="6">
        <f t="shared" si="4"/>
        <v>-0.002100542837</v>
      </c>
      <c r="Z49" s="1">
        <f t="shared" si="5"/>
        <v>-0.001050216288</v>
      </c>
      <c r="AA49" s="1">
        <f t="shared" si="6"/>
        <v>-0.002100432577</v>
      </c>
      <c r="AB49" s="1">
        <f t="shared" si="7"/>
        <v>0.01960091741</v>
      </c>
      <c r="AC49" s="7">
        <f t="shared" si="8"/>
        <v>0.0197438835</v>
      </c>
      <c r="AD49" s="1">
        <f t="shared" si="9"/>
        <v>-0.01337847948</v>
      </c>
      <c r="AE49" s="1">
        <f t="shared" si="10"/>
        <v>-0.01347606006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0.1875025487</v>
      </c>
      <c r="F50" s="2">
        <f t="shared" si="58"/>
        <v>0.2750050974</v>
      </c>
      <c r="G50" s="2">
        <f t="shared" si="58"/>
        <v>0.2869423846</v>
      </c>
      <c r="H50" s="2">
        <f t="shared" si="58"/>
        <v>0.3738847693</v>
      </c>
      <c r="I50" s="2">
        <f t="shared" si="12"/>
        <v>0.03687563718</v>
      </c>
      <c r="J50" s="2">
        <f t="shared" si="13"/>
        <v>0.5092178648</v>
      </c>
      <c r="K50" s="2">
        <f t="shared" si="14"/>
        <v>0.05173559616</v>
      </c>
      <c r="L50" s="2">
        <f t="shared" si="15"/>
        <v>0.5129310149</v>
      </c>
      <c r="M50" s="2">
        <f t="shared" ref="M50:P50" si="59">M49-$I$28*AB49</f>
        <v>-1.249410979</v>
      </c>
      <c r="N50" s="2">
        <f t="shared" si="59"/>
        <v>-1.211526638</v>
      </c>
      <c r="O50" s="2">
        <f t="shared" si="59"/>
        <v>1.451975176</v>
      </c>
      <c r="P50" s="2">
        <f t="shared" si="59"/>
        <v>1.508966343</v>
      </c>
      <c r="Q50" s="2">
        <f t="shared" si="17"/>
        <v>-1.257651979</v>
      </c>
      <c r="R50" s="2">
        <f t="shared" si="18"/>
        <v>0.2213783558</v>
      </c>
      <c r="S50" s="2">
        <f t="shared" si="19"/>
        <v>1.513367336</v>
      </c>
      <c r="T50" s="2">
        <f t="shared" si="20"/>
        <v>0.8195597099</v>
      </c>
      <c r="U50" s="2">
        <f t="shared" si="21"/>
        <v>0.02234040465</v>
      </c>
      <c r="V50" s="2">
        <f t="shared" si="22"/>
        <v>0.01452494625</v>
      </c>
      <c r="W50" s="5">
        <f t="shared" si="23"/>
        <v>0.0368653509</v>
      </c>
      <c r="X50" s="1">
        <f t="shared" si="3"/>
        <v>-0.00102614674</v>
      </c>
      <c r="Y50" s="6">
        <f t="shared" si="4"/>
        <v>-0.00205229348</v>
      </c>
      <c r="Z50" s="1">
        <f t="shared" si="5"/>
        <v>-0.001026510269</v>
      </c>
      <c r="AA50" s="1">
        <f t="shared" si="6"/>
        <v>-0.002053020538</v>
      </c>
      <c r="AB50" s="1">
        <f t="shared" si="7"/>
        <v>0.01855349693</v>
      </c>
      <c r="AC50" s="7">
        <f t="shared" si="8"/>
        <v>0.0186887866</v>
      </c>
      <c r="AD50" s="1">
        <f t="shared" si="9"/>
        <v>-0.01283482682</v>
      </c>
      <c r="AE50" s="1">
        <f t="shared" si="10"/>
        <v>-0.0129284167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0.1895548422</v>
      </c>
      <c r="F51" s="2">
        <f t="shared" si="60"/>
        <v>0.2791096844</v>
      </c>
      <c r="G51" s="2">
        <f t="shared" si="60"/>
        <v>0.2889954052</v>
      </c>
      <c r="H51" s="2">
        <f t="shared" si="60"/>
        <v>0.3779908103</v>
      </c>
      <c r="I51" s="2">
        <f t="shared" si="12"/>
        <v>0.03738871055</v>
      </c>
      <c r="J51" s="2">
        <f t="shared" si="13"/>
        <v>0.5093460889</v>
      </c>
      <c r="K51" s="2">
        <f t="shared" si="14"/>
        <v>0.05224885129</v>
      </c>
      <c r="L51" s="2">
        <f t="shared" si="15"/>
        <v>0.513059242</v>
      </c>
      <c r="M51" s="2">
        <f t="shared" ref="M51:P51" si="61">M50-$I$28*AB50</f>
        <v>-1.286517972</v>
      </c>
      <c r="N51" s="2">
        <f t="shared" si="61"/>
        <v>-1.248904211</v>
      </c>
      <c r="O51" s="2">
        <f t="shared" si="61"/>
        <v>1.477644829</v>
      </c>
      <c r="P51" s="2">
        <f t="shared" si="61"/>
        <v>1.534823176</v>
      </c>
      <c r="Q51" s="2">
        <f t="shared" si="17"/>
        <v>-1.296044745</v>
      </c>
      <c r="R51" s="2">
        <f t="shared" si="18"/>
        <v>0.2148314324</v>
      </c>
      <c r="S51" s="2">
        <f t="shared" si="19"/>
        <v>1.54008783</v>
      </c>
      <c r="T51" s="2">
        <f t="shared" si="20"/>
        <v>0.8234774928</v>
      </c>
      <c r="U51" s="2">
        <f t="shared" si="21"/>
        <v>0.02097795784</v>
      </c>
      <c r="V51" s="2">
        <f t="shared" si="22"/>
        <v>0.01386487271</v>
      </c>
      <c r="W51" s="5">
        <f t="shared" si="23"/>
        <v>0.03484283055</v>
      </c>
      <c r="X51" s="1">
        <f t="shared" si="3"/>
        <v>-0.001002376639</v>
      </c>
      <c r="Y51" s="6">
        <f t="shared" si="4"/>
        <v>-0.002004753279</v>
      </c>
      <c r="Z51" s="1">
        <f t="shared" si="5"/>
        <v>-0.001003098251</v>
      </c>
      <c r="AA51" s="1">
        <f t="shared" si="6"/>
        <v>-0.002006196502</v>
      </c>
      <c r="AB51" s="1">
        <f t="shared" si="7"/>
        <v>0.01759828339</v>
      </c>
      <c r="AC51" s="7">
        <f t="shared" si="8"/>
        <v>0.01772657558</v>
      </c>
      <c r="AD51" s="1">
        <f t="shared" si="9"/>
        <v>-0.01232928063</v>
      </c>
      <c r="AE51" s="1">
        <f t="shared" si="10"/>
        <v>-0.01241916157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0.1915595955</v>
      </c>
      <c r="F52" s="2">
        <f t="shared" si="62"/>
        <v>0.2831191909</v>
      </c>
      <c r="G52" s="2">
        <f t="shared" si="62"/>
        <v>0.2910016017</v>
      </c>
      <c r="H52" s="2">
        <f t="shared" si="62"/>
        <v>0.3820032033</v>
      </c>
      <c r="I52" s="2">
        <f t="shared" si="12"/>
        <v>0.03788989887</v>
      </c>
      <c r="J52" s="2">
        <f t="shared" si="13"/>
        <v>0.5094713416</v>
      </c>
      <c r="K52" s="2">
        <f t="shared" si="14"/>
        <v>0.05275040042</v>
      </c>
      <c r="L52" s="2">
        <f t="shared" si="15"/>
        <v>0.513184543</v>
      </c>
      <c r="M52" s="2">
        <f t="shared" ref="M52:P52" si="63">M51-$I$28*AB51</f>
        <v>-1.321714539</v>
      </c>
      <c r="N52" s="2">
        <f t="shared" si="63"/>
        <v>-1.284357362</v>
      </c>
      <c r="O52" s="2">
        <f t="shared" si="63"/>
        <v>1.50230339</v>
      </c>
      <c r="P52" s="2">
        <f t="shared" si="63"/>
        <v>1.5596615</v>
      </c>
      <c r="Q52" s="2">
        <f t="shared" si="17"/>
        <v>-1.332488025</v>
      </c>
      <c r="R52" s="2">
        <f t="shared" si="18"/>
        <v>0.2087481144</v>
      </c>
      <c r="S52" s="2">
        <f t="shared" si="19"/>
        <v>1.565774698</v>
      </c>
      <c r="T52" s="2">
        <f t="shared" si="20"/>
        <v>0.8271804235</v>
      </c>
      <c r="U52" s="2">
        <f t="shared" si="21"/>
        <v>0.01975040649</v>
      </c>
      <c r="V52" s="2">
        <f t="shared" si="22"/>
        <v>0.01325510724</v>
      </c>
      <c r="W52" s="5">
        <f t="shared" si="23"/>
        <v>0.03300551374</v>
      </c>
      <c r="X52" s="1">
        <f t="shared" si="3"/>
        <v>-0.0009790955779</v>
      </c>
      <c r="Y52" s="6">
        <f t="shared" si="4"/>
        <v>-0.001958191156</v>
      </c>
      <c r="Z52" s="1">
        <f t="shared" si="5"/>
        <v>-0.0009801236862</v>
      </c>
      <c r="AA52" s="1">
        <f t="shared" si="6"/>
        <v>-0.001960247372</v>
      </c>
      <c r="AB52" s="1">
        <f t="shared" si="7"/>
        <v>0.01672476776</v>
      </c>
      <c r="AC52" s="7">
        <f t="shared" si="8"/>
        <v>0.01684666358</v>
      </c>
      <c r="AD52" s="1">
        <f t="shared" si="9"/>
        <v>-0.01185822167</v>
      </c>
      <c r="AE52" s="1">
        <f t="shared" si="10"/>
        <v>-0.01194464844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0.1935177866</v>
      </c>
      <c r="F53" s="2">
        <f t="shared" si="64"/>
        <v>0.2870355733</v>
      </c>
      <c r="G53" s="2">
        <f t="shared" si="64"/>
        <v>0.292961849</v>
      </c>
      <c r="H53" s="2">
        <f t="shared" si="64"/>
        <v>0.3859236981</v>
      </c>
      <c r="I53" s="2">
        <f t="shared" si="12"/>
        <v>0.03837944666</v>
      </c>
      <c r="J53" s="2">
        <f t="shared" si="13"/>
        <v>0.5095936841</v>
      </c>
      <c r="K53" s="2">
        <f t="shared" si="14"/>
        <v>0.05324046226</v>
      </c>
      <c r="L53" s="2">
        <f t="shared" si="15"/>
        <v>0.5133069724</v>
      </c>
      <c r="M53" s="2">
        <f t="shared" ref="M53:P53" si="65">M52-$I$28*AB52</f>
        <v>-1.355164075</v>
      </c>
      <c r="N53" s="2">
        <f t="shared" si="65"/>
        <v>-1.318050689</v>
      </c>
      <c r="O53" s="2">
        <f t="shared" si="65"/>
        <v>1.526019834</v>
      </c>
      <c r="P53" s="2">
        <f t="shared" si="65"/>
        <v>1.583550796</v>
      </c>
      <c r="Q53" s="2">
        <f t="shared" si="17"/>
        <v>-1.367147662</v>
      </c>
      <c r="R53" s="2">
        <f t="shared" si="18"/>
        <v>0.2030810754</v>
      </c>
      <c r="S53" s="2">
        <f t="shared" si="19"/>
        <v>1.590497734</v>
      </c>
      <c r="T53" s="2">
        <f t="shared" si="20"/>
        <v>0.8306861192</v>
      </c>
      <c r="U53" s="2">
        <f t="shared" si="21"/>
        <v>0.01864015084</v>
      </c>
      <c r="V53" s="2">
        <f t="shared" si="22"/>
        <v>0.0126904563</v>
      </c>
      <c r="W53" s="5">
        <f t="shared" si="23"/>
        <v>0.03133060714</v>
      </c>
      <c r="X53" s="1">
        <f t="shared" si="3"/>
        <v>-0.0009563946797</v>
      </c>
      <c r="Y53" s="6">
        <f t="shared" si="4"/>
        <v>-0.001912789359</v>
      </c>
      <c r="Z53" s="1">
        <f t="shared" si="5"/>
        <v>-0.0009576852574</v>
      </c>
      <c r="AA53" s="1">
        <f t="shared" si="6"/>
        <v>-0.001915370515</v>
      </c>
      <c r="AB53" s="1">
        <f t="shared" si="7"/>
        <v>0.01592382296</v>
      </c>
      <c r="AC53" s="7">
        <f t="shared" si="8"/>
        <v>0.01603985608</v>
      </c>
      <c r="AD53" s="1">
        <f t="shared" si="9"/>
        <v>-0.01141845043</v>
      </c>
      <c r="AE53" s="1">
        <f t="shared" si="10"/>
        <v>-0.01150165398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0.195430576</v>
      </c>
      <c r="F54" s="2">
        <f t="shared" si="66"/>
        <v>0.290861152</v>
      </c>
      <c r="G54" s="2">
        <f t="shared" si="66"/>
        <v>0.2948772196</v>
      </c>
      <c r="H54" s="2">
        <f t="shared" si="66"/>
        <v>0.3897544391</v>
      </c>
      <c r="I54" s="2">
        <f t="shared" si="12"/>
        <v>0.038857644</v>
      </c>
      <c r="J54" s="2">
        <f t="shared" si="13"/>
        <v>0.5097131889</v>
      </c>
      <c r="K54" s="2">
        <f t="shared" si="14"/>
        <v>0.05371930489</v>
      </c>
      <c r="L54" s="2">
        <f t="shared" si="15"/>
        <v>0.5134265975</v>
      </c>
      <c r="M54" s="2">
        <f t="shared" ref="M54:P54" si="67">M53-$I$28*AB53</f>
        <v>-1.387011721</v>
      </c>
      <c r="N54" s="2">
        <f t="shared" si="67"/>
        <v>-1.350130402</v>
      </c>
      <c r="O54" s="2">
        <f t="shared" si="67"/>
        <v>1.548856735</v>
      </c>
      <c r="P54" s="2">
        <f t="shared" si="67"/>
        <v>1.606554104</v>
      </c>
      <c r="Q54" s="2">
        <f t="shared" si="17"/>
        <v>-1.400171025</v>
      </c>
      <c r="R54" s="2">
        <f t="shared" si="18"/>
        <v>0.1977889737</v>
      </c>
      <c r="S54" s="2">
        <f t="shared" si="19"/>
        <v>1.614320313</v>
      </c>
      <c r="T54" s="2">
        <f t="shared" si="20"/>
        <v>0.8340103414</v>
      </c>
      <c r="U54" s="2">
        <f t="shared" si="21"/>
        <v>0.01763234932</v>
      </c>
      <c r="V54" s="2">
        <f t="shared" si="22"/>
        <v>0.0121663868</v>
      </c>
      <c r="W54" s="5">
        <f t="shared" si="23"/>
        <v>0.02979873612</v>
      </c>
      <c r="X54" s="1">
        <f t="shared" si="3"/>
        <v>-0.000934332908</v>
      </c>
      <c r="Y54" s="6">
        <f t="shared" si="4"/>
        <v>-0.001868665816</v>
      </c>
      <c r="Z54" s="1">
        <f t="shared" si="5"/>
        <v>-0.000935848292</v>
      </c>
      <c r="AA54" s="1">
        <f t="shared" si="6"/>
        <v>-0.001871696584</v>
      </c>
      <c r="AB54" s="1">
        <f t="shared" si="7"/>
        <v>0.01518751303</v>
      </c>
      <c r="AC54" s="7">
        <f t="shared" si="8"/>
        <v>0.01529815848</v>
      </c>
      <c r="AD54" s="1">
        <f t="shared" si="9"/>
        <v>-0.01100713128</v>
      </c>
      <c r="AE54" s="1">
        <f t="shared" si="10"/>
        <v>-0.01108732143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0.1972992418</v>
      </c>
      <c r="F55" s="2">
        <f t="shared" si="68"/>
        <v>0.2945984836</v>
      </c>
      <c r="G55" s="2">
        <f t="shared" si="68"/>
        <v>0.2967489161</v>
      </c>
      <c r="H55" s="2">
        <f t="shared" si="68"/>
        <v>0.3934978323</v>
      </c>
      <c r="I55" s="2">
        <f t="shared" si="12"/>
        <v>0.03932481045</v>
      </c>
      <c r="J55" s="2">
        <f t="shared" si="13"/>
        <v>0.5098299359</v>
      </c>
      <c r="K55" s="2">
        <f t="shared" si="14"/>
        <v>0.05418722904</v>
      </c>
      <c r="L55" s="2">
        <f t="shared" si="15"/>
        <v>0.5135434935</v>
      </c>
      <c r="M55" s="2">
        <f t="shared" ref="M55:P55" si="69">M54-$I$28*AB54</f>
        <v>-1.417386747</v>
      </c>
      <c r="N55" s="2">
        <f t="shared" si="69"/>
        <v>-1.380726718</v>
      </c>
      <c r="O55" s="2">
        <f t="shared" si="69"/>
        <v>1.570870997</v>
      </c>
      <c r="P55" s="2">
        <f t="shared" si="69"/>
        <v>1.628728747</v>
      </c>
      <c r="Q55" s="2">
        <f t="shared" si="17"/>
        <v>-1.431689417</v>
      </c>
      <c r="R55" s="2">
        <f t="shared" si="18"/>
        <v>0.19283559</v>
      </c>
      <c r="S55" s="2">
        <f t="shared" si="19"/>
        <v>1.637300111</v>
      </c>
      <c r="T55" s="2">
        <f t="shared" si="20"/>
        <v>0.8371672281</v>
      </c>
      <c r="U55" s="2">
        <f t="shared" si="21"/>
        <v>0.01671442649</v>
      </c>
      <c r="V55" s="2">
        <f t="shared" si="22"/>
        <v>0.01167892808</v>
      </c>
      <c r="W55" s="5">
        <f t="shared" si="23"/>
        <v>0.02839335456</v>
      </c>
      <c r="X55" s="1">
        <f t="shared" si="3"/>
        <v>-0.0009129454218</v>
      </c>
      <c r="Y55" s="6">
        <f t="shared" si="4"/>
        <v>-0.001825890844</v>
      </c>
      <c r="Z55" s="1">
        <f t="shared" si="5"/>
        <v>-0.000914653318</v>
      </c>
      <c r="AA55" s="1">
        <f t="shared" si="6"/>
        <v>-0.001829306636</v>
      </c>
      <c r="AB55" s="1">
        <f t="shared" si="7"/>
        <v>0.01450892599</v>
      </c>
      <c r="AC55" s="7">
        <f t="shared" si="8"/>
        <v>0.01461460777</v>
      </c>
      <c r="AD55" s="1">
        <f t="shared" si="9"/>
        <v>-0.01062174466</v>
      </c>
      <c r="AE55" s="1">
        <f t="shared" si="10"/>
        <v>-0.01069911254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0.1991251326</v>
      </c>
      <c r="F56" s="2">
        <f t="shared" si="70"/>
        <v>0.2982502653</v>
      </c>
      <c r="G56" s="2">
        <f t="shared" si="70"/>
        <v>0.2985782228</v>
      </c>
      <c r="H56" s="2">
        <f t="shared" si="70"/>
        <v>0.3971564456</v>
      </c>
      <c r="I56" s="2">
        <f t="shared" si="12"/>
        <v>0.03978128316</v>
      </c>
      <c r="J56" s="2">
        <f t="shared" si="13"/>
        <v>0.5099440094</v>
      </c>
      <c r="K56" s="2">
        <f t="shared" si="14"/>
        <v>0.05464455569</v>
      </c>
      <c r="L56" s="2">
        <f t="shared" si="15"/>
        <v>0.5136577406</v>
      </c>
      <c r="M56" s="2">
        <f t="shared" ref="M56:P56" si="71">M55-$I$28*AB55</f>
        <v>-1.446404599</v>
      </c>
      <c r="N56" s="2">
        <f t="shared" si="71"/>
        <v>-1.409955934</v>
      </c>
      <c r="O56" s="2">
        <f t="shared" si="71"/>
        <v>1.592114486</v>
      </c>
      <c r="P56" s="2">
        <f t="shared" si="71"/>
        <v>1.650126972</v>
      </c>
      <c r="Q56" s="2">
        <f t="shared" si="17"/>
        <v>-1.46182014</v>
      </c>
      <c r="R56" s="2">
        <f t="shared" si="18"/>
        <v>0.1881890974</v>
      </c>
      <c r="S56" s="2">
        <f t="shared" si="19"/>
        <v>1.659489737</v>
      </c>
      <c r="T56" s="2">
        <f t="shared" si="20"/>
        <v>0.8401694944</v>
      </c>
      <c r="U56" s="2">
        <f t="shared" si="21"/>
        <v>0.01587567722</v>
      </c>
      <c r="V56" s="2">
        <f t="shared" si="22"/>
        <v>0.0112245902</v>
      </c>
      <c r="W56" s="5">
        <f t="shared" si="23"/>
        <v>0.02710026742</v>
      </c>
      <c r="X56" s="1">
        <f t="shared" si="3"/>
        <v>-0.0008922498328</v>
      </c>
      <c r="Y56" s="6">
        <f t="shared" si="4"/>
        <v>-0.001784499666</v>
      </c>
      <c r="Z56" s="1">
        <f t="shared" si="5"/>
        <v>-0.0008941224864</v>
      </c>
      <c r="AA56" s="1">
        <f t="shared" si="6"/>
        <v>-0.001788244973</v>
      </c>
      <c r="AB56" s="1">
        <f t="shared" si="7"/>
        <v>0.01388202945</v>
      </c>
      <c r="AC56" s="7">
        <f t="shared" si="8"/>
        <v>0.01398312706</v>
      </c>
      <c r="AD56" s="1">
        <f t="shared" si="9"/>
        <v>-0.01026004631</v>
      </c>
      <c r="AE56" s="1">
        <f t="shared" si="10"/>
        <v>-0.01033476639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0.2009096323</v>
      </c>
      <c r="F57" s="2">
        <f t="shared" si="72"/>
        <v>0.3018192646</v>
      </c>
      <c r="G57" s="2">
        <f t="shared" si="72"/>
        <v>0.3003664677</v>
      </c>
      <c r="H57" s="2">
        <f t="shared" si="72"/>
        <v>0.4007329355</v>
      </c>
      <c r="I57" s="2">
        <f t="shared" si="12"/>
        <v>0.04022740808</v>
      </c>
      <c r="J57" s="2">
        <f t="shared" si="13"/>
        <v>0.510055496</v>
      </c>
      <c r="K57" s="2">
        <f t="shared" si="14"/>
        <v>0.05509161694</v>
      </c>
      <c r="L57" s="2">
        <f t="shared" si="15"/>
        <v>0.5137694218</v>
      </c>
      <c r="M57" s="2">
        <f t="shared" ref="M57:P57" si="73">M56-$I$28*AB56</f>
        <v>-1.474168658</v>
      </c>
      <c r="N57" s="2">
        <f t="shared" si="73"/>
        <v>-1.437922188</v>
      </c>
      <c r="O57" s="2">
        <f t="shared" si="73"/>
        <v>1.612634579</v>
      </c>
      <c r="P57" s="2">
        <f t="shared" si="73"/>
        <v>1.670796505</v>
      </c>
      <c r="Q57" s="2">
        <f t="shared" si="17"/>
        <v>-1.490668277</v>
      </c>
      <c r="R57" s="2">
        <f t="shared" si="18"/>
        <v>0.1838214439</v>
      </c>
      <c r="S57" s="2">
        <f t="shared" si="19"/>
        <v>1.680937285</v>
      </c>
      <c r="T57" s="2">
        <f t="shared" si="20"/>
        <v>0.8430286032</v>
      </c>
      <c r="U57" s="2">
        <f t="shared" si="21"/>
        <v>0.01510694717</v>
      </c>
      <c r="V57" s="2">
        <f t="shared" si="22"/>
        <v>0.01080029575</v>
      </c>
      <c r="W57" s="5">
        <f t="shared" si="23"/>
        <v>0.02590724292</v>
      </c>
      <c r="X57" s="1">
        <f t="shared" si="3"/>
        <v>-0.0008722508978</v>
      </c>
      <c r="Y57" s="6">
        <f t="shared" si="4"/>
        <v>-0.001744501796</v>
      </c>
      <c r="Z57" s="1">
        <f t="shared" si="5"/>
        <v>-0.0008742644014</v>
      </c>
      <c r="AA57" s="1">
        <f t="shared" si="6"/>
        <v>-0.001748528803</v>
      </c>
      <c r="AB57" s="1">
        <f t="shared" si="7"/>
        <v>0.01330154653</v>
      </c>
      <c r="AC57" s="7">
        <f t="shared" si="8"/>
        <v>0.01339840061</v>
      </c>
      <c r="AD57" s="1">
        <f t="shared" si="9"/>
        <v>-0.009920032305</v>
      </c>
      <c r="AE57" s="1">
        <f t="shared" si="10"/>
        <v>-0.009992264177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0.2026541341</v>
      </c>
      <c r="F58" s="2">
        <f t="shared" si="74"/>
        <v>0.3053082682</v>
      </c>
      <c r="G58" s="2">
        <f t="shared" si="74"/>
        <v>0.3021149966</v>
      </c>
      <c r="H58" s="2">
        <f t="shared" si="74"/>
        <v>0.4042299931</v>
      </c>
      <c r="I58" s="2">
        <f t="shared" si="12"/>
        <v>0.04066353353</v>
      </c>
      <c r="J58" s="2">
        <f t="shared" si="13"/>
        <v>0.5101644828</v>
      </c>
      <c r="K58" s="2">
        <f t="shared" si="14"/>
        <v>0.05552874914</v>
      </c>
      <c r="L58" s="2">
        <f t="shared" si="15"/>
        <v>0.5138786213</v>
      </c>
      <c r="M58" s="2">
        <f t="shared" ref="M58:P58" si="75">M57-$I$28*AB57</f>
        <v>-1.500771751</v>
      </c>
      <c r="N58" s="2">
        <f t="shared" si="75"/>
        <v>-1.464718989</v>
      </c>
      <c r="O58" s="2">
        <f t="shared" si="75"/>
        <v>1.632474644</v>
      </c>
      <c r="P58" s="2">
        <f t="shared" si="75"/>
        <v>1.690781034</v>
      </c>
      <c r="Q58" s="2">
        <f t="shared" si="17"/>
        <v>-1.518328219</v>
      </c>
      <c r="R58" s="2">
        <f t="shared" si="18"/>
        <v>0.1797078296</v>
      </c>
      <c r="S58" s="2">
        <f t="shared" si="19"/>
        <v>1.701686809</v>
      </c>
      <c r="T58" s="2">
        <f t="shared" si="20"/>
        <v>0.8457549135</v>
      </c>
      <c r="U58" s="2">
        <f t="shared" si="21"/>
        <v>0.01440037372</v>
      </c>
      <c r="V58" s="2">
        <f t="shared" si="22"/>
        <v>0.0104033225</v>
      </c>
      <c r="W58" s="5">
        <f t="shared" si="23"/>
        <v>0.02480369621</v>
      </c>
      <c r="X58" s="1">
        <f t="shared" si="3"/>
        <v>-0.0008529440412</v>
      </c>
      <c r="Y58" s="6">
        <f t="shared" si="4"/>
        <v>-0.001705888082</v>
      </c>
      <c r="Z58" s="1">
        <f t="shared" si="5"/>
        <v>-0.000855077756</v>
      </c>
      <c r="AA58" s="1">
        <f t="shared" si="6"/>
        <v>-0.001710155512</v>
      </c>
      <c r="AB58" s="1">
        <f t="shared" si="7"/>
        <v>0.01276284999</v>
      </c>
      <c r="AC58" s="7">
        <f t="shared" si="8"/>
        <v>0.01285576707</v>
      </c>
      <c r="AD58" s="1">
        <f t="shared" si="9"/>
        <v>-0.009599909012</v>
      </c>
      <c r="AE58" s="1">
        <f t="shared" si="10"/>
        <v>-0.009669799004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0.2043600222</v>
      </c>
      <c r="F59" s="2">
        <f t="shared" si="76"/>
        <v>0.3087200444</v>
      </c>
      <c r="G59" s="2">
        <f t="shared" si="76"/>
        <v>0.3038251521</v>
      </c>
      <c r="H59" s="2">
        <f t="shared" si="76"/>
        <v>0.4076503041</v>
      </c>
      <c r="I59" s="2">
        <f t="shared" si="12"/>
        <v>0.04109000555</v>
      </c>
      <c r="J59" s="2">
        <f t="shared" si="13"/>
        <v>0.5102710563</v>
      </c>
      <c r="K59" s="2">
        <f t="shared" si="14"/>
        <v>0.05595628802</v>
      </c>
      <c r="L59" s="2">
        <f t="shared" si="15"/>
        <v>0.513985423</v>
      </c>
      <c r="M59" s="2">
        <f t="shared" ref="M59:P59" si="77">M58-$I$28*AB58</f>
        <v>-1.526297451</v>
      </c>
      <c r="N59" s="2">
        <f t="shared" si="77"/>
        <v>-1.490430523</v>
      </c>
      <c r="O59" s="2">
        <f t="shared" si="77"/>
        <v>1.651674462</v>
      </c>
      <c r="P59" s="2">
        <f t="shared" si="77"/>
        <v>1.710120632</v>
      </c>
      <c r="Q59" s="2">
        <f t="shared" si="17"/>
        <v>-1.544884976</v>
      </c>
      <c r="R59" s="2">
        <f t="shared" si="18"/>
        <v>0.1758262648</v>
      </c>
      <c r="S59" s="2">
        <f t="shared" si="19"/>
        <v>1.721778749</v>
      </c>
      <c r="T59" s="2">
        <f t="shared" si="20"/>
        <v>0.8483578085</v>
      </c>
      <c r="U59" s="2">
        <f t="shared" si="21"/>
        <v>0.01374917505</v>
      </c>
      <c r="V59" s="2">
        <f t="shared" si="22"/>
        <v>0.0100312552</v>
      </c>
      <c r="W59" s="5">
        <f t="shared" si="23"/>
        <v>0.02378043025</v>
      </c>
      <c r="X59" s="1">
        <f t="shared" si="3"/>
        <v>-0.0008343180005</v>
      </c>
      <c r="Y59" s="6">
        <f t="shared" si="4"/>
        <v>-0.001668636001</v>
      </c>
      <c r="Z59" s="1">
        <f t="shared" si="5"/>
        <v>-0.0008365540728</v>
      </c>
      <c r="AA59" s="1">
        <f t="shared" si="6"/>
        <v>-0.001673108146</v>
      </c>
      <c r="AB59" s="1">
        <f t="shared" si="7"/>
        <v>0.01226187188</v>
      </c>
      <c r="AC59" s="7">
        <f t="shared" si="8"/>
        <v>0.01235112854</v>
      </c>
      <c r="AD59" s="1">
        <f t="shared" si="9"/>
        <v>-0.009298067314</v>
      </c>
      <c r="AE59" s="1">
        <f t="shared" si="10"/>
        <v>-0.009365749836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0.2060286582</v>
      </c>
      <c r="F60" s="2">
        <f t="shared" si="78"/>
        <v>0.3120573164</v>
      </c>
      <c r="G60" s="2">
        <f t="shared" si="78"/>
        <v>0.3054982602</v>
      </c>
      <c r="H60" s="2">
        <f t="shared" si="78"/>
        <v>0.4109965204</v>
      </c>
      <c r="I60" s="2">
        <f t="shared" si="12"/>
        <v>0.04150716455</v>
      </c>
      <c r="J60" s="2">
        <f t="shared" si="13"/>
        <v>0.5103753016</v>
      </c>
      <c r="K60" s="2">
        <f t="shared" si="14"/>
        <v>0.05637456505</v>
      </c>
      <c r="L60" s="2">
        <f t="shared" si="15"/>
        <v>0.5140899099</v>
      </c>
      <c r="M60" s="2">
        <f t="shared" ref="M60:P60" si="79">M59-$I$28*AB59</f>
        <v>-1.550821194</v>
      </c>
      <c r="N60" s="2">
        <f t="shared" si="79"/>
        <v>-1.515132781</v>
      </c>
      <c r="O60" s="2">
        <f t="shared" si="79"/>
        <v>1.670270596</v>
      </c>
      <c r="P60" s="2">
        <f t="shared" si="79"/>
        <v>1.728852131</v>
      </c>
      <c r="Q60" s="2">
        <f t="shared" si="17"/>
        <v>-1.570415309</v>
      </c>
      <c r="R60" s="2">
        <f t="shared" si="18"/>
        <v>0.1721571941</v>
      </c>
      <c r="S60" s="2">
        <f t="shared" si="19"/>
        <v>1.741250296</v>
      </c>
      <c r="T60" s="2">
        <f t="shared" si="20"/>
        <v>0.8508458066</v>
      </c>
      <c r="U60" s="2">
        <f t="shared" si="21"/>
        <v>0.01314747781</v>
      </c>
      <c r="V60" s="2">
        <f t="shared" si="22"/>
        <v>0.009681944766</v>
      </c>
      <c r="W60" s="5">
        <f t="shared" si="23"/>
        <v>0.02282942257</v>
      </c>
      <c r="X60" s="1">
        <f t="shared" si="3"/>
        <v>-0.0008163568153</v>
      </c>
      <c r="Y60" s="6">
        <f t="shared" si="4"/>
        <v>-0.001632713631</v>
      </c>
      <c r="Z60" s="1">
        <f t="shared" si="5"/>
        <v>-0.0008186797691</v>
      </c>
      <c r="AA60" s="1">
        <f t="shared" si="6"/>
        <v>-0.001637359538</v>
      </c>
      <c r="AB60" s="1">
        <f t="shared" si="7"/>
        <v>0.01179502662</v>
      </c>
      <c r="AC60" s="7">
        <f t="shared" si="8"/>
        <v>0.01188087306</v>
      </c>
      <c r="AD60" s="1">
        <f t="shared" si="9"/>
        <v>-0.009013060335</v>
      </c>
      <c r="AE60" s="1">
        <f t="shared" si="10"/>
        <v>-0.009078659098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0.2076613718</v>
      </c>
      <c r="F61" s="2">
        <f t="shared" si="80"/>
        <v>0.3153227436</v>
      </c>
      <c r="G61" s="2">
        <f t="shared" si="80"/>
        <v>0.3071356197</v>
      </c>
      <c r="H61" s="2">
        <f t="shared" si="80"/>
        <v>0.4142712395</v>
      </c>
      <c r="I61" s="2">
        <f t="shared" si="12"/>
        <v>0.04191534296</v>
      </c>
      <c r="J61" s="2">
        <f t="shared" si="13"/>
        <v>0.5104773018</v>
      </c>
      <c r="K61" s="2">
        <f t="shared" si="14"/>
        <v>0.05678390494</v>
      </c>
      <c r="L61" s="2">
        <f t="shared" si="15"/>
        <v>0.514192163</v>
      </c>
      <c r="M61" s="2">
        <f t="shared" ref="M61:P61" si="81">M60-$I$28*AB60</f>
        <v>-1.574411248</v>
      </c>
      <c r="N61" s="2">
        <f t="shared" si="81"/>
        <v>-1.538894527</v>
      </c>
      <c r="O61" s="2">
        <f t="shared" si="81"/>
        <v>1.688296717</v>
      </c>
      <c r="P61" s="2">
        <f t="shared" si="81"/>
        <v>1.747009449</v>
      </c>
      <c r="Q61" s="2">
        <f t="shared" si="17"/>
        <v>-1.594988711</v>
      </c>
      <c r="R61" s="2">
        <f t="shared" si="18"/>
        <v>0.1686831774</v>
      </c>
      <c r="S61" s="2">
        <f t="shared" si="19"/>
        <v>1.76013572</v>
      </c>
      <c r="T61" s="2">
        <f t="shared" si="20"/>
        <v>0.8532266574</v>
      </c>
      <c r="U61" s="2">
        <f t="shared" si="21"/>
        <v>0.0125901754</v>
      </c>
      <c r="V61" s="2">
        <f t="shared" si="22"/>
        <v>0.009353473623</v>
      </c>
      <c r="W61" s="5">
        <f t="shared" si="23"/>
        <v>0.02194364902</v>
      </c>
      <c r="X61" s="1">
        <f t="shared" si="3"/>
        <v>-0.0007990413193</v>
      </c>
      <c r="Y61" s="6">
        <f t="shared" si="4"/>
        <v>-0.001598082639</v>
      </c>
      <c r="Z61" s="1">
        <f t="shared" si="5"/>
        <v>-0.0008014377153</v>
      </c>
      <c r="AA61" s="1">
        <f t="shared" si="6"/>
        <v>-0.001602875431</v>
      </c>
      <c r="AB61" s="1">
        <f t="shared" si="7"/>
        <v>0.0113591456</v>
      </c>
      <c r="AC61" s="7">
        <f t="shared" si="8"/>
        <v>0.01144180873</v>
      </c>
      <c r="AD61" s="1">
        <f t="shared" si="9"/>
        <v>-0.008743584217</v>
      </c>
      <c r="AE61" s="1">
        <f t="shared" si="10"/>
        <v>-0.008807213298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0.2092594545</v>
      </c>
      <c r="F62" s="2">
        <f t="shared" si="82"/>
        <v>0.3185189089</v>
      </c>
      <c r="G62" s="2">
        <f t="shared" si="82"/>
        <v>0.3087384952</v>
      </c>
      <c r="H62" s="2">
        <f t="shared" si="82"/>
        <v>0.4174769904</v>
      </c>
      <c r="I62" s="2">
        <f t="shared" si="12"/>
        <v>0.04231486362</v>
      </c>
      <c r="J62" s="2">
        <f t="shared" si="13"/>
        <v>0.5105771377</v>
      </c>
      <c r="K62" s="2">
        <f t="shared" si="14"/>
        <v>0.05718462379</v>
      </c>
      <c r="L62" s="2">
        <f t="shared" si="15"/>
        <v>0.5142922614</v>
      </c>
      <c r="M62" s="2">
        <f t="shared" ref="M62:P62" si="83">M61-$I$28*AB61</f>
        <v>-1.597129539</v>
      </c>
      <c r="N62" s="2">
        <f t="shared" si="83"/>
        <v>-1.561778144</v>
      </c>
      <c r="O62" s="2">
        <f t="shared" si="83"/>
        <v>1.705783885</v>
      </c>
      <c r="P62" s="2">
        <f t="shared" si="83"/>
        <v>1.764623876</v>
      </c>
      <c r="Q62" s="2">
        <f t="shared" si="17"/>
        <v>-1.618668242</v>
      </c>
      <c r="R62" s="2">
        <f t="shared" si="18"/>
        <v>0.1653886178</v>
      </c>
      <c r="S62" s="2">
        <f t="shared" si="19"/>
        <v>1.778466658</v>
      </c>
      <c r="T62" s="2">
        <f t="shared" si="20"/>
        <v>0.8555074259</v>
      </c>
      <c r="U62" s="2">
        <f t="shared" si="21"/>
        <v>0.01207281127</v>
      </c>
      <c r="V62" s="2">
        <f t="shared" si="22"/>
        <v>0.009044126244</v>
      </c>
      <c r="W62" s="5">
        <f t="shared" si="23"/>
        <v>0.02111693751</v>
      </c>
      <c r="X62" s="1">
        <f t="shared" si="3"/>
        <v>-0.0007823502597</v>
      </c>
      <c r="Y62" s="6">
        <f t="shared" si="4"/>
        <v>-0.001564700519</v>
      </c>
      <c r="Z62" s="1">
        <f t="shared" si="5"/>
        <v>-0.0007848084065</v>
      </c>
      <c r="AA62" s="1">
        <f t="shared" si="6"/>
        <v>-0.001569616813</v>
      </c>
      <c r="AB62" s="1">
        <f t="shared" si="7"/>
        <v>0.01095142136</v>
      </c>
      <c r="AC62" s="7">
        <f t="shared" si="8"/>
        <v>0.01103110742</v>
      </c>
      <c r="AD62" s="1">
        <f t="shared" si="9"/>
        <v>-0.008488461471</v>
      </c>
      <c r="AE62" s="1">
        <f t="shared" si="10"/>
        <v>-0.008550226251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0.210824155</v>
      </c>
      <c r="F63" s="2">
        <f t="shared" si="84"/>
        <v>0.32164831</v>
      </c>
      <c r="G63" s="2">
        <f t="shared" si="84"/>
        <v>0.310308112</v>
      </c>
      <c r="H63" s="2">
        <f t="shared" si="84"/>
        <v>0.420616224</v>
      </c>
      <c r="I63" s="2">
        <f t="shared" si="12"/>
        <v>0.04270603875</v>
      </c>
      <c r="J63" s="2">
        <f t="shared" si="13"/>
        <v>0.5106748873</v>
      </c>
      <c r="K63" s="2">
        <f t="shared" si="14"/>
        <v>0.057577028</v>
      </c>
      <c r="L63" s="2">
        <f t="shared" si="15"/>
        <v>0.5143902818</v>
      </c>
      <c r="M63" s="2">
        <f t="shared" ref="M63:P63" si="85">M62-$I$28*AB62</f>
        <v>-1.619032382</v>
      </c>
      <c r="N63" s="2">
        <f t="shared" si="85"/>
        <v>-1.583840359</v>
      </c>
      <c r="O63" s="2">
        <f t="shared" si="85"/>
        <v>1.722760808</v>
      </c>
      <c r="P63" s="2">
        <f t="shared" si="85"/>
        <v>1.781724329</v>
      </c>
      <c r="Q63" s="2">
        <f t="shared" si="17"/>
        <v>-1.641511268</v>
      </c>
      <c r="R63" s="2">
        <f t="shared" si="18"/>
        <v>0.162259529</v>
      </c>
      <c r="S63" s="2">
        <f t="shared" si="19"/>
        <v>1.796272361</v>
      </c>
      <c r="T63" s="2">
        <f t="shared" si="20"/>
        <v>0.857694566</v>
      </c>
      <c r="U63" s="2">
        <f t="shared" si="21"/>
        <v>0.01159148209</v>
      </c>
      <c r="V63" s="2">
        <f t="shared" si="22"/>
        <v>0.008752363933</v>
      </c>
      <c r="W63" s="5">
        <f t="shared" si="23"/>
        <v>0.02034384602</v>
      </c>
      <c r="X63" s="1">
        <f t="shared" si="3"/>
        <v>-0.0007662611337</v>
      </c>
      <c r="Y63" s="6">
        <f t="shared" si="4"/>
        <v>-0.001532522267</v>
      </c>
      <c r="Z63" s="1">
        <f t="shared" si="5"/>
        <v>-0.0007687708441</v>
      </c>
      <c r="AA63" s="1">
        <f t="shared" si="6"/>
        <v>-0.001537541688</v>
      </c>
      <c r="AB63" s="1">
        <f t="shared" si="7"/>
        <v>0.01056936002</v>
      </c>
      <c r="AC63" s="7">
        <f t="shared" si="8"/>
        <v>0.01064625697</v>
      </c>
      <c r="AD63" s="1">
        <f t="shared" si="9"/>
        <v>-0.008246626518</v>
      </c>
      <c r="AE63" s="1">
        <f t="shared" si="10"/>
        <v>-0.008306624515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0.2123566773</v>
      </c>
      <c r="F64" s="2">
        <f t="shared" si="86"/>
        <v>0.3247133545</v>
      </c>
      <c r="G64" s="2">
        <f t="shared" si="86"/>
        <v>0.3118456537</v>
      </c>
      <c r="H64" s="2">
        <f t="shared" si="86"/>
        <v>0.4236913074</v>
      </c>
      <c r="I64" s="2">
        <f t="shared" si="12"/>
        <v>0.04308916931</v>
      </c>
      <c r="J64" s="2">
        <f t="shared" si="13"/>
        <v>0.5107706259</v>
      </c>
      <c r="K64" s="2">
        <f t="shared" si="14"/>
        <v>0.05796141342</v>
      </c>
      <c r="L64" s="2">
        <f t="shared" si="15"/>
        <v>0.514486298</v>
      </c>
      <c r="M64" s="2">
        <f t="shared" ref="M64:P64" si="87">M63-$I$28*AB63</f>
        <v>-1.640171102</v>
      </c>
      <c r="N64" s="2">
        <f t="shared" si="87"/>
        <v>-1.605132873</v>
      </c>
      <c r="O64" s="2">
        <f t="shared" si="87"/>
        <v>1.739254061</v>
      </c>
      <c r="P64" s="2">
        <f t="shared" si="87"/>
        <v>1.798337578</v>
      </c>
      <c r="Q64" s="2">
        <f t="shared" si="17"/>
        <v>-1.66357009</v>
      </c>
      <c r="R64" s="2">
        <f t="shared" si="18"/>
        <v>0.1592833368</v>
      </c>
      <c r="S64" s="2">
        <f t="shared" si="19"/>
        <v>1.813579928</v>
      </c>
      <c r="T64" s="2">
        <f t="shared" si="20"/>
        <v>0.8597939846</v>
      </c>
      <c r="U64" s="2">
        <f t="shared" si="21"/>
        <v>0.01114275732</v>
      </c>
      <c r="V64" s="2">
        <f t="shared" si="22"/>
        <v>0.00847680322</v>
      </c>
      <c r="W64" s="5">
        <f t="shared" si="23"/>
        <v>0.01961956054</v>
      </c>
      <c r="X64" s="1">
        <f t="shared" si="3"/>
        <v>-0.0007507508101</v>
      </c>
      <c r="Y64" s="6">
        <f t="shared" si="4"/>
        <v>-0.00150150162</v>
      </c>
      <c r="Z64" s="1">
        <f t="shared" si="5"/>
        <v>-0.0007533031945</v>
      </c>
      <c r="AA64" s="1">
        <f t="shared" si="6"/>
        <v>-0.001506606389</v>
      </c>
      <c r="AB64" s="1">
        <f t="shared" si="7"/>
        <v>0.0102107407</v>
      </c>
      <c r="AC64" s="7">
        <f t="shared" si="8"/>
        <v>0.01028502016</v>
      </c>
      <c r="AD64" s="1">
        <f t="shared" si="9"/>
        <v>-0.008017113116</v>
      </c>
      <c r="AE64" s="1">
        <f t="shared" si="10"/>
        <v>-0.008075434722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0.2138581789</v>
      </c>
      <c r="F65" s="2">
        <f t="shared" si="88"/>
        <v>0.3277163577</v>
      </c>
      <c r="G65" s="2">
        <f t="shared" si="88"/>
        <v>0.3133522601</v>
      </c>
      <c r="H65" s="2">
        <f t="shared" si="88"/>
        <v>0.4267045201</v>
      </c>
      <c r="I65" s="2">
        <f t="shared" si="12"/>
        <v>0.04346454472</v>
      </c>
      <c r="J65" s="2">
        <f t="shared" si="13"/>
        <v>0.5108644258</v>
      </c>
      <c r="K65" s="2">
        <f t="shared" si="14"/>
        <v>0.05833806502</v>
      </c>
      <c r="L65" s="2">
        <f t="shared" si="15"/>
        <v>0.5145803813</v>
      </c>
      <c r="M65" s="2">
        <f t="shared" ref="M65:P65" si="89">M64-$I$28*AB64</f>
        <v>-1.660592583</v>
      </c>
      <c r="N65" s="2">
        <f t="shared" si="89"/>
        <v>-1.625702913</v>
      </c>
      <c r="O65" s="2">
        <f t="shared" si="89"/>
        <v>1.755288288</v>
      </c>
      <c r="P65" s="2">
        <f t="shared" si="89"/>
        <v>1.814488447</v>
      </c>
      <c r="Q65" s="2">
        <f t="shared" si="17"/>
        <v>-1.684892502</v>
      </c>
      <c r="R65" s="2">
        <f t="shared" si="18"/>
        <v>0.1564487074</v>
      </c>
      <c r="S65" s="2">
        <f t="shared" si="19"/>
        <v>1.8304145</v>
      </c>
      <c r="T65" s="2">
        <f t="shared" si="20"/>
        <v>0.8618110982</v>
      </c>
      <c r="U65" s="2">
        <f t="shared" si="21"/>
        <v>0.01072361195</v>
      </c>
      <c r="V65" s="2">
        <f t="shared" si="22"/>
        <v>0.008216197273</v>
      </c>
      <c r="W65" s="5">
        <f t="shared" si="23"/>
        <v>0.01893980922</v>
      </c>
      <c r="X65" s="1">
        <f t="shared" si="3"/>
        <v>-0.0007357959894</v>
      </c>
      <c r="Y65" s="6">
        <f t="shared" si="4"/>
        <v>-0.001471591979</v>
      </c>
      <c r="Z65" s="1">
        <f t="shared" si="5"/>
        <v>-0.0007383832804</v>
      </c>
      <c r="AA65" s="1">
        <f t="shared" si="6"/>
        <v>-0.001476766561</v>
      </c>
      <c r="AB65" s="1">
        <f t="shared" si="7"/>
        <v>0.009873580669</v>
      </c>
      <c r="AC65" s="7">
        <f t="shared" si="8"/>
        <v>0.009945399697</v>
      </c>
      <c r="AD65" s="1">
        <f t="shared" si="9"/>
        <v>-0.007799043389</v>
      </c>
      <c r="AE65" s="1">
        <f t="shared" si="10"/>
        <v>-0.007855772526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0.2153297708</v>
      </c>
      <c r="F66" s="2">
        <f t="shared" si="90"/>
        <v>0.3306595417</v>
      </c>
      <c r="G66" s="2">
        <f t="shared" si="90"/>
        <v>0.3148290266</v>
      </c>
      <c r="H66" s="2">
        <f t="shared" si="90"/>
        <v>0.4296580533</v>
      </c>
      <c r="I66" s="2">
        <f t="shared" si="12"/>
        <v>0.04383244271</v>
      </c>
      <c r="J66" s="2">
        <f t="shared" si="13"/>
        <v>0.5109563565</v>
      </c>
      <c r="K66" s="2">
        <f t="shared" si="14"/>
        <v>0.05870725666</v>
      </c>
      <c r="L66" s="2">
        <f t="shared" si="15"/>
        <v>0.5146726003</v>
      </c>
      <c r="M66" s="2">
        <f t="shared" ref="M66:P66" si="91">M65-$I$28*AB65</f>
        <v>-1.680339744</v>
      </c>
      <c r="N66" s="2">
        <f t="shared" si="91"/>
        <v>-1.645593713</v>
      </c>
      <c r="O66" s="2">
        <f t="shared" si="91"/>
        <v>1.770886374</v>
      </c>
      <c r="P66" s="2">
        <f t="shared" si="91"/>
        <v>1.830199992</v>
      </c>
      <c r="Q66" s="2">
        <f t="shared" si="17"/>
        <v>-1.705522269</v>
      </c>
      <c r="R66" s="2">
        <f t="shared" si="18"/>
        <v>0.1537454005</v>
      </c>
      <c r="S66" s="2">
        <f t="shared" si="19"/>
        <v>1.846799439</v>
      </c>
      <c r="T66" s="2">
        <f t="shared" si="20"/>
        <v>0.8637508823</v>
      </c>
      <c r="U66" s="2">
        <f t="shared" si="21"/>
        <v>0.01033137008</v>
      </c>
      <c r="V66" s="2">
        <f t="shared" si="22"/>
        <v>0.00796941986</v>
      </c>
      <c r="W66" s="5">
        <f t="shared" si="23"/>
        <v>0.01830078994</v>
      </c>
      <c r="X66" s="1">
        <f t="shared" si="3"/>
        <v>-0.00072137354</v>
      </c>
      <c r="Y66" s="6">
        <f t="shared" si="4"/>
        <v>-0.00144274708</v>
      </c>
      <c r="Z66" s="1">
        <f t="shared" si="5"/>
        <v>-0.0007239889421</v>
      </c>
      <c r="AA66" s="1">
        <f t="shared" si="6"/>
        <v>-0.001447977884</v>
      </c>
      <c r="AB66" s="1">
        <f t="shared" si="7"/>
        <v>0.009556105546</v>
      </c>
      <c r="AC66" s="7">
        <f t="shared" si="8"/>
        <v>0.009625608189</v>
      </c>
      <c r="AD66" s="1">
        <f t="shared" si="9"/>
        <v>-0.007591618242</v>
      </c>
      <c r="AE66" s="1">
        <f t="shared" si="10"/>
        <v>-0.007646832945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0.2167725179</v>
      </c>
      <c r="F67" s="2">
        <f t="shared" si="92"/>
        <v>0.3335450359</v>
      </c>
      <c r="G67" s="2">
        <f t="shared" si="92"/>
        <v>0.3162770045</v>
      </c>
      <c r="H67" s="2">
        <f t="shared" si="92"/>
        <v>0.432554009</v>
      </c>
      <c r="I67" s="2">
        <f t="shared" si="12"/>
        <v>0.04419312948</v>
      </c>
      <c r="J67" s="2">
        <f t="shared" si="13"/>
        <v>0.5110464846</v>
      </c>
      <c r="K67" s="2">
        <f t="shared" si="14"/>
        <v>0.05906925113</v>
      </c>
      <c r="L67" s="2">
        <f t="shared" si="15"/>
        <v>0.5147630205</v>
      </c>
      <c r="M67" s="2">
        <f t="shared" ref="M67:P67" si="93">M66-$I$28*AB66</f>
        <v>-1.699451955</v>
      </c>
      <c r="N67" s="2">
        <f t="shared" si="93"/>
        <v>-1.664844929</v>
      </c>
      <c r="O67" s="2">
        <f t="shared" si="93"/>
        <v>1.786069611</v>
      </c>
      <c r="P67" s="2">
        <f t="shared" si="93"/>
        <v>1.845493658</v>
      </c>
      <c r="Q67" s="2">
        <f t="shared" si="17"/>
        <v>-1.725499552</v>
      </c>
      <c r="R67" s="2">
        <f t="shared" si="18"/>
        <v>0.1511641421</v>
      </c>
      <c r="S67" s="2">
        <f t="shared" si="19"/>
        <v>1.862756486</v>
      </c>
      <c r="T67" s="2">
        <f t="shared" si="20"/>
        <v>0.8656179155</v>
      </c>
      <c r="U67" s="2">
        <f t="shared" si="21"/>
        <v>0.009963657503</v>
      </c>
      <c r="V67" s="2">
        <f t="shared" si="22"/>
        <v>0.007735451476</v>
      </c>
      <c r="W67" s="5">
        <f t="shared" si="23"/>
        <v>0.01769910898</v>
      </c>
      <c r="X67" s="1">
        <f t="shared" si="3"/>
        <v>-0.0007074607405</v>
      </c>
      <c r="Y67" s="6">
        <f t="shared" si="4"/>
        <v>-0.001414921481</v>
      </c>
      <c r="Z67" s="1">
        <f t="shared" si="5"/>
        <v>-0.0007100983028</v>
      </c>
      <c r="AA67" s="1">
        <f t="shared" si="6"/>
        <v>-0.001420196606</v>
      </c>
      <c r="AB67" s="1">
        <f t="shared" si="7"/>
        <v>0.009256723666</v>
      </c>
      <c r="AC67" s="7">
        <f t="shared" si="8"/>
        <v>0.009324042289</v>
      </c>
      <c r="AD67" s="1">
        <f t="shared" si="9"/>
        <v>-0.007394108958</v>
      </c>
      <c r="AE67" s="1">
        <f t="shared" si="10"/>
        <v>-0.007447881897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0.2181874394</v>
      </c>
      <c r="F68" s="2">
        <f t="shared" si="94"/>
        <v>0.3363748788</v>
      </c>
      <c r="G68" s="2">
        <f t="shared" si="94"/>
        <v>0.3176972011</v>
      </c>
      <c r="H68" s="2">
        <f t="shared" si="94"/>
        <v>0.4353944022</v>
      </c>
      <c r="I68" s="2">
        <f t="shared" si="12"/>
        <v>0.04454685985</v>
      </c>
      <c r="J68" s="2">
        <f t="shared" si="13"/>
        <v>0.5111348737</v>
      </c>
      <c r="K68" s="2">
        <f t="shared" si="14"/>
        <v>0.05942430028</v>
      </c>
      <c r="L68" s="2">
        <f t="shared" si="15"/>
        <v>0.5148517049</v>
      </c>
      <c r="M68" s="2">
        <f t="shared" ref="M68:P68" si="95">M67-$I$28*AB67</f>
        <v>-1.717965403</v>
      </c>
      <c r="N68" s="2">
        <f t="shared" si="95"/>
        <v>-1.683493014</v>
      </c>
      <c r="O68" s="2">
        <f t="shared" si="95"/>
        <v>1.800857829</v>
      </c>
      <c r="P68" s="2">
        <f t="shared" si="95"/>
        <v>1.860389422</v>
      </c>
      <c r="Q68" s="2">
        <f t="shared" si="17"/>
        <v>-1.744861277</v>
      </c>
      <c r="R68" s="2">
        <f t="shared" si="18"/>
        <v>0.1486965141</v>
      </c>
      <c r="S68" s="2">
        <f t="shared" si="19"/>
        <v>1.878305904</v>
      </c>
      <c r="T68" s="2">
        <f t="shared" si="20"/>
        <v>0.8674164179</v>
      </c>
      <c r="U68" s="2">
        <f t="shared" si="21"/>
        <v>0.009618361505</v>
      </c>
      <c r="V68" s="2">
        <f t="shared" si="22"/>
        <v>0.007513367296</v>
      </c>
      <c r="W68" s="5">
        <f t="shared" si="23"/>
        <v>0.0171317288</v>
      </c>
      <c r="X68" s="1">
        <f t="shared" si="3"/>
        <v>-0.000694035451</v>
      </c>
      <c r="Y68" s="6">
        <f t="shared" si="4"/>
        <v>-0.001388070902</v>
      </c>
      <c r="Z68" s="1">
        <f t="shared" si="5"/>
        <v>-0.0006966899576</v>
      </c>
      <c r="AA68" s="1">
        <f t="shared" si="6"/>
        <v>-0.001393379915</v>
      </c>
      <c r="AB68" s="1">
        <f t="shared" si="7"/>
        <v>0.008974003981</v>
      </c>
      <c r="AC68" s="7">
        <f t="shared" si="8"/>
        <v>0.009039260452</v>
      </c>
      <c r="AD68" s="1">
        <f t="shared" si="9"/>
        <v>-0.00720584983</v>
      </c>
      <c r="AE68" s="1">
        <f t="shared" si="10"/>
        <v>-0.007258248774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0.2195755103</v>
      </c>
      <c r="F69" s="2">
        <f t="shared" si="96"/>
        <v>0.3391510206</v>
      </c>
      <c r="G69" s="2">
        <f t="shared" si="96"/>
        <v>0.319090581</v>
      </c>
      <c r="H69" s="2">
        <f t="shared" si="96"/>
        <v>0.4381811621</v>
      </c>
      <c r="I69" s="2">
        <f t="shared" si="12"/>
        <v>0.04489387758</v>
      </c>
      <c r="J69" s="2">
        <f t="shared" si="13"/>
        <v>0.5112215847</v>
      </c>
      <c r="K69" s="2">
        <f t="shared" si="14"/>
        <v>0.05977264526</v>
      </c>
      <c r="L69" s="2">
        <f t="shared" si="15"/>
        <v>0.5149387139</v>
      </c>
      <c r="M69" s="2">
        <f t="shared" ref="M69:P69" si="97">M68-$I$28*AB68</f>
        <v>-1.735913411</v>
      </c>
      <c r="N69" s="2">
        <f t="shared" si="97"/>
        <v>-1.701571535</v>
      </c>
      <c r="O69" s="2">
        <f t="shared" si="97"/>
        <v>1.815269529</v>
      </c>
      <c r="P69" s="2">
        <f t="shared" si="97"/>
        <v>1.874905919</v>
      </c>
      <c r="Q69" s="2">
        <f t="shared" si="17"/>
        <v>-1.763641462</v>
      </c>
      <c r="R69" s="2">
        <f t="shared" si="18"/>
        <v>0.1463348587</v>
      </c>
      <c r="S69" s="2">
        <f t="shared" si="19"/>
        <v>1.893466608</v>
      </c>
      <c r="T69" s="2">
        <f t="shared" si="20"/>
        <v>0.8691502859</v>
      </c>
      <c r="U69" s="2">
        <f t="shared" si="21"/>
        <v>0.00929359685</v>
      </c>
      <c r="V69" s="2">
        <f t="shared" si="22"/>
        <v>0.007302326695</v>
      </c>
      <c r="W69" s="5">
        <f t="shared" si="23"/>
        <v>0.01659592354</v>
      </c>
      <c r="X69" s="1">
        <f t="shared" si="3"/>
        <v>-0.0006810762309</v>
      </c>
      <c r="Y69" s="6">
        <f t="shared" si="4"/>
        <v>-0.001362152462</v>
      </c>
      <c r="Z69" s="1">
        <f t="shared" si="5"/>
        <v>-0.0006837431067</v>
      </c>
      <c r="AA69" s="1">
        <f t="shared" si="6"/>
        <v>-0.001367486213</v>
      </c>
      <c r="AB69" s="1">
        <f t="shared" si="7"/>
        <v>0.008706656985</v>
      </c>
      <c r="AC69" s="7">
        <f t="shared" si="8"/>
        <v>0.008769963718</v>
      </c>
      <c r="AD69" s="1">
        <f t="shared" si="9"/>
        <v>-0.007026231661</v>
      </c>
      <c r="AE69" s="1">
        <f t="shared" si="10"/>
        <v>-0.0070773199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0.2209376628</v>
      </c>
      <c r="F70" s="2">
        <f t="shared" si="98"/>
        <v>0.3418753255</v>
      </c>
      <c r="G70" s="2">
        <f t="shared" si="98"/>
        <v>0.3204580672</v>
      </c>
      <c r="H70" s="2">
        <f t="shared" si="98"/>
        <v>0.4409161345</v>
      </c>
      <c r="I70" s="2">
        <f t="shared" si="12"/>
        <v>0.04523441569</v>
      </c>
      <c r="J70" s="2">
        <f t="shared" si="13"/>
        <v>0.5113066761</v>
      </c>
      <c r="K70" s="2">
        <f t="shared" si="14"/>
        <v>0.06011451681</v>
      </c>
      <c r="L70" s="2">
        <f t="shared" si="15"/>
        <v>0.515024105</v>
      </c>
      <c r="M70" s="2">
        <f t="shared" ref="M70:P70" si="99">M69-$I$28*AB69</f>
        <v>-1.753326725</v>
      </c>
      <c r="N70" s="2">
        <f t="shared" si="99"/>
        <v>-1.719111462</v>
      </c>
      <c r="O70" s="2">
        <f t="shared" si="99"/>
        <v>1.829321992</v>
      </c>
      <c r="P70" s="2">
        <f t="shared" si="99"/>
        <v>1.889060559</v>
      </c>
      <c r="Q70" s="2">
        <f t="shared" si="17"/>
        <v>-1.781871502</v>
      </c>
      <c r="R70" s="2">
        <f t="shared" si="18"/>
        <v>0.1440721953</v>
      </c>
      <c r="S70" s="2">
        <f t="shared" si="19"/>
        <v>1.908256271</v>
      </c>
      <c r="T70" s="2">
        <f t="shared" si="20"/>
        <v>0.8708231222</v>
      </c>
      <c r="U70" s="2">
        <f t="shared" si="21"/>
        <v>0.008987676781</v>
      </c>
      <c r="V70" s="2">
        <f t="shared" si="22"/>
        <v>0.007101564102</v>
      </c>
      <c r="W70" s="5">
        <f t="shared" si="23"/>
        <v>0.01608924088</v>
      </c>
      <c r="X70" s="1">
        <f t="shared" si="3"/>
        <v>-0.000668562415</v>
      </c>
      <c r="Y70" s="6">
        <f t="shared" si="4"/>
        <v>-0.00133712483</v>
      </c>
      <c r="Z70" s="1">
        <f t="shared" si="5"/>
        <v>-0.0006712376448</v>
      </c>
      <c r="AA70" s="1">
        <f t="shared" si="6"/>
        <v>-0.00134247529</v>
      </c>
      <c r="AB70" s="1">
        <f t="shared" si="7"/>
        <v>0.008453518209</v>
      </c>
      <c r="AC70" s="7">
        <f t="shared" si="8"/>
        <v>0.008514979079</v>
      </c>
      <c r="AD70" s="1">
        <f t="shared" si="9"/>
        <v>-0.006854696053</v>
      </c>
      <c r="AE70" s="1">
        <f t="shared" si="10"/>
        <v>-0.006904532769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0.2222747876</v>
      </c>
      <c r="F71" s="2">
        <f t="shared" si="100"/>
        <v>0.3445495752</v>
      </c>
      <c r="G71" s="2">
        <f t="shared" si="100"/>
        <v>0.3218005425</v>
      </c>
      <c r="H71" s="2">
        <f t="shared" si="100"/>
        <v>0.4436010851</v>
      </c>
      <c r="I71" s="2">
        <f t="shared" si="12"/>
        <v>0.0455686969</v>
      </c>
      <c r="J71" s="2">
        <f t="shared" si="13"/>
        <v>0.5113902033</v>
      </c>
      <c r="K71" s="2">
        <f t="shared" si="14"/>
        <v>0.06045013563</v>
      </c>
      <c r="L71" s="2">
        <f t="shared" si="15"/>
        <v>0.5151079335</v>
      </c>
      <c r="M71" s="2">
        <f t="shared" ref="M71:P71" si="101">M70-$I$28*AB70</f>
        <v>-1.770233761</v>
      </c>
      <c r="N71" s="2">
        <f t="shared" si="101"/>
        <v>-1.73614142</v>
      </c>
      <c r="O71" s="2">
        <f t="shared" si="101"/>
        <v>1.843031384</v>
      </c>
      <c r="P71" s="2">
        <f t="shared" si="101"/>
        <v>1.902869625</v>
      </c>
      <c r="Q71" s="2">
        <f t="shared" si="17"/>
        <v>-1.799580422</v>
      </c>
      <c r="R71" s="2">
        <f t="shared" si="18"/>
        <v>0.1419021475</v>
      </c>
      <c r="S71" s="2">
        <f t="shared" si="19"/>
        <v>1.922691434</v>
      </c>
      <c r="T71" s="2">
        <f t="shared" si="20"/>
        <v>0.8724382631</v>
      </c>
      <c r="U71" s="2">
        <f t="shared" si="21"/>
        <v>0.008699088257</v>
      </c>
      <c r="V71" s="2">
        <f t="shared" si="22"/>
        <v>0.006910380995</v>
      </c>
      <c r="W71" s="5">
        <f t="shared" si="23"/>
        <v>0.01560946925</v>
      </c>
      <c r="X71" s="1">
        <f t="shared" si="3"/>
        <v>-0.0006564741595</v>
      </c>
      <c r="Y71" s="6">
        <f t="shared" si="4"/>
        <v>-0.001312948319</v>
      </c>
      <c r="Z71" s="1">
        <f t="shared" si="5"/>
        <v>-0.0006591542181</v>
      </c>
      <c r="AA71" s="1">
        <f t="shared" si="6"/>
        <v>-0.001318308436</v>
      </c>
      <c r="AB71" s="1">
        <f t="shared" si="7"/>
        <v>0.008213533889</v>
      </c>
      <c r="AC71" s="7">
        <f t="shared" si="8"/>
        <v>0.008273245051</v>
      </c>
      <c r="AD71" s="1">
        <f t="shared" si="9"/>
        <v>-0.006690730339</v>
      </c>
      <c r="AE71" s="1">
        <f t="shared" si="10"/>
        <v>-0.006739370947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0.2235877359</v>
      </c>
      <c r="F72" s="2">
        <f t="shared" si="102"/>
        <v>0.3471754718</v>
      </c>
      <c r="G72" s="2">
        <f t="shared" si="102"/>
        <v>0.323118851</v>
      </c>
      <c r="H72" s="2">
        <f t="shared" si="102"/>
        <v>0.4462377019</v>
      </c>
      <c r="I72" s="2">
        <f t="shared" si="12"/>
        <v>0.04589693398</v>
      </c>
      <c r="J72" s="2">
        <f t="shared" si="13"/>
        <v>0.5114722197</v>
      </c>
      <c r="K72" s="2">
        <f t="shared" si="14"/>
        <v>0.06077971274</v>
      </c>
      <c r="L72" s="2">
        <f t="shared" si="15"/>
        <v>0.5151902522</v>
      </c>
      <c r="M72" s="2">
        <f t="shared" ref="M72:P72" si="103">M71-$I$28*AB71</f>
        <v>-1.786660829</v>
      </c>
      <c r="N72" s="2">
        <f t="shared" si="103"/>
        <v>-1.75268791</v>
      </c>
      <c r="O72" s="2">
        <f t="shared" si="103"/>
        <v>1.856412845</v>
      </c>
      <c r="P72" s="2">
        <f t="shared" si="103"/>
        <v>1.916348366</v>
      </c>
      <c r="Q72" s="2">
        <f t="shared" si="17"/>
        <v>-1.816795106</v>
      </c>
      <c r="R72" s="2">
        <f t="shared" si="18"/>
        <v>0.1398188793</v>
      </c>
      <c r="S72" s="2">
        <f t="shared" si="19"/>
        <v>1.936787597</v>
      </c>
      <c r="T72" s="2">
        <f t="shared" si="20"/>
        <v>0.8739988027</v>
      </c>
      <c r="U72" s="2">
        <f t="shared" si="21"/>
        <v>0.008426470716</v>
      </c>
      <c r="V72" s="2">
        <f t="shared" si="22"/>
        <v>0.006728138887</v>
      </c>
      <c r="W72" s="5">
        <f t="shared" si="23"/>
        <v>0.0151546096</v>
      </c>
      <c r="X72" s="1">
        <f t="shared" si="3"/>
        <v>-0.0006447924644</v>
      </c>
      <c r="Y72" s="6">
        <f t="shared" si="4"/>
        <v>-0.001289584929</v>
      </c>
      <c r="Z72" s="1">
        <f t="shared" si="5"/>
        <v>-0.0006474742566</v>
      </c>
      <c r="AA72" s="1">
        <f t="shared" si="6"/>
        <v>-0.001294948513</v>
      </c>
      <c r="AB72" s="1">
        <f t="shared" si="7"/>
        <v>0.007985748513</v>
      </c>
      <c r="AC72" s="7">
        <f t="shared" si="8"/>
        <v>0.008043799119</v>
      </c>
      <c r="AD72" s="1">
        <f t="shared" si="9"/>
        <v>-0.006533863113</v>
      </c>
      <c r="AE72" s="1">
        <f t="shared" si="10"/>
        <v>-0.006581359565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0.2248773209</v>
      </c>
      <c r="F73" s="2">
        <f t="shared" si="104"/>
        <v>0.3497546417</v>
      </c>
      <c r="G73" s="2">
        <f t="shared" si="104"/>
        <v>0.3244137995</v>
      </c>
      <c r="H73" s="2">
        <f t="shared" si="104"/>
        <v>0.448827599</v>
      </c>
      <c r="I73" s="2">
        <f t="shared" si="12"/>
        <v>0.04621933021</v>
      </c>
      <c r="J73" s="2">
        <f t="shared" si="13"/>
        <v>0.511552776</v>
      </c>
      <c r="K73" s="2">
        <f t="shared" si="14"/>
        <v>0.06110344987</v>
      </c>
      <c r="L73" s="2">
        <f t="shared" si="15"/>
        <v>0.5152711114</v>
      </c>
      <c r="M73" s="2">
        <f t="shared" ref="M73:P73" si="105">M72-$I$28*AB72</f>
        <v>-1.802632326</v>
      </c>
      <c r="N73" s="2">
        <f t="shared" si="105"/>
        <v>-1.768775508</v>
      </c>
      <c r="O73" s="2">
        <f t="shared" si="105"/>
        <v>1.869480571</v>
      </c>
      <c r="P73" s="2">
        <f t="shared" si="105"/>
        <v>1.929511086</v>
      </c>
      <c r="Q73" s="2">
        <f t="shared" si="17"/>
        <v>-1.833540492</v>
      </c>
      <c r="R73" s="2">
        <f t="shared" si="18"/>
        <v>0.1378170397</v>
      </c>
      <c r="S73" s="2">
        <f t="shared" si="19"/>
        <v>1.950559297</v>
      </c>
      <c r="T73" s="2">
        <f t="shared" si="20"/>
        <v>0.8755076147</v>
      </c>
      <c r="U73" s="2">
        <f t="shared" si="21"/>
        <v>0.008168597824</v>
      </c>
      <c r="V73" s="2">
        <f t="shared" si="22"/>
        <v>0.006554253149</v>
      </c>
      <c r="W73" s="5">
        <f t="shared" si="23"/>
        <v>0.01472285097</v>
      </c>
      <c r="X73" s="1">
        <f t="shared" si="3"/>
        <v>-0.0006334991796</v>
      </c>
      <c r="Y73" s="6">
        <f t="shared" si="4"/>
        <v>-0.001266998359</v>
      </c>
      <c r="Z73" s="1">
        <f t="shared" si="5"/>
        <v>-0.0006361799875</v>
      </c>
      <c r="AA73" s="1">
        <f t="shared" si="6"/>
        <v>-0.001272359975</v>
      </c>
      <c r="AB73" s="1">
        <f t="shared" si="7"/>
        <v>0.007769293953</v>
      </c>
      <c r="AC73" s="7">
        <f t="shared" si="8"/>
        <v>0.007825766798</v>
      </c>
      <c r="AD73" s="1">
        <f t="shared" si="9"/>
        <v>-0.006383660253</v>
      </c>
      <c r="AE73" s="1">
        <f t="shared" si="10"/>
        <v>-0.006430061311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0.2261443192</v>
      </c>
      <c r="F74" s="2">
        <f t="shared" si="106"/>
        <v>0.3522886384</v>
      </c>
      <c r="G74" s="2">
        <f t="shared" si="106"/>
        <v>0.3256861595</v>
      </c>
      <c r="H74" s="2">
        <f t="shared" si="106"/>
        <v>0.4513723189</v>
      </c>
      <c r="I74" s="2">
        <f t="shared" si="12"/>
        <v>0.0465360798</v>
      </c>
      <c r="J74" s="2">
        <f t="shared" si="13"/>
        <v>0.5116319208</v>
      </c>
      <c r="K74" s="2">
        <f t="shared" si="14"/>
        <v>0.06142153987</v>
      </c>
      <c r="L74" s="2">
        <f t="shared" si="15"/>
        <v>0.5153505593</v>
      </c>
      <c r="M74" s="2">
        <f t="shared" ref="M74:P74" si="107">M73-$I$28*AB73</f>
        <v>-1.818170914</v>
      </c>
      <c r="N74" s="2">
        <f t="shared" si="107"/>
        <v>-1.784427042</v>
      </c>
      <c r="O74" s="2">
        <f t="shared" si="107"/>
        <v>1.882247891</v>
      </c>
      <c r="P74" s="2">
        <f t="shared" si="107"/>
        <v>1.942371208</v>
      </c>
      <c r="Q74" s="2">
        <f t="shared" si="17"/>
        <v>-1.849839751</v>
      </c>
      <c r="R74" s="2">
        <f t="shared" si="18"/>
        <v>0.1358917131</v>
      </c>
      <c r="S74" s="2">
        <f t="shared" si="19"/>
        <v>1.964020193</v>
      </c>
      <c r="T74" s="2">
        <f t="shared" si="20"/>
        <v>0.8769673713</v>
      </c>
      <c r="U74" s="2">
        <f t="shared" si="21"/>
        <v>0.007924361719</v>
      </c>
      <c r="V74" s="2">
        <f t="shared" si="22"/>
        <v>0.006388187574</v>
      </c>
      <c r="W74" s="5">
        <f t="shared" si="23"/>
        <v>0.01431254929</v>
      </c>
      <c r="X74" s="1">
        <f t="shared" si="3"/>
        <v>-0.0006225769974</v>
      </c>
      <c r="Y74" s="6">
        <f t="shared" si="4"/>
        <v>-0.001245153995</v>
      </c>
      <c r="Z74" s="1">
        <f t="shared" si="5"/>
        <v>-0.0006252544351</v>
      </c>
      <c r="AA74" s="1">
        <f t="shared" si="6"/>
        <v>-0.00125050887</v>
      </c>
      <c r="AB74" s="1">
        <f t="shared" si="7"/>
        <v>0.00756337998</v>
      </c>
      <c r="AC74" s="7">
        <f t="shared" si="8"/>
        <v>0.007618352069</v>
      </c>
      <c r="AD74" s="1">
        <f t="shared" si="9"/>
        <v>-0.00623972139</v>
      </c>
      <c r="AE74" s="1">
        <f t="shared" si="10"/>
        <v>-0.006285072876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0.2273894732</v>
      </c>
      <c r="F75" s="2">
        <f t="shared" si="108"/>
        <v>0.3547789464</v>
      </c>
      <c r="G75" s="2">
        <f t="shared" si="108"/>
        <v>0.3269366683</v>
      </c>
      <c r="H75" s="2">
        <f t="shared" si="108"/>
        <v>0.4538733367</v>
      </c>
      <c r="I75" s="2">
        <f t="shared" si="12"/>
        <v>0.0468473683</v>
      </c>
      <c r="J75" s="2">
        <f t="shared" si="13"/>
        <v>0.5117097006</v>
      </c>
      <c r="K75" s="2">
        <f t="shared" si="14"/>
        <v>0.06173416708</v>
      </c>
      <c r="L75" s="2">
        <f t="shared" si="15"/>
        <v>0.5154286421</v>
      </c>
      <c r="M75" s="2">
        <f t="shared" ref="M75:P75" si="109">M74-$I$28*AB74</f>
        <v>-1.833297674</v>
      </c>
      <c r="N75" s="2">
        <f t="shared" si="109"/>
        <v>-1.799663746</v>
      </c>
      <c r="O75" s="2">
        <f t="shared" si="109"/>
        <v>1.894727334</v>
      </c>
      <c r="P75" s="2">
        <f t="shared" si="109"/>
        <v>1.954941354</v>
      </c>
      <c r="Q75" s="2">
        <f t="shared" si="17"/>
        <v>-1.865714445</v>
      </c>
      <c r="R75" s="2">
        <f t="shared" si="18"/>
        <v>0.1340383762</v>
      </c>
      <c r="S75" s="2">
        <f t="shared" si="19"/>
        <v>1.977183124</v>
      </c>
      <c r="T75" s="2">
        <f t="shared" si="20"/>
        <v>0.8783805611</v>
      </c>
      <c r="U75" s="2">
        <f t="shared" si="21"/>
        <v>0.007692759387</v>
      </c>
      <c r="V75" s="2">
        <f t="shared" si="22"/>
        <v>0.006229449573</v>
      </c>
      <c r="W75" s="5">
        <f t="shared" si="23"/>
        <v>0.01392220896</v>
      </c>
      <c r="X75" s="1">
        <f t="shared" si="3"/>
        <v>-0.0006120094362</v>
      </c>
      <c r="Y75" s="6">
        <f t="shared" si="4"/>
        <v>-0.001224018872</v>
      </c>
      <c r="Z75" s="1">
        <f t="shared" si="5"/>
        <v>-0.0006146814105</v>
      </c>
      <c r="AA75" s="1">
        <f t="shared" si="6"/>
        <v>-0.001229362821</v>
      </c>
      <c r="AB75" s="1">
        <f t="shared" si="7"/>
        <v>0.007367285946</v>
      </c>
      <c r="AC75" s="7">
        <f t="shared" si="8"/>
        <v>0.007420829011</v>
      </c>
      <c r="AD75" s="1">
        <f t="shared" si="9"/>
        <v>-0.006101676759</v>
      </c>
      <c r="AE75" s="1">
        <f t="shared" si="10"/>
        <v>-0.006146021783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0.2286134921</v>
      </c>
      <c r="F76" s="2">
        <f t="shared" si="110"/>
        <v>0.3572269842</v>
      </c>
      <c r="G76" s="2">
        <f t="shared" si="110"/>
        <v>0.3281660312</v>
      </c>
      <c r="H76" s="2">
        <f t="shared" si="110"/>
        <v>0.4563320623</v>
      </c>
      <c r="I76" s="2">
        <f t="shared" si="12"/>
        <v>0.04715337302</v>
      </c>
      <c r="J76" s="2">
        <f t="shared" si="13"/>
        <v>0.5117861595</v>
      </c>
      <c r="K76" s="2">
        <f t="shared" si="14"/>
        <v>0.06204150779</v>
      </c>
      <c r="L76" s="2">
        <f t="shared" si="15"/>
        <v>0.5155054037</v>
      </c>
      <c r="M76" s="2">
        <f t="shared" ref="M76:P76" si="111">M75-$I$28*AB75</f>
        <v>-1.848032246</v>
      </c>
      <c r="N76" s="2">
        <f t="shared" si="111"/>
        <v>-1.814505404</v>
      </c>
      <c r="O76" s="2">
        <f t="shared" si="111"/>
        <v>1.906930688</v>
      </c>
      <c r="P76" s="2">
        <f t="shared" si="111"/>
        <v>1.967233398</v>
      </c>
      <c r="Q76" s="2">
        <f t="shared" si="17"/>
        <v>-1.881184667</v>
      </c>
      <c r="R76" s="2">
        <f t="shared" si="18"/>
        <v>0.1322528595</v>
      </c>
      <c r="S76" s="2">
        <f t="shared" si="19"/>
        <v>1.99006018</v>
      </c>
      <c r="T76" s="2">
        <f t="shared" si="20"/>
        <v>0.8797495041</v>
      </c>
      <c r="U76" s="2">
        <f t="shared" si="21"/>
        <v>0.007472880833</v>
      </c>
      <c r="V76" s="2">
        <f t="shared" si="22"/>
        <v>0.00607758592</v>
      </c>
      <c r="W76" s="5">
        <f t="shared" si="23"/>
        <v>0.01355046675</v>
      </c>
      <c r="X76" s="1">
        <f t="shared" si="3"/>
        <v>-0.0006017808184</v>
      </c>
      <c r="Y76" s="6">
        <f t="shared" si="4"/>
        <v>-0.001203561637</v>
      </c>
      <c r="Z76" s="1">
        <f t="shared" si="5"/>
        <v>-0.0006044454939</v>
      </c>
      <c r="AA76" s="1">
        <f t="shared" si="6"/>
        <v>-0.001208890988</v>
      </c>
      <c r="AB76" s="1">
        <f t="shared" si="7"/>
        <v>0.007180353493</v>
      </c>
      <c r="AC76" s="7">
        <f t="shared" si="8"/>
        <v>0.007232534443</v>
      </c>
      <c r="AD76" s="1">
        <f t="shared" si="9"/>
        <v>-0.005969184395</v>
      </c>
      <c r="AE76" s="1">
        <f t="shared" si="10"/>
        <v>-0.006012563557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0.2298170537</v>
      </c>
      <c r="F77" s="2">
        <f t="shared" si="112"/>
        <v>0.3596341074</v>
      </c>
      <c r="G77" s="2">
        <f t="shared" si="112"/>
        <v>0.3293749221</v>
      </c>
      <c r="H77" s="2">
        <f t="shared" si="112"/>
        <v>0.4587498443</v>
      </c>
      <c r="I77" s="2">
        <f t="shared" si="12"/>
        <v>0.04745426343</v>
      </c>
      <c r="J77" s="2">
        <f t="shared" si="13"/>
        <v>0.5118613401</v>
      </c>
      <c r="K77" s="2">
        <f t="shared" si="14"/>
        <v>0.06234373054</v>
      </c>
      <c r="L77" s="2">
        <f t="shared" si="15"/>
        <v>0.5155808864</v>
      </c>
      <c r="M77" s="2">
        <f t="shared" ref="M77:P77" si="113">M76-$I$28*AB76</f>
        <v>-1.862392953</v>
      </c>
      <c r="N77" s="2">
        <f t="shared" si="113"/>
        <v>-1.828970473</v>
      </c>
      <c r="O77" s="2">
        <f t="shared" si="113"/>
        <v>1.918869056</v>
      </c>
      <c r="P77" s="2">
        <f t="shared" si="113"/>
        <v>1.979258525</v>
      </c>
      <c r="Q77" s="2">
        <f t="shared" si="17"/>
        <v>-1.89626917</v>
      </c>
      <c r="R77" s="2">
        <f t="shared" si="18"/>
        <v>0.1305313137</v>
      </c>
      <c r="S77" s="2">
        <f t="shared" si="19"/>
        <v>2.002662751</v>
      </c>
      <c r="T77" s="2">
        <f t="shared" si="20"/>
        <v>0.8810763664</v>
      </c>
      <c r="U77" s="2">
        <f t="shared" si="21"/>
        <v>0.007263898789</v>
      </c>
      <c r="V77" s="2">
        <f t="shared" si="22"/>
        <v>0.005932178977</v>
      </c>
      <c r="W77" s="5">
        <f t="shared" si="23"/>
        <v>0.01319607777</v>
      </c>
      <c r="X77" s="1">
        <f t="shared" si="3"/>
        <v>-0.0005918762426</v>
      </c>
      <c r="Y77" s="6">
        <f t="shared" si="4"/>
        <v>-0.001183752485</v>
      </c>
      <c r="Z77" s="1">
        <f t="shared" si="5"/>
        <v>-0.000594532012</v>
      </c>
      <c r="AA77" s="1">
        <f t="shared" si="6"/>
        <v>-0.001189064024</v>
      </c>
      <c r="AB77" s="1">
        <f t="shared" si="7"/>
        <v>0.007001980126</v>
      </c>
      <c r="AC77" s="7">
        <f t="shared" si="8"/>
        <v>0.007052861463</v>
      </c>
      <c r="AD77" s="1">
        <f t="shared" si="9"/>
        <v>-0.005841927623</v>
      </c>
      <c r="AE77" s="1">
        <f t="shared" si="10"/>
        <v>-0.005884379199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0.2310008062</v>
      </c>
      <c r="F78" s="2">
        <f t="shared" si="114"/>
        <v>0.3620016124</v>
      </c>
      <c r="G78" s="2">
        <f t="shared" si="114"/>
        <v>0.3305639862</v>
      </c>
      <c r="H78" s="2">
        <f t="shared" si="114"/>
        <v>0.4611279723</v>
      </c>
      <c r="I78" s="2">
        <f t="shared" si="12"/>
        <v>0.04775020155</v>
      </c>
      <c r="J78" s="2">
        <f t="shared" si="13"/>
        <v>0.5119352827</v>
      </c>
      <c r="K78" s="2">
        <f t="shared" si="14"/>
        <v>0.06264099654</v>
      </c>
      <c r="L78" s="2">
        <f t="shared" si="15"/>
        <v>0.5156551304</v>
      </c>
      <c r="M78" s="2">
        <f t="shared" ref="M78:P78" si="115">M77-$I$28*AB77</f>
        <v>-1.876396913</v>
      </c>
      <c r="N78" s="2">
        <f t="shared" si="115"/>
        <v>-1.843076196</v>
      </c>
      <c r="O78" s="2">
        <f t="shared" si="115"/>
        <v>1.930552912</v>
      </c>
      <c r="P78" s="2">
        <f t="shared" si="115"/>
        <v>1.991027283</v>
      </c>
      <c r="Q78" s="2">
        <f t="shared" si="17"/>
        <v>-1.91098548</v>
      </c>
      <c r="R78" s="2">
        <f t="shared" si="18"/>
        <v>0.128870179</v>
      </c>
      <c r="S78" s="2">
        <f t="shared" si="19"/>
        <v>2.015001584</v>
      </c>
      <c r="T78" s="2">
        <f t="shared" si="20"/>
        <v>0.8823631723</v>
      </c>
      <c r="U78" s="2">
        <f t="shared" si="21"/>
        <v>0.007065059734</v>
      </c>
      <c r="V78" s="2">
        <f t="shared" si="22"/>
        <v>0.005792843341</v>
      </c>
      <c r="W78" s="5">
        <f t="shared" si="23"/>
        <v>0.01285790307</v>
      </c>
      <c r="X78" s="1">
        <f t="shared" si="3"/>
        <v>-0.0005822815541</v>
      </c>
      <c r="Y78" s="6">
        <f t="shared" si="4"/>
        <v>-0.001164563108</v>
      </c>
      <c r="Z78" s="1">
        <f t="shared" si="5"/>
        <v>-0.0005849270116</v>
      </c>
      <c r="AA78" s="1">
        <f t="shared" si="6"/>
        <v>-0.001169854023</v>
      </c>
      <c r="AB78" s="1">
        <f t="shared" si="7"/>
        <v>0.006831613562</v>
      </c>
      <c r="AC78" s="7">
        <f t="shared" si="8"/>
        <v>0.006881253747</v>
      </c>
      <c r="AD78" s="1">
        <f t="shared" si="9"/>
        <v>-0.005719612807</v>
      </c>
      <c r="AE78" s="1">
        <f t="shared" si="10"/>
        <v>-0.00576117292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0.2321653693</v>
      </c>
      <c r="F79" s="2">
        <f t="shared" si="116"/>
        <v>0.3643307386</v>
      </c>
      <c r="G79" s="2">
        <f t="shared" si="116"/>
        <v>0.3317338402</v>
      </c>
      <c r="H79" s="2">
        <f t="shared" si="116"/>
        <v>0.4634676804</v>
      </c>
      <c r="I79" s="2">
        <f t="shared" si="12"/>
        <v>0.04804134233</v>
      </c>
      <c r="J79" s="2">
        <f t="shared" si="13"/>
        <v>0.5120080262</v>
      </c>
      <c r="K79" s="2">
        <f t="shared" si="14"/>
        <v>0.06293346005</v>
      </c>
      <c r="L79" s="2">
        <f t="shared" si="15"/>
        <v>0.5157281742</v>
      </c>
      <c r="M79" s="2">
        <f t="shared" ref="M79:P79" si="117">M78-$I$28*AB78</f>
        <v>-1.89006014</v>
      </c>
      <c r="N79" s="2">
        <f t="shared" si="117"/>
        <v>-1.856838704</v>
      </c>
      <c r="O79" s="2">
        <f t="shared" si="117"/>
        <v>1.941992137</v>
      </c>
      <c r="P79" s="2">
        <f t="shared" si="117"/>
        <v>2.002549629</v>
      </c>
      <c r="Q79" s="2">
        <f t="shared" si="17"/>
        <v>-1.925349996</v>
      </c>
      <c r="R79" s="2">
        <f t="shared" si="18"/>
        <v>0.1272661591</v>
      </c>
      <c r="S79" s="2">
        <f t="shared" si="19"/>
        <v>2.027086825</v>
      </c>
      <c r="T79" s="2">
        <f t="shared" si="20"/>
        <v>0.8836118159</v>
      </c>
      <c r="U79" s="2">
        <f t="shared" si="21"/>
        <v>0.006875676038</v>
      </c>
      <c r="V79" s="2">
        <f t="shared" si="22"/>
        <v>0.005659222857</v>
      </c>
      <c r="W79" s="5">
        <f t="shared" si="23"/>
        <v>0.01253489889</v>
      </c>
      <c r="X79" s="1">
        <f t="shared" si="3"/>
        <v>-0.0005729833128</v>
      </c>
      <c r="Y79" s="6">
        <f t="shared" si="4"/>
        <v>-0.001145966626</v>
      </c>
      <c r="Z79" s="1">
        <f t="shared" si="5"/>
        <v>-0.0005756172312</v>
      </c>
      <c r="AA79" s="1">
        <f t="shared" si="6"/>
        <v>-0.001151234462</v>
      </c>
      <c r="AB79" s="1">
        <f t="shared" si="7"/>
        <v>0.006668746724</v>
      </c>
      <c r="AC79" s="7">
        <f t="shared" si="8"/>
        <v>0.006717200506</v>
      </c>
      <c r="AD79" s="1">
        <f t="shared" si="9"/>
        <v>-0.005601967335</v>
      </c>
      <c r="AE79" s="1">
        <f t="shared" si="10"/>
        <v>-0.005642670111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0.2333113359</v>
      </c>
      <c r="F80" s="2">
        <f t="shared" si="118"/>
        <v>0.3666226719</v>
      </c>
      <c r="G80" s="2">
        <f t="shared" si="118"/>
        <v>0.3328850747</v>
      </c>
      <c r="H80" s="2">
        <f t="shared" si="118"/>
        <v>0.4657701493</v>
      </c>
      <c r="I80" s="2">
        <f t="shared" si="12"/>
        <v>0.04832783398</v>
      </c>
      <c r="J80" s="2">
        <f t="shared" si="13"/>
        <v>0.5120796075</v>
      </c>
      <c r="K80" s="2">
        <f t="shared" si="14"/>
        <v>0.06322126866</v>
      </c>
      <c r="L80" s="2">
        <f t="shared" si="15"/>
        <v>0.5158000549</v>
      </c>
      <c r="M80" s="2">
        <f t="shared" ref="M80:P80" si="119">M79-$I$28*AB79</f>
        <v>-1.903397634</v>
      </c>
      <c r="N80" s="2">
        <f t="shared" si="119"/>
        <v>-1.870273105</v>
      </c>
      <c r="O80" s="2">
        <f t="shared" si="119"/>
        <v>1.953196072</v>
      </c>
      <c r="P80" s="2">
        <f t="shared" si="119"/>
        <v>2.013834969</v>
      </c>
      <c r="Q80" s="2">
        <f t="shared" si="17"/>
        <v>-1.939378083</v>
      </c>
      <c r="R80" s="2">
        <f t="shared" si="18"/>
        <v>0.1257161965</v>
      </c>
      <c r="S80" s="2">
        <f t="shared" si="19"/>
        <v>2.038928066</v>
      </c>
      <c r="T80" s="2">
        <f t="shared" si="20"/>
        <v>0.8848240717</v>
      </c>
      <c r="U80" s="2">
        <f t="shared" si="21"/>
        <v>0.006695119068</v>
      </c>
      <c r="V80" s="2">
        <f t="shared" si="22"/>
        <v>0.005530987947</v>
      </c>
      <c r="W80" s="5">
        <f t="shared" si="23"/>
        <v>0.01222610701</v>
      </c>
      <c r="X80" s="1">
        <f t="shared" si="3"/>
        <v>-0.0005639687607</v>
      </c>
      <c r="Y80" s="6">
        <f t="shared" si="4"/>
        <v>-0.001127937521</v>
      </c>
      <c r="Z80" s="1">
        <f t="shared" si="5"/>
        <v>-0.0005665900711</v>
      </c>
      <c r="AA80" s="1">
        <f t="shared" si="6"/>
        <v>-0.001133180142</v>
      </c>
      <c r="AB80" s="1">
        <f t="shared" si="7"/>
        <v>0.006512913313</v>
      </c>
      <c r="AC80" s="7">
        <f t="shared" si="8"/>
        <v>0.006560232033</v>
      </c>
      <c r="AD80" s="1">
        <f t="shared" si="9"/>
        <v>-0.00548873781</v>
      </c>
      <c r="AE80" s="1">
        <f t="shared" si="10"/>
        <v>-0.005528615516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0.2344392735</v>
      </c>
      <c r="F81" s="2">
        <f t="shared" si="120"/>
        <v>0.3688785469</v>
      </c>
      <c r="G81" s="2">
        <f t="shared" si="120"/>
        <v>0.3340182548</v>
      </c>
      <c r="H81" s="2">
        <f t="shared" si="120"/>
        <v>0.4680365096</v>
      </c>
      <c r="I81" s="2">
        <f t="shared" si="12"/>
        <v>0.04860981836</v>
      </c>
      <c r="J81" s="2">
        <f t="shared" si="13"/>
        <v>0.5121500622</v>
      </c>
      <c r="K81" s="2">
        <f t="shared" si="14"/>
        <v>0.0635045637</v>
      </c>
      <c r="L81" s="2">
        <f t="shared" si="15"/>
        <v>0.5158708076</v>
      </c>
      <c r="M81" s="2">
        <f t="shared" ref="M81:P81" si="121">M80-$I$28*AB80</f>
        <v>-1.91642346</v>
      </c>
      <c r="N81" s="2">
        <f t="shared" si="121"/>
        <v>-1.883393569</v>
      </c>
      <c r="O81" s="2">
        <f t="shared" si="121"/>
        <v>1.964173548</v>
      </c>
      <c r="P81" s="2">
        <f t="shared" si="121"/>
        <v>2.0248922</v>
      </c>
      <c r="Q81" s="2">
        <f t="shared" si="17"/>
        <v>-1.953084156</v>
      </c>
      <c r="R81" s="2">
        <f t="shared" si="18"/>
        <v>0.1242174516</v>
      </c>
      <c r="S81" s="2">
        <f t="shared" si="19"/>
        <v>2.050534379</v>
      </c>
      <c r="T81" s="2">
        <f t="shared" si="20"/>
        <v>0.8860016036</v>
      </c>
      <c r="U81" s="2">
        <f t="shared" si="21"/>
        <v>0.00652281313</v>
      </c>
      <c r="V81" s="2">
        <f t="shared" si="22"/>
        <v>0.005407833224</v>
      </c>
      <c r="W81" s="5">
        <f t="shared" si="23"/>
        <v>0.01193064635</v>
      </c>
      <c r="X81" s="1">
        <f t="shared" si="3"/>
        <v>-0.0005552257894</v>
      </c>
      <c r="Y81" s="6">
        <f t="shared" si="4"/>
        <v>-0.001110451579</v>
      </c>
      <c r="Z81" s="1">
        <f t="shared" si="5"/>
        <v>-0.0005578335631</v>
      </c>
      <c r="AA81" s="1">
        <f t="shared" si="6"/>
        <v>-0.001115667126</v>
      </c>
      <c r="AB81" s="1">
        <f t="shared" si="7"/>
        <v>0.006363683887</v>
      </c>
      <c r="AC81" s="7">
        <f t="shared" si="8"/>
        <v>0.006409915742</v>
      </c>
      <c r="AD81" s="1">
        <f t="shared" si="9"/>
        <v>-0.005379688414</v>
      </c>
      <c r="AE81" s="1">
        <f t="shared" si="10"/>
        <v>-0.005418771589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0.235549725</v>
      </c>
      <c r="F82" s="2">
        <f t="shared" si="122"/>
        <v>0.3710994501</v>
      </c>
      <c r="G82" s="2">
        <f t="shared" si="122"/>
        <v>0.3351339219</v>
      </c>
      <c r="H82" s="2">
        <f t="shared" si="122"/>
        <v>0.4702678438</v>
      </c>
      <c r="I82" s="2">
        <f t="shared" si="12"/>
        <v>0.04888743126</v>
      </c>
      <c r="J82" s="2">
        <f t="shared" si="13"/>
        <v>0.5122194242</v>
      </c>
      <c r="K82" s="2">
        <f t="shared" si="14"/>
        <v>0.06378348048</v>
      </c>
      <c r="L82" s="2">
        <f t="shared" si="15"/>
        <v>0.5159404662</v>
      </c>
      <c r="M82" s="2">
        <f t="shared" ref="M82:P82" si="123">M81-$I$28*AB81</f>
        <v>-1.929150828</v>
      </c>
      <c r="N82" s="2">
        <f t="shared" si="123"/>
        <v>-1.8962134</v>
      </c>
      <c r="O82" s="2">
        <f t="shared" si="123"/>
        <v>1.974932924</v>
      </c>
      <c r="P82" s="2">
        <f t="shared" si="123"/>
        <v>2.035729743</v>
      </c>
      <c r="Q82" s="2">
        <f t="shared" si="17"/>
        <v>-1.966481752</v>
      </c>
      <c r="R82" s="2">
        <f t="shared" si="18"/>
        <v>0.1227672836</v>
      </c>
      <c r="S82" s="2">
        <f t="shared" si="19"/>
        <v>2.061914358</v>
      </c>
      <c r="T82" s="2">
        <f t="shared" si="20"/>
        <v>0.8871459737</v>
      </c>
      <c r="U82" s="2">
        <f t="shared" si="21"/>
        <v>0.006358230128</v>
      </c>
      <c r="V82" s="2">
        <f t="shared" si="22"/>
        <v>0.005289475359</v>
      </c>
      <c r="W82" s="5">
        <f t="shared" si="23"/>
        <v>0.01164770549</v>
      </c>
      <c r="X82" s="1">
        <f t="shared" si="3"/>
        <v>-0.0005467429074</v>
      </c>
      <c r="Y82" s="6">
        <f t="shared" si="4"/>
        <v>-0.001093485815</v>
      </c>
      <c r="Z82" s="1">
        <f t="shared" si="5"/>
        <v>-0.0005493363404</v>
      </c>
      <c r="AA82" s="1">
        <f t="shared" si="6"/>
        <v>-0.001098672681</v>
      </c>
      <c r="AB82" s="1">
        <f t="shared" si="7"/>
        <v>0.00622066236</v>
      </c>
      <c r="AC82" s="7">
        <f t="shared" si="8"/>
        <v>0.006265852653</v>
      </c>
      <c r="AD82" s="1">
        <f t="shared" si="9"/>
        <v>-0.00527459944</v>
      </c>
      <c r="AE82" s="1">
        <f t="shared" si="10"/>
        <v>-0.005312917015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0.2366432108</v>
      </c>
      <c r="F83" s="2">
        <f t="shared" si="124"/>
        <v>0.3732864217</v>
      </c>
      <c r="G83" s="2">
        <f t="shared" si="124"/>
        <v>0.3362325946</v>
      </c>
      <c r="H83" s="2">
        <f t="shared" si="124"/>
        <v>0.4724651892</v>
      </c>
      <c r="I83" s="2">
        <f t="shared" si="12"/>
        <v>0.04916080271</v>
      </c>
      <c r="J83" s="2">
        <f t="shared" si="13"/>
        <v>0.512287726</v>
      </c>
      <c r="K83" s="2">
        <f t="shared" si="14"/>
        <v>0.06405814865</v>
      </c>
      <c r="L83" s="2">
        <f t="shared" si="15"/>
        <v>0.5160090632</v>
      </c>
      <c r="M83" s="2">
        <f t="shared" ref="M83:P83" si="125">M82-$I$28*AB82</f>
        <v>-1.941592153</v>
      </c>
      <c r="N83" s="2">
        <f t="shared" si="125"/>
        <v>-1.908745105</v>
      </c>
      <c r="O83" s="2">
        <f t="shared" si="125"/>
        <v>1.985482123</v>
      </c>
      <c r="P83" s="2">
        <f t="shared" si="125"/>
        <v>2.046355577</v>
      </c>
      <c r="Q83" s="2">
        <f t="shared" si="17"/>
        <v>-1.979583602</v>
      </c>
      <c r="R83" s="2">
        <f t="shared" si="18"/>
        <v>0.1213632331</v>
      </c>
      <c r="S83" s="2">
        <f t="shared" si="19"/>
        <v>2.073076146</v>
      </c>
      <c r="T83" s="2">
        <f t="shared" si="20"/>
        <v>0.8882586499</v>
      </c>
      <c r="U83" s="2">
        <f t="shared" si="21"/>
        <v>0.006200884844</v>
      </c>
      <c r="V83" s="2">
        <f t="shared" si="22"/>
        <v>0.005175651161</v>
      </c>
      <c r="W83" s="5">
        <f t="shared" si="23"/>
        <v>0.011376536</v>
      </c>
      <c r="X83" s="1">
        <f t="shared" si="3"/>
        <v>-0.0005385092084</v>
      </c>
      <c r="Y83" s="6">
        <f t="shared" si="4"/>
        <v>-0.001077018417</v>
      </c>
      <c r="Z83" s="1">
        <f t="shared" si="5"/>
        <v>-0.0005410876074</v>
      </c>
      <c r="AA83" s="1">
        <f t="shared" si="6"/>
        <v>-0.001082175215</v>
      </c>
      <c r="AB83" s="1">
        <f t="shared" si="7"/>
        <v>0.006083482901</v>
      </c>
      <c r="AC83" s="7">
        <f t="shared" si="8"/>
        <v>0.006127674259</v>
      </c>
      <c r="AD83" s="1">
        <f t="shared" si="9"/>
        <v>-0.005173265967</v>
      </c>
      <c r="AE83" s="1">
        <f t="shared" si="10"/>
        <v>-0.00521084537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0.2377202293</v>
      </c>
      <c r="F84" s="2">
        <f t="shared" si="126"/>
        <v>0.3754404585</v>
      </c>
      <c r="G84" s="2">
        <f t="shared" si="126"/>
        <v>0.3373147698</v>
      </c>
      <c r="H84" s="2">
        <f t="shared" si="126"/>
        <v>0.4746295396</v>
      </c>
      <c r="I84" s="2">
        <f t="shared" si="12"/>
        <v>0.04943005732</v>
      </c>
      <c r="J84" s="2">
        <f t="shared" si="13"/>
        <v>0.5123549988</v>
      </c>
      <c r="K84" s="2">
        <f t="shared" si="14"/>
        <v>0.06432869245</v>
      </c>
      <c r="L84" s="2">
        <f t="shared" si="15"/>
        <v>0.5160766295</v>
      </c>
      <c r="M84" s="2">
        <f t="shared" ref="M84:P84" si="127">M83-$I$28*AB83</f>
        <v>-1.953759118</v>
      </c>
      <c r="N84" s="2">
        <f t="shared" si="127"/>
        <v>-1.921000454</v>
      </c>
      <c r="O84" s="2">
        <f t="shared" si="127"/>
        <v>1.995828655</v>
      </c>
      <c r="P84" s="2">
        <f t="shared" si="127"/>
        <v>2.056777268</v>
      </c>
      <c r="Q84" s="2">
        <f t="shared" si="17"/>
        <v>-1.99240169</v>
      </c>
      <c r="R84" s="2">
        <f t="shared" si="18"/>
        <v>0.1200030069</v>
      </c>
      <c r="S84" s="2">
        <f t="shared" si="19"/>
        <v>2.084027468</v>
      </c>
      <c r="T84" s="2">
        <f t="shared" si="20"/>
        <v>0.8893410128</v>
      </c>
      <c r="U84" s="2">
        <f t="shared" si="21"/>
        <v>0.006050330766</v>
      </c>
      <c r="V84" s="2">
        <f t="shared" si="22"/>
        <v>0.005066115851</v>
      </c>
      <c r="W84" s="5">
        <f t="shared" si="23"/>
        <v>0.01111644662</v>
      </c>
      <c r="X84" s="1">
        <f t="shared" si="3"/>
        <v>-0.0005305143403</v>
      </c>
      <c r="Y84" s="6">
        <f t="shared" si="4"/>
        <v>-0.001061028681</v>
      </c>
      <c r="Z84" s="1">
        <f t="shared" si="5"/>
        <v>-0.0005330771108</v>
      </c>
      <c r="AA84" s="1">
        <f t="shared" si="6"/>
        <v>-0.001066154222</v>
      </c>
      <c r="AB84" s="1">
        <f t="shared" si="7"/>
        <v>0.005951807153</v>
      </c>
      <c r="AC84" s="7">
        <f t="shared" si="8"/>
        <v>0.005995039732</v>
      </c>
      <c r="AD84" s="1">
        <f t="shared" si="9"/>
        <v>-0.005075496653</v>
      </c>
      <c r="AE84" s="1">
        <f t="shared" si="10"/>
        <v>-0.005112363912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0.2387812579</v>
      </c>
      <c r="F85" s="2">
        <f t="shared" si="128"/>
        <v>0.3775625159</v>
      </c>
      <c r="G85" s="2">
        <f t="shared" si="128"/>
        <v>0.338380924</v>
      </c>
      <c r="H85" s="2">
        <f t="shared" si="128"/>
        <v>0.4767618481</v>
      </c>
      <c r="I85" s="2">
        <f t="shared" si="12"/>
        <v>0.04969531449</v>
      </c>
      <c r="J85" s="2">
        <f t="shared" si="13"/>
        <v>0.5124212724</v>
      </c>
      <c r="K85" s="2">
        <f t="shared" si="14"/>
        <v>0.06459523101</v>
      </c>
      <c r="L85" s="2">
        <f t="shared" si="15"/>
        <v>0.516143195</v>
      </c>
      <c r="M85" s="2">
        <f t="shared" ref="M85:P85" si="129">M84-$I$28*AB84</f>
        <v>-1.965662733</v>
      </c>
      <c r="N85" s="2">
        <f t="shared" si="129"/>
        <v>-1.932990533</v>
      </c>
      <c r="O85" s="2">
        <f t="shared" si="129"/>
        <v>2.005979649</v>
      </c>
      <c r="P85" s="2">
        <f t="shared" si="129"/>
        <v>2.067001996</v>
      </c>
      <c r="Q85" s="2">
        <f t="shared" si="17"/>
        <v>-2.004947308</v>
      </c>
      <c r="R85" s="2">
        <f t="shared" si="18"/>
        <v>0.1186844642</v>
      </c>
      <c r="S85" s="2">
        <f t="shared" si="19"/>
        <v>2.094775658</v>
      </c>
      <c r="T85" s="2">
        <f t="shared" si="20"/>
        <v>0.8903943625</v>
      </c>
      <c r="U85" s="2">
        <f t="shared" si="21"/>
        <v>0.005906156376</v>
      </c>
      <c r="V85" s="2">
        <f t="shared" si="22"/>
        <v>0.004960641513</v>
      </c>
      <c r="W85" s="5">
        <f t="shared" si="23"/>
        <v>0.01086679789</v>
      </c>
      <c r="X85" s="1">
        <f t="shared" si="3"/>
        <v>-0.0005227484761</v>
      </c>
      <c r="Y85" s="6">
        <f t="shared" si="4"/>
        <v>-0.001045496952</v>
      </c>
      <c r="Z85" s="1">
        <f t="shared" si="5"/>
        <v>-0.000525295111</v>
      </c>
      <c r="AA85" s="1">
        <f t="shared" si="6"/>
        <v>-0.001050590222</v>
      </c>
      <c r="AB85" s="1">
        <f t="shared" si="7"/>
        <v>0.00582532176</v>
      </c>
      <c r="AC85" s="7">
        <f t="shared" si="8"/>
        <v>0.005867633423</v>
      </c>
      <c r="AD85" s="1">
        <f t="shared" si="9"/>
        <v>-0.004981112656</v>
      </c>
      <c r="AE85" s="1">
        <f t="shared" si="10"/>
        <v>-0.005017292488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0.2398267549</v>
      </c>
      <c r="F86" s="2">
        <f t="shared" si="130"/>
        <v>0.3796535098</v>
      </c>
      <c r="G86" s="2">
        <f t="shared" si="130"/>
        <v>0.3394315143</v>
      </c>
      <c r="H86" s="2">
        <f t="shared" si="130"/>
        <v>0.4788630285</v>
      </c>
      <c r="I86" s="2">
        <f t="shared" si="12"/>
        <v>0.04995668872</v>
      </c>
      <c r="J86" s="2">
        <f t="shared" si="13"/>
        <v>0.5124865754</v>
      </c>
      <c r="K86" s="2">
        <f t="shared" si="14"/>
        <v>0.06485787856</v>
      </c>
      <c r="L86" s="2">
        <f t="shared" si="15"/>
        <v>0.5162087881</v>
      </c>
      <c r="M86" s="2">
        <f t="shared" ref="M86:P86" si="131">M85-$I$28*AB85</f>
        <v>-1.977313376</v>
      </c>
      <c r="N86" s="2">
        <f t="shared" si="131"/>
        <v>-1.9447258</v>
      </c>
      <c r="O86" s="2">
        <f t="shared" si="131"/>
        <v>2.015941874</v>
      </c>
      <c r="P86" s="2">
        <f t="shared" si="131"/>
        <v>2.077036581</v>
      </c>
      <c r="Q86" s="2">
        <f t="shared" si="17"/>
        <v>-2.017231109</v>
      </c>
      <c r="R86" s="2">
        <f t="shared" si="18"/>
        <v>0.1174056038</v>
      </c>
      <c r="S86" s="2">
        <f t="shared" si="19"/>
        <v>2.105327684</v>
      </c>
      <c r="T86" s="2">
        <f t="shared" si="20"/>
        <v>0.891419924</v>
      </c>
      <c r="U86" s="2">
        <f t="shared" si="21"/>
        <v>0.005767981858</v>
      </c>
      <c r="V86" s="2">
        <f t="shared" si="22"/>
        <v>0.004859015689</v>
      </c>
      <c r="W86" s="5">
        <f t="shared" si="23"/>
        <v>0.01062699755</v>
      </c>
      <c r="X86" s="1">
        <f t="shared" si="3"/>
        <v>-0.0005152022845</v>
      </c>
      <c r="Y86" s="6">
        <f t="shared" si="4"/>
        <v>-0.001030404569</v>
      </c>
      <c r="Z86" s="1">
        <f t="shared" si="5"/>
        <v>-0.0005177323548</v>
      </c>
      <c r="AA86" s="1">
        <f t="shared" si="6"/>
        <v>-0.00103546471</v>
      </c>
      <c r="AB86" s="1">
        <f t="shared" si="7"/>
        <v>0.005703736136</v>
      </c>
      <c r="AC86" s="7">
        <f t="shared" si="8"/>
        <v>0.005745162625</v>
      </c>
      <c r="AD86" s="1">
        <f t="shared" si="9"/>
        <v>-0.004889946639</v>
      </c>
      <c r="AE86" s="1">
        <f t="shared" si="10"/>
        <v>-0.004925462538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0.2408571595</v>
      </c>
      <c r="F87" s="2">
        <f t="shared" si="132"/>
        <v>0.3817143189</v>
      </c>
      <c r="G87" s="2">
        <f t="shared" si="132"/>
        <v>0.340466979</v>
      </c>
      <c r="H87" s="2">
        <f t="shared" si="132"/>
        <v>0.4809339579</v>
      </c>
      <c r="I87" s="2">
        <f t="shared" si="12"/>
        <v>0.05021428987</v>
      </c>
      <c r="J87" s="2">
        <f t="shared" si="13"/>
        <v>0.5125509353</v>
      </c>
      <c r="K87" s="2">
        <f t="shared" si="14"/>
        <v>0.06511674474</v>
      </c>
      <c r="L87" s="2">
        <f t="shared" si="15"/>
        <v>0.5162734364</v>
      </c>
      <c r="M87" s="2">
        <f t="shared" ref="M87:P87" si="133">M86-$I$28*AB86</f>
        <v>-1.988720849</v>
      </c>
      <c r="N87" s="2">
        <f t="shared" si="133"/>
        <v>-1.956216125</v>
      </c>
      <c r="O87" s="2">
        <f t="shared" si="133"/>
        <v>2.025721767</v>
      </c>
      <c r="P87" s="2">
        <f t="shared" si="133"/>
        <v>2.086887506</v>
      </c>
      <c r="Q87" s="2">
        <f t="shared" si="17"/>
        <v>-2.029263152</v>
      </c>
      <c r="R87" s="2">
        <f t="shared" si="18"/>
        <v>0.1161645531</v>
      </c>
      <c r="S87" s="2">
        <f t="shared" si="19"/>
        <v>2.115690171</v>
      </c>
      <c r="T87" s="2">
        <f t="shared" si="20"/>
        <v>0.8924188531</v>
      </c>
      <c r="U87" s="2">
        <f t="shared" si="21"/>
        <v>0.005635456164</v>
      </c>
      <c r="V87" s="2">
        <f t="shared" si="22"/>
        <v>0.004761040119</v>
      </c>
      <c r="W87" s="5">
        <f t="shared" si="23"/>
        <v>0.01039649628</v>
      </c>
      <c r="X87" s="1">
        <f t="shared" si="3"/>
        <v>-0.0005078669033</v>
      </c>
      <c r="Y87" s="6">
        <f t="shared" si="4"/>
        <v>-0.001015733807</v>
      </c>
      <c r="Z87" s="1">
        <f t="shared" si="5"/>
        <v>-0.0005103800496</v>
      </c>
      <c r="AA87" s="1">
        <f t="shared" si="6"/>
        <v>-0.001020760099</v>
      </c>
      <c r="AB87" s="1">
        <f t="shared" si="7"/>
        <v>0.005586780484</v>
      </c>
      <c r="AC87" s="7">
        <f t="shared" si="8"/>
        <v>0.005627355566</v>
      </c>
      <c r="AD87" s="1">
        <f t="shared" si="9"/>
        <v>-0.004801841883</v>
      </c>
      <c r="AE87" s="1">
        <f t="shared" si="10"/>
        <v>-0.004836716195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0.2418728933</v>
      </c>
      <c r="F88" s="2">
        <f t="shared" si="134"/>
        <v>0.3837457865</v>
      </c>
      <c r="G88" s="2">
        <f t="shared" si="134"/>
        <v>0.3414877391</v>
      </c>
      <c r="H88" s="2">
        <f t="shared" si="134"/>
        <v>0.4829754781</v>
      </c>
      <c r="I88" s="2">
        <f t="shared" si="12"/>
        <v>0.05046822332</v>
      </c>
      <c r="J88" s="2">
        <f t="shared" si="13"/>
        <v>0.5126143785</v>
      </c>
      <c r="K88" s="2">
        <f t="shared" si="14"/>
        <v>0.06537193477</v>
      </c>
      <c r="L88" s="2">
        <f t="shared" si="15"/>
        <v>0.516337166</v>
      </c>
      <c r="M88" s="2">
        <f t="shared" ref="M88:P88" si="135">M87-$I$28*AB87</f>
        <v>-1.99989441</v>
      </c>
      <c r="N88" s="2">
        <f t="shared" si="135"/>
        <v>-1.967470837</v>
      </c>
      <c r="O88" s="2">
        <f t="shared" si="135"/>
        <v>2.035325451</v>
      </c>
      <c r="P88" s="2">
        <f t="shared" si="135"/>
        <v>2.096560938</v>
      </c>
      <c r="Q88" s="2">
        <f t="shared" si="17"/>
        <v>-2.041052946</v>
      </c>
      <c r="R88" s="2">
        <f t="shared" si="18"/>
        <v>0.1149595578</v>
      </c>
      <c r="S88" s="2">
        <f t="shared" si="19"/>
        <v>2.125869424</v>
      </c>
      <c r="T88" s="2">
        <f t="shared" si="20"/>
        <v>0.8933922406</v>
      </c>
      <c r="U88" s="2">
        <f t="shared" si="21"/>
        <v>0.00550825439</v>
      </c>
      <c r="V88" s="2">
        <f t="shared" si="22"/>
        <v>0.00466652959</v>
      </c>
      <c r="W88" s="5">
        <f t="shared" si="23"/>
        <v>0.01017478398</v>
      </c>
      <c r="X88" s="1">
        <f t="shared" si="3"/>
        <v>-0.0005007339132</v>
      </c>
      <c r="Y88" s="6">
        <f t="shared" si="4"/>
        <v>-0.001001467826</v>
      </c>
      <c r="Z88" s="1">
        <f t="shared" si="5"/>
        <v>-0.000503229838</v>
      </c>
      <c r="AA88" s="1">
        <f t="shared" si="6"/>
        <v>-0.001006459676</v>
      </c>
      <c r="AB88" s="1">
        <f t="shared" si="7"/>
        <v>0.005474203995</v>
      </c>
      <c r="AC88" s="7">
        <f t="shared" si="8"/>
        <v>0.005513959607</v>
      </c>
      <c r="AD88" s="1">
        <f t="shared" si="9"/>
        <v>-0.004716651467</v>
      </c>
      <c r="AE88" s="1">
        <f t="shared" si="10"/>
        <v>-0.004750905464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0.2428743611</v>
      </c>
      <c r="F89" s="2">
        <f t="shared" si="136"/>
        <v>0.3857487222</v>
      </c>
      <c r="G89" s="2">
        <f t="shared" si="136"/>
        <v>0.3424941987</v>
      </c>
      <c r="H89" s="2">
        <f t="shared" si="136"/>
        <v>0.4849883975</v>
      </c>
      <c r="I89" s="2">
        <f t="shared" si="12"/>
        <v>0.05071859028</v>
      </c>
      <c r="J89" s="2">
        <f t="shared" si="13"/>
        <v>0.5126769302</v>
      </c>
      <c r="K89" s="2">
        <f t="shared" si="14"/>
        <v>0.06562354969</v>
      </c>
      <c r="L89" s="2">
        <f t="shared" si="15"/>
        <v>0.5164000024</v>
      </c>
      <c r="M89" s="2">
        <f t="shared" ref="M89:P89" si="137">M88-$I$28*AB88</f>
        <v>-2.010842818</v>
      </c>
      <c r="N89" s="2">
        <f t="shared" si="137"/>
        <v>-1.978498756</v>
      </c>
      <c r="O89" s="2">
        <f t="shared" si="137"/>
        <v>2.044758754</v>
      </c>
      <c r="P89" s="2">
        <f t="shared" si="137"/>
        <v>2.106062749</v>
      </c>
      <c r="Q89" s="2">
        <f t="shared" si="17"/>
        <v>-2.052609485</v>
      </c>
      <c r="R89" s="2">
        <f t="shared" si="18"/>
        <v>0.1137889728</v>
      </c>
      <c r="S89" s="2">
        <f t="shared" si="19"/>
        <v>2.13587145</v>
      </c>
      <c r="T89" s="2">
        <f t="shared" si="20"/>
        <v>0.8943411174</v>
      </c>
      <c r="U89" s="2">
        <f t="shared" si="21"/>
        <v>0.005386075435</v>
      </c>
      <c r="V89" s="2">
        <f t="shared" si="22"/>
        <v>0.004575310907</v>
      </c>
      <c r="W89" s="5">
        <f t="shared" si="23"/>
        <v>0.009961386342</v>
      </c>
      <c r="X89" s="1">
        <f t="shared" si="3"/>
        <v>-0.0004937953132</v>
      </c>
      <c r="Y89" s="6">
        <f t="shared" si="4"/>
        <v>-0.0009875906264</v>
      </c>
      <c r="Z89" s="1">
        <f t="shared" si="5"/>
        <v>-0.0004962737742</v>
      </c>
      <c r="AA89" s="1">
        <f t="shared" si="6"/>
        <v>-0.0009925475484</v>
      </c>
      <c r="AB89" s="1">
        <f t="shared" si="7"/>
        <v>0.005365773243</v>
      </c>
      <c r="AC89" s="7">
        <f t="shared" si="8"/>
        <v>0.005404739616</v>
      </c>
      <c r="AD89" s="1">
        <f t="shared" si="9"/>
        <v>-0.004634237528</v>
      </c>
      <c r="AE89" s="1">
        <f t="shared" si="10"/>
        <v>-0.004667891472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0.2438619517</v>
      </c>
      <c r="F90" s="2">
        <f t="shared" si="138"/>
        <v>0.3877239035</v>
      </c>
      <c r="G90" s="2">
        <f t="shared" si="138"/>
        <v>0.3434867463</v>
      </c>
      <c r="H90" s="2">
        <f t="shared" si="138"/>
        <v>0.4869734926</v>
      </c>
      <c r="I90" s="2">
        <f t="shared" si="12"/>
        <v>0.05096548793</v>
      </c>
      <c r="J90" s="2">
        <f t="shared" si="13"/>
        <v>0.5127386147</v>
      </c>
      <c r="K90" s="2">
        <f t="shared" si="14"/>
        <v>0.06587168657</v>
      </c>
      <c r="L90" s="2">
        <f t="shared" si="15"/>
        <v>0.5164619696</v>
      </c>
      <c r="M90" s="2">
        <f t="shared" ref="M90:P90" si="139">M89-$I$28*AB89</f>
        <v>-2.021574364</v>
      </c>
      <c r="N90" s="2">
        <f t="shared" si="139"/>
        <v>-1.989308235</v>
      </c>
      <c r="O90" s="2">
        <f t="shared" si="139"/>
        <v>2.054027229</v>
      </c>
      <c r="P90" s="2">
        <f t="shared" si="139"/>
        <v>2.115398532</v>
      </c>
      <c r="Q90" s="2">
        <f t="shared" si="17"/>
        <v>-2.063941288</v>
      </c>
      <c r="R90" s="2">
        <f t="shared" si="18"/>
        <v>0.1126512533</v>
      </c>
      <c r="S90" s="2">
        <f t="shared" si="19"/>
        <v>2.145701968</v>
      </c>
      <c r="T90" s="2">
        <f t="shared" si="20"/>
        <v>0.8952664585</v>
      </c>
      <c r="U90" s="2">
        <f t="shared" si="21"/>
        <v>0.005268639902</v>
      </c>
      <c r="V90" s="2">
        <f t="shared" si="22"/>
        <v>0.004487221941</v>
      </c>
      <c r="W90" s="5">
        <f t="shared" si="23"/>
        <v>0.009755861842</v>
      </c>
      <c r="X90" s="1">
        <f t="shared" si="3"/>
        <v>-0.0004870434973</v>
      </c>
      <c r="Y90" s="6">
        <f t="shared" si="4"/>
        <v>-0.0009740869946</v>
      </c>
      <c r="Z90" s="1">
        <f t="shared" si="5"/>
        <v>-0.0004895043014</v>
      </c>
      <c r="AA90" s="1">
        <f t="shared" si="6"/>
        <v>-0.0009790086028</v>
      </c>
      <c r="AB90" s="1">
        <f t="shared" si="7"/>
        <v>0.00526127073</v>
      </c>
      <c r="AC90" s="7">
        <f t="shared" si="8"/>
        <v>0.005299476508</v>
      </c>
      <c r="AD90" s="1">
        <f t="shared" si="9"/>
        <v>-0.004554470587</v>
      </c>
      <c r="AE90" s="1">
        <f t="shared" si="10"/>
        <v>-0.004587543794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0.2448360387</v>
      </c>
      <c r="F91" s="2">
        <f t="shared" si="140"/>
        <v>0.3896720774</v>
      </c>
      <c r="G91" s="2">
        <f t="shared" si="140"/>
        <v>0.3444657549</v>
      </c>
      <c r="H91" s="2">
        <f t="shared" si="140"/>
        <v>0.4889315098</v>
      </c>
      <c r="I91" s="2">
        <f t="shared" si="12"/>
        <v>0.05120900968</v>
      </c>
      <c r="J91" s="2">
        <f t="shared" si="13"/>
        <v>0.5127994555</v>
      </c>
      <c r="K91" s="2">
        <f t="shared" si="14"/>
        <v>0.06611643872</v>
      </c>
      <c r="L91" s="2">
        <f t="shared" si="15"/>
        <v>0.5165230911</v>
      </c>
      <c r="M91" s="2">
        <f t="shared" ref="M91:P91" si="141">M90-$I$28*AB90</f>
        <v>-2.032096905</v>
      </c>
      <c r="N91" s="2">
        <f t="shared" si="141"/>
        <v>-1.999907188</v>
      </c>
      <c r="O91" s="2">
        <f t="shared" si="141"/>
        <v>2.06313617</v>
      </c>
      <c r="P91" s="2">
        <f t="shared" si="141"/>
        <v>2.12457362</v>
      </c>
      <c r="Q91" s="2">
        <f t="shared" si="17"/>
        <v>-2.075056429</v>
      </c>
      <c r="R91" s="2">
        <f t="shared" si="18"/>
        <v>0.1115449478</v>
      </c>
      <c r="S91" s="2">
        <f t="shared" si="19"/>
        <v>2.155366438</v>
      </c>
      <c r="T91" s="2">
        <f t="shared" si="20"/>
        <v>0.8961691865</v>
      </c>
      <c r="U91" s="2">
        <f t="shared" si="21"/>
        <v>0.00515568821</v>
      </c>
      <c r="V91" s="2">
        <f t="shared" si="22"/>
        <v>0.004402110783</v>
      </c>
      <c r="W91" s="5">
        <f t="shared" si="23"/>
        <v>0.009557798993</v>
      </c>
      <c r="X91" s="1">
        <f t="shared" si="3"/>
        <v>-0.0004804712324</v>
      </c>
      <c r="Y91" s="6">
        <f t="shared" si="4"/>
        <v>-0.0009609424648</v>
      </c>
      <c r="Z91" s="1">
        <f t="shared" si="5"/>
        <v>-0.0004829142304</v>
      </c>
      <c r="AA91" s="1">
        <f t="shared" si="6"/>
        <v>-0.0009658284608</v>
      </c>
      <c r="AB91" s="1">
        <f t="shared" si="7"/>
        <v>0.005160493576</v>
      </c>
      <c r="AC91" s="7">
        <f t="shared" si="8"/>
        <v>0.00519796592</v>
      </c>
      <c r="AD91" s="1">
        <f t="shared" si="9"/>
        <v>-0.004477228927</v>
      </c>
      <c r="AE91" s="1">
        <f t="shared" si="10"/>
        <v>-0.004509739822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0.2457969812</v>
      </c>
      <c r="F92" s="2">
        <f t="shared" si="142"/>
        <v>0.3915939624</v>
      </c>
      <c r="G92" s="2">
        <f t="shared" si="142"/>
        <v>0.3454315834</v>
      </c>
      <c r="H92" s="2">
        <f t="shared" si="142"/>
        <v>0.4908631667</v>
      </c>
      <c r="I92" s="2">
        <f t="shared" si="12"/>
        <v>0.0514492453</v>
      </c>
      <c r="J92" s="2">
        <f t="shared" si="13"/>
        <v>0.5128594748</v>
      </c>
      <c r="K92" s="2">
        <f t="shared" si="14"/>
        <v>0.06635789584</v>
      </c>
      <c r="L92" s="2">
        <f t="shared" si="15"/>
        <v>0.5165833892</v>
      </c>
      <c r="M92" s="2">
        <f t="shared" ref="M92:P92" si="143">M91-$I$28*AB91</f>
        <v>-2.042417893</v>
      </c>
      <c r="N92" s="2">
        <f t="shared" si="143"/>
        <v>-2.01030312</v>
      </c>
      <c r="O92" s="2">
        <f t="shared" si="143"/>
        <v>2.072090628</v>
      </c>
      <c r="P92" s="2">
        <f t="shared" si="143"/>
        <v>2.133593099</v>
      </c>
      <c r="Q92" s="2">
        <f t="shared" si="17"/>
        <v>-2.085962567</v>
      </c>
      <c r="R92" s="2">
        <f t="shared" si="18"/>
        <v>0.1104686907</v>
      </c>
      <c r="S92" s="2">
        <f t="shared" si="19"/>
        <v>2.164870066</v>
      </c>
      <c r="T92" s="2">
        <f t="shared" si="20"/>
        <v>0.8970501752</v>
      </c>
      <c r="U92" s="2">
        <f t="shared" si="21"/>
        <v>0.005046978903</v>
      </c>
      <c r="V92" s="2">
        <f t="shared" si="22"/>
        <v>0.004319834963</v>
      </c>
      <c r="W92" s="5">
        <f t="shared" si="23"/>
        <v>0.009366813867</v>
      </c>
      <c r="X92" s="1">
        <f t="shared" si="3"/>
        <v>-0.0004740716375</v>
      </c>
      <c r="Y92" s="6">
        <f t="shared" si="4"/>
        <v>-0.0009481432751</v>
      </c>
      <c r="Z92" s="1">
        <f t="shared" si="5"/>
        <v>-0.0004764967193</v>
      </c>
      <c r="AA92" s="1">
        <f t="shared" si="6"/>
        <v>-0.0009529934385</v>
      </c>
      <c r="AB92" s="1">
        <f t="shared" si="7"/>
        <v>0.00506325233</v>
      </c>
      <c r="AC92" s="7">
        <f t="shared" si="8"/>
        <v>0.005100017017</v>
      </c>
      <c r="AD92" s="1">
        <f t="shared" si="9"/>
        <v>-0.004402398034</v>
      </c>
      <c r="AE92" s="1">
        <f t="shared" si="10"/>
        <v>-0.004434364204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0.2467451245</v>
      </c>
      <c r="F93" s="2">
        <f t="shared" si="144"/>
        <v>0.3934902489</v>
      </c>
      <c r="G93" s="2">
        <f t="shared" si="144"/>
        <v>0.3463845768</v>
      </c>
      <c r="H93" s="2">
        <f t="shared" si="144"/>
        <v>0.4927691536</v>
      </c>
      <c r="I93" s="2">
        <f t="shared" si="12"/>
        <v>0.05168628112</v>
      </c>
      <c r="J93" s="2">
        <f t="shared" si="13"/>
        <v>0.5129186944</v>
      </c>
      <c r="K93" s="2">
        <f t="shared" si="14"/>
        <v>0.0665961442</v>
      </c>
      <c r="L93" s="2">
        <f t="shared" si="15"/>
        <v>0.5166428855</v>
      </c>
      <c r="M93" s="2">
        <f t="shared" ref="M93:P93" si="145">M92-$I$28*AB92</f>
        <v>-2.052544397</v>
      </c>
      <c r="N93" s="2">
        <f t="shared" si="145"/>
        <v>-2.020503154</v>
      </c>
      <c r="O93" s="2">
        <f t="shared" si="145"/>
        <v>2.080895424</v>
      </c>
      <c r="P93" s="2">
        <f t="shared" si="145"/>
        <v>2.142461828</v>
      </c>
      <c r="Q93" s="2">
        <f t="shared" si="17"/>
        <v>-2.096666972</v>
      </c>
      <c r="R93" s="2">
        <f t="shared" si="18"/>
        <v>0.1094211962</v>
      </c>
      <c r="S93" s="2">
        <f t="shared" si="19"/>
        <v>2.174217825</v>
      </c>
      <c r="T93" s="2">
        <f t="shared" si="20"/>
        <v>0.8979102531</v>
      </c>
      <c r="U93" s="2">
        <f t="shared" si="21"/>
        <v>0.004942287125</v>
      </c>
      <c r="V93" s="2">
        <f t="shared" si="22"/>
        <v>0.004240260738</v>
      </c>
      <c r="W93" s="5">
        <f t="shared" si="23"/>
        <v>0.009182547863</v>
      </c>
      <c r="X93" s="1">
        <f t="shared" si="3"/>
        <v>-0.0004678381642</v>
      </c>
      <c r="Y93" s="6">
        <f t="shared" si="4"/>
        <v>-0.0009356763284</v>
      </c>
      <c r="Z93" s="1">
        <f t="shared" si="5"/>
        <v>-0.0004702452543</v>
      </c>
      <c r="AA93" s="1">
        <f t="shared" si="6"/>
        <v>-0.0009404905086</v>
      </c>
      <c r="AB93" s="1">
        <f t="shared" si="7"/>
        <v>0.004969369897</v>
      </c>
      <c r="AC93" s="7">
        <f t="shared" si="8"/>
        <v>0.005005451411</v>
      </c>
      <c r="AD93" s="1">
        <f t="shared" si="9"/>
        <v>-0.004329870076</v>
      </c>
      <c r="AE93" s="1">
        <f t="shared" si="10"/>
        <v>-0.004361308321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0.2476808008</v>
      </c>
      <c r="F94" s="2">
        <f t="shared" si="146"/>
        <v>0.3953616016</v>
      </c>
      <c r="G94" s="2">
        <f t="shared" si="146"/>
        <v>0.3473250673</v>
      </c>
      <c r="H94" s="2">
        <f t="shared" si="146"/>
        <v>0.4946501346</v>
      </c>
      <c r="I94" s="2">
        <f t="shared" si="12"/>
        <v>0.0519202002</v>
      </c>
      <c r="J94" s="2">
        <f t="shared" si="13"/>
        <v>0.512977135</v>
      </c>
      <c r="K94" s="2">
        <f t="shared" si="14"/>
        <v>0.06683126683</v>
      </c>
      <c r="L94" s="2">
        <f t="shared" si="15"/>
        <v>0.5167016008</v>
      </c>
      <c r="M94" s="2">
        <f t="shared" ref="M94:P94" si="147">M93-$I$28*AB93</f>
        <v>-2.062483137</v>
      </c>
      <c r="N94" s="2">
        <f t="shared" si="147"/>
        <v>-2.030514057</v>
      </c>
      <c r="O94" s="2">
        <f t="shared" si="147"/>
        <v>2.089555164</v>
      </c>
      <c r="P94" s="2">
        <f t="shared" si="147"/>
        <v>2.151184445</v>
      </c>
      <c r="Q94" s="2">
        <f t="shared" si="17"/>
        <v>-2.107176554</v>
      </c>
      <c r="R94" s="2">
        <f t="shared" si="18"/>
        <v>0.1084012524</v>
      </c>
      <c r="S94" s="2">
        <f t="shared" si="19"/>
        <v>2.183414468</v>
      </c>
      <c r="T94" s="2">
        <f t="shared" si="20"/>
        <v>0.8987502061</v>
      </c>
      <c r="U94" s="2">
        <f t="shared" si="21"/>
        <v>0.004841403239</v>
      </c>
      <c r="V94" s="2">
        <f t="shared" si="22"/>
        <v>0.004163262446</v>
      </c>
      <c r="W94" s="5">
        <f t="shared" si="23"/>
        <v>0.009004665686</v>
      </c>
      <c r="X94" s="1">
        <f t="shared" si="3"/>
        <v>-0.0004617645778</v>
      </c>
      <c r="Y94" s="6">
        <f t="shared" si="4"/>
        <v>-0.0009235291555</v>
      </c>
      <c r="Z94" s="1">
        <f t="shared" si="5"/>
        <v>-0.0004641536319</v>
      </c>
      <c r="AA94" s="1">
        <f t="shared" si="6"/>
        <v>-0.0009283072638</v>
      </c>
      <c r="AB94" s="1">
        <f t="shared" si="7"/>
        <v>0.004878680565</v>
      </c>
      <c r="AC94" s="7">
        <f t="shared" si="8"/>
        <v>0.004914102181</v>
      </c>
      <c r="AD94" s="1">
        <f t="shared" si="9"/>
        <v>-0.004259543433</v>
      </c>
      <c r="AE94" s="1">
        <f t="shared" si="10"/>
        <v>-0.00429046981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0.2486043299</v>
      </c>
      <c r="F95" s="2">
        <f t="shared" si="148"/>
        <v>0.3972086599</v>
      </c>
      <c r="G95" s="2">
        <f t="shared" si="148"/>
        <v>0.3482533746</v>
      </c>
      <c r="H95" s="2">
        <f t="shared" si="148"/>
        <v>0.4965067491</v>
      </c>
      <c r="I95" s="2">
        <f t="shared" si="12"/>
        <v>0.05215108249</v>
      </c>
      <c r="J95" s="2">
        <f t="shared" si="13"/>
        <v>0.5130348165</v>
      </c>
      <c r="K95" s="2">
        <f t="shared" si="14"/>
        <v>0.06706334364</v>
      </c>
      <c r="L95" s="2">
        <f t="shared" si="15"/>
        <v>0.5167595551</v>
      </c>
      <c r="M95" s="2">
        <f t="shared" ref="M95:P95" si="149">M94-$I$28*AB94</f>
        <v>-2.072240498</v>
      </c>
      <c r="N95" s="2">
        <f t="shared" si="149"/>
        <v>-2.040342261</v>
      </c>
      <c r="O95" s="2">
        <f t="shared" si="149"/>
        <v>2.098074251</v>
      </c>
      <c r="P95" s="2">
        <f t="shared" si="149"/>
        <v>2.159765384</v>
      </c>
      <c r="Q95" s="2">
        <f t="shared" si="17"/>
        <v>-2.117497883</v>
      </c>
      <c r="R95" s="2">
        <f t="shared" si="18"/>
        <v>0.1074077162</v>
      </c>
      <c r="S95" s="2">
        <f t="shared" si="19"/>
        <v>2.192464537</v>
      </c>
      <c r="T95" s="2">
        <f t="shared" si="20"/>
        <v>0.89957078</v>
      </c>
      <c r="U95" s="2">
        <f t="shared" si="21"/>
        <v>0.004744131587</v>
      </c>
      <c r="V95" s="2">
        <f t="shared" si="22"/>
        <v>0.004088721918</v>
      </c>
      <c r="W95" s="5">
        <f t="shared" si="23"/>
        <v>0.008832853505</v>
      </c>
      <c r="X95" s="1">
        <f t="shared" si="3"/>
        <v>-0.0004558449402</v>
      </c>
      <c r="Y95" s="6">
        <f t="shared" si="4"/>
        <v>-0.0009116898803</v>
      </c>
      <c r="Z95" s="1">
        <f t="shared" si="5"/>
        <v>-0.0004582159416</v>
      </c>
      <c r="AA95" s="1">
        <f t="shared" si="6"/>
        <v>-0.0009164318831</v>
      </c>
      <c r="AB95" s="1">
        <f t="shared" si="7"/>
        <v>0.00479102912</v>
      </c>
      <c r="AC95" s="7">
        <f t="shared" si="8"/>
        <v>0.004825812979</v>
      </c>
      <c r="AD95" s="1">
        <f t="shared" si="9"/>
        <v>-0.004191322261</v>
      </c>
      <c r="AE95" s="1">
        <f t="shared" si="10"/>
        <v>-0.004221752125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0.2495160198</v>
      </c>
      <c r="F96" s="2">
        <f t="shared" si="150"/>
        <v>0.3990320397</v>
      </c>
      <c r="G96" s="2">
        <f t="shared" si="150"/>
        <v>0.3491698064</v>
      </c>
      <c r="H96" s="2">
        <f t="shared" si="150"/>
        <v>0.4983396129</v>
      </c>
      <c r="I96" s="2">
        <f t="shared" si="12"/>
        <v>0.05237900496</v>
      </c>
      <c r="J96" s="2">
        <f t="shared" si="13"/>
        <v>0.5130917582</v>
      </c>
      <c r="K96" s="2">
        <f t="shared" si="14"/>
        <v>0.06729245161</v>
      </c>
      <c r="L96" s="2">
        <f t="shared" si="15"/>
        <v>0.5168167675</v>
      </c>
      <c r="M96" s="2">
        <f t="shared" ref="M96:P96" si="151">M95-$I$28*AB95</f>
        <v>-2.081822556</v>
      </c>
      <c r="N96" s="2">
        <f t="shared" si="151"/>
        <v>-2.049993887</v>
      </c>
      <c r="O96" s="2">
        <f t="shared" si="151"/>
        <v>2.106456896</v>
      </c>
      <c r="P96" s="2">
        <f t="shared" si="151"/>
        <v>2.168208888</v>
      </c>
      <c r="Q96" s="2">
        <f t="shared" si="17"/>
        <v>-2.12763721</v>
      </c>
      <c r="R96" s="2">
        <f t="shared" si="18"/>
        <v>0.1064395081</v>
      </c>
      <c r="S96" s="2">
        <f t="shared" si="19"/>
        <v>2.201372381</v>
      </c>
      <c r="T96" s="2">
        <f t="shared" si="20"/>
        <v>0.9003726835</v>
      </c>
      <c r="U96" s="2">
        <f t="shared" si="21"/>
        <v>0.004650289361</v>
      </c>
      <c r="V96" s="2">
        <f t="shared" si="22"/>
        <v>0.004016527934</v>
      </c>
      <c r="W96" s="5">
        <f t="shared" si="23"/>
        <v>0.008666817295</v>
      </c>
      <c r="X96" s="1">
        <f t="shared" si="3"/>
        <v>-0.0004500735934</v>
      </c>
      <c r="Y96" s="6">
        <f t="shared" si="4"/>
        <v>-0.0009001471867</v>
      </c>
      <c r="Z96" s="1">
        <f t="shared" si="5"/>
        <v>-0.0004524265498</v>
      </c>
      <c r="AA96" s="1">
        <f t="shared" si="6"/>
        <v>-0.0009048530996</v>
      </c>
      <c r="AB96" s="1">
        <f t="shared" si="7"/>
        <v>0.004706270037</v>
      </c>
      <c r="AC96" s="7">
        <f t="shared" si="8"/>
        <v>0.004740437219</v>
      </c>
      <c r="AD96" s="1">
        <f t="shared" si="9"/>
        <v>-0.004125116094</v>
      </c>
      <c r="AE96" s="1">
        <f t="shared" si="10"/>
        <v>-0.00415506414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0.250416167</v>
      </c>
      <c r="F97" s="2">
        <f t="shared" si="152"/>
        <v>0.400832334</v>
      </c>
      <c r="G97" s="2">
        <f t="shared" si="152"/>
        <v>0.3500746595</v>
      </c>
      <c r="H97" s="2">
        <f t="shared" si="152"/>
        <v>0.5001493191</v>
      </c>
      <c r="I97" s="2">
        <f t="shared" si="12"/>
        <v>0.05260404175</v>
      </c>
      <c r="J97" s="2">
        <f t="shared" si="13"/>
        <v>0.5131479787</v>
      </c>
      <c r="K97" s="2">
        <f t="shared" si="14"/>
        <v>0.06751866489</v>
      </c>
      <c r="L97" s="2">
        <f t="shared" si="15"/>
        <v>0.5168732566</v>
      </c>
      <c r="M97" s="2">
        <f t="shared" ref="M97:P97" si="153">M96-$I$28*AB96</f>
        <v>-2.091235096</v>
      </c>
      <c r="N97" s="2">
        <f t="shared" si="153"/>
        <v>-2.059474762</v>
      </c>
      <c r="O97" s="2">
        <f t="shared" si="153"/>
        <v>2.114707128</v>
      </c>
      <c r="P97" s="2">
        <f t="shared" si="153"/>
        <v>2.176519017</v>
      </c>
      <c r="Q97" s="2">
        <f t="shared" si="17"/>
        <v>-2.13760049</v>
      </c>
      <c r="R97" s="2">
        <f t="shared" si="18"/>
        <v>0.1054956082</v>
      </c>
      <c r="S97" s="2">
        <f t="shared" si="19"/>
        <v>2.21014216</v>
      </c>
      <c r="T97" s="2">
        <f t="shared" si="20"/>
        <v>0.9011565902</v>
      </c>
      <c r="U97" s="2">
        <f t="shared" si="21"/>
        <v>0.004559705589</v>
      </c>
      <c r="V97" s="2">
        <f t="shared" si="22"/>
        <v>0.003946575729</v>
      </c>
      <c r="W97" s="5">
        <f t="shared" si="23"/>
        <v>0.008506281317</v>
      </c>
      <c r="X97" s="1">
        <f t="shared" si="3"/>
        <v>-0.000444445144</v>
      </c>
      <c r="Y97" s="6">
        <f t="shared" si="4"/>
        <v>-0.000888890288</v>
      </c>
      <c r="Z97" s="1">
        <f t="shared" si="5"/>
        <v>-0.0004467800852</v>
      </c>
      <c r="AA97" s="1">
        <f t="shared" si="6"/>
        <v>-0.0008935601703</v>
      </c>
      <c r="AB97" s="1">
        <f t="shared" si="7"/>
        <v>0.004624266753</v>
      </c>
      <c r="AC97" s="7">
        <f t="shared" si="8"/>
        <v>0.00465783734</v>
      </c>
      <c r="AD97" s="1">
        <f t="shared" si="9"/>
        <v>-0.004060839477</v>
      </c>
      <c r="AE97" s="1">
        <f t="shared" si="10"/>
        <v>-0.004090319776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0.2513050573</v>
      </c>
      <c r="F98" s="2">
        <f t="shared" si="154"/>
        <v>0.4026101146</v>
      </c>
      <c r="G98" s="2">
        <f t="shared" si="154"/>
        <v>0.3509682197</v>
      </c>
      <c r="H98" s="2">
        <f t="shared" si="154"/>
        <v>0.5019364394</v>
      </c>
      <c r="I98" s="2">
        <f t="shared" si="12"/>
        <v>0.05282626433</v>
      </c>
      <c r="J98" s="2">
        <f t="shared" si="13"/>
        <v>0.5132034957</v>
      </c>
      <c r="K98" s="2">
        <f t="shared" si="14"/>
        <v>0.06774205493</v>
      </c>
      <c r="L98" s="2">
        <f t="shared" si="15"/>
        <v>0.5169290403</v>
      </c>
      <c r="M98" s="2">
        <f t="shared" ref="M98:P98" si="155">M97-$I$28*AB97</f>
        <v>-2.10048363</v>
      </c>
      <c r="N98" s="2">
        <f t="shared" si="155"/>
        <v>-2.068790436</v>
      </c>
      <c r="O98" s="2">
        <f t="shared" si="155"/>
        <v>2.122828807</v>
      </c>
      <c r="P98" s="2">
        <f t="shared" si="155"/>
        <v>2.184699656</v>
      </c>
      <c r="Q98" s="2">
        <f t="shared" si="17"/>
        <v>-2.147393396</v>
      </c>
      <c r="R98" s="2">
        <f t="shared" si="18"/>
        <v>0.1045750517</v>
      </c>
      <c r="S98" s="2">
        <f t="shared" si="19"/>
        <v>2.218777861</v>
      </c>
      <c r="T98" s="2">
        <f t="shared" si="20"/>
        <v>0.9019231411</v>
      </c>
      <c r="U98" s="2">
        <f t="shared" si="21"/>
        <v>0.004472220202</v>
      </c>
      <c r="V98" s="2">
        <f t="shared" si="22"/>
        <v>0.003878766538</v>
      </c>
      <c r="W98" s="5">
        <f t="shared" si="23"/>
        <v>0.00835098674</v>
      </c>
      <c r="X98" s="1">
        <f t="shared" si="3"/>
        <v>-0.0004389544489</v>
      </c>
      <c r="Y98" s="6">
        <f t="shared" si="4"/>
        <v>-0.0008779088979</v>
      </c>
      <c r="Z98" s="1">
        <f t="shared" si="5"/>
        <v>-0.0004412714237</v>
      </c>
      <c r="AA98" s="1">
        <f t="shared" si="6"/>
        <v>-0.0008825428474</v>
      </c>
      <c r="AB98" s="1">
        <f t="shared" si="7"/>
        <v>0.004544890998</v>
      </c>
      <c r="AC98" s="7">
        <f t="shared" si="8"/>
        <v>0.004577884136</v>
      </c>
      <c r="AD98" s="1">
        <f t="shared" si="9"/>
        <v>-0.003998411632</v>
      </c>
      <c r="AE98" s="1">
        <f t="shared" si="10"/>
        <v>-0.004027437664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0.2521829662</v>
      </c>
      <c r="F99" s="2">
        <f t="shared" si="156"/>
        <v>0.4043659324</v>
      </c>
      <c r="G99" s="2">
        <f t="shared" si="156"/>
        <v>0.3518507626</v>
      </c>
      <c r="H99" s="2">
        <f t="shared" si="156"/>
        <v>0.5037015251</v>
      </c>
      <c r="I99" s="2">
        <f t="shared" si="12"/>
        <v>0.05304574155</v>
      </c>
      <c r="J99" s="2">
        <f t="shared" si="13"/>
        <v>0.5132583266</v>
      </c>
      <c r="K99" s="2">
        <f t="shared" si="14"/>
        <v>0.06796269064</v>
      </c>
      <c r="L99" s="2">
        <f t="shared" si="15"/>
        <v>0.5169841358</v>
      </c>
      <c r="M99" s="2">
        <f t="shared" ref="M99:P99" si="157">M98-$I$28*AB98</f>
        <v>-2.109573412</v>
      </c>
      <c r="N99" s="2">
        <f t="shared" si="157"/>
        <v>-2.077946204</v>
      </c>
      <c r="O99" s="2">
        <f t="shared" si="157"/>
        <v>2.13082563</v>
      </c>
      <c r="P99" s="2">
        <f t="shared" si="157"/>
        <v>2.192754532</v>
      </c>
      <c r="Q99" s="2">
        <f t="shared" si="17"/>
        <v>-2.157021342</v>
      </c>
      <c r="R99" s="2">
        <f t="shared" si="18"/>
        <v>0.1036769257</v>
      </c>
      <c r="S99" s="2">
        <f t="shared" si="19"/>
        <v>2.227283304</v>
      </c>
      <c r="T99" s="2">
        <f t="shared" si="20"/>
        <v>0.902672946</v>
      </c>
      <c r="U99" s="2">
        <f t="shared" si="21"/>
        <v>0.004387683201</v>
      </c>
      <c r="V99" s="2">
        <f t="shared" si="22"/>
        <v>0.003813007182</v>
      </c>
      <c r="W99" s="5">
        <f t="shared" si="23"/>
        <v>0.008200690383</v>
      </c>
      <c r="X99" s="1">
        <f t="shared" si="3"/>
        <v>-0.0004335966014</v>
      </c>
      <c r="Y99" s="6">
        <f t="shared" si="4"/>
        <v>-0.0008671932029</v>
      </c>
      <c r="Z99" s="1">
        <f t="shared" si="5"/>
        <v>-0.0004358956759</v>
      </c>
      <c r="AA99" s="1">
        <f t="shared" si="6"/>
        <v>-0.0008717913518</v>
      </c>
      <c r="AB99" s="1">
        <f t="shared" si="7"/>
        <v>0.00446802218</v>
      </c>
      <c r="AC99" s="7">
        <f t="shared" si="8"/>
        <v>0.004500456136</v>
      </c>
      <c r="AD99" s="1">
        <f t="shared" si="9"/>
        <v>-0.003937756142</v>
      </c>
      <c r="AE99" s="1">
        <f t="shared" si="10"/>
        <v>-0.003966340828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0.2530501594</v>
      </c>
      <c r="F100" s="2">
        <f t="shared" si="158"/>
        <v>0.4061003188</v>
      </c>
      <c r="G100" s="2">
        <f t="shared" si="158"/>
        <v>0.3527225539</v>
      </c>
      <c r="H100" s="2">
        <f t="shared" si="158"/>
        <v>0.5054451078</v>
      </c>
      <c r="I100" s="2">
        <f t="shared" si="12"/>
        <v>0.05326253985</v>
      </c>
      <c r="J100" s="2">
        <f t="shared" si="13"/>
        <v>0.5133124879</v>
      </c>
      <c r="K100" s="2">
        <f t="shared" si="14"/>
        <v>0.06818063848</v>
      </c>
      <c r="L100" s="2">
        <f t="shared" si="15"/>
        <v>0.5170385597</v>
      </c>
      <c r="M100" s="2">
        <f t="shared" ref="M100:P100" si="159">M99-$I$28*AB99</f>
        <v>-2.118509456</v>
      </c>
      <c r="N100" s="2">
        <f t="shared" si="159"/>
        <v>-2.086947117</v>
      </c>
      <c r="O100" s="2">
        <f t="shared" si="159"/>
        <v>2.138701142</v>
      </c>
      <c r="P100" s="2">
        <f t="shared" si="159"/>
        <v>2.200687213</v>
      </c>
      <c r="Q100" s="2">
        <f t="shared" si="17"/>
        <v>-2.166489491</v>
      </c>
      <c r="R100" s="2">
        <f t="shared" si="18"/>
        <v>0.1028003651</v>
      </c>
      <c r="S100" s="2">
        <f t="shared" si="19"/>
        <v>2.235662151</v>
      </c>
      <c r="T100" s="2">
        <f t="shared" si="20"/>
        <v>0.9034065859</v>
      </c>
      <c r="U100" s="2">
        <f t="shared" si="21"/>
        <v>0.004305953882</v>
      </c>
      <c r="V100" s="2">
        <f t="shared" si="22"/>
        <v>0.003749209684</v>
      </c>
      <c r="W100" s="5">
        <f t="shared" si="23"/>
        <v>0.008055163566</v>
      </c>
      <c r="X100" s="1">
        <f t="shared" si="3"/>
        <v>-0.0004283669184</v>
      </c>
      <c r="Y100" s="6">
        <f t="shared" si="4"/>
        <v>-0.0008567338369</v>
      </c>
      <c r="Z100" s="1">
        <f t="shared" si="5"/>
        <v>-0.0004306481739</v>
      </c>
      <c r="AA100" s="1">
        <f t="shared" si="6"/>
        <v>-0.0008612963479</v>
      </c>
      <c r="AB100" s="1">
        <f t="shared" si="7"/>
        <v>0.004393546833</v>
      </c>
      <c r="AC100" s="7">
        <f t="shared" si="8"/>
        <v>0.004425439045</v>
      </c>
      <c r="AD100" s="1">
        <f t="shared" si="9"/>
        <v>-0.003878800668</v>
      </c>
      <c r="AE100" s="1">
        <f t="shared" si="10"/>
        <v>-0.003906956401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0.2539068932</v>
      </c>
      <c r="F101" s="2">
        <f t="shared" si="160"/>
        <v>0.4078137865</v>
      </c>
      <c r="G101" s="2">
        <f t="shared" si="160"/>
        <v>0.3535838503</v>
      </c>
      <c r="H101" s="2">
        <f t="shared" si="160"/>
        <v>0.5071677005</v>
      </c>
      <c r="I101" s="2">
        <f t="shared" si="12"/>
        <v>0.05347672331</v>
      </c>
      <c r="J101" s="2">
        <f t="shared" si="13"/>
        <v>0.5133659957</v>
      </c>
      <c r="K101" s="2">
        <f t="shared" si="14"/>
        <v>0.06839596257</v>
      </c>
      <c r="L101" s="2">
        <f t="shared" si="15"/>
        <v>0.517092328</v>
      </c>
      <c r="M101" s="2">
        <f t="shared" ref="M101:P101" si="161">M100-$I$28*AB100</f>
        <v>-2.12729655</v>
      </c>
      <c r="N101" s="2">
        <f t="shared" si="161"/>
        <v>-2.095797995</v>
      </c>
      <c r="O101" s="2">
        <f t="shared" si="161"/>
        <v>2.146458744</v>
      </c>
      <c r="P101" s="2">
        <f t="shared" si="161"/>
        <v>2.208501126</v>
      </c>
      <c r="Q101" s="2">
        <f t="shared" si="17"/>
        <v>-2.175802776</v>
      </c>
      <c r="R101" s="2">
        <f t="shared" si="18"/>
        <v>0.1019445501</v>
      </c>
      <c r="S101" s="2">
        <f t="shared" si="19"/>
        <v>2.243917919</v>
      </c>
      <c r="T101" s="2">
        <f t="shared" si="20"/>
        <v>0.9041246145</v>
      </c>
      <c r="U101" s="2">
        <f t="shared" si="21"/>
        <v>0.004226900146</v>
      </c>
      <c r="V101" s="2">
        <f t="shared" si="22"/>
        <v>0.003687290914</v>
      </c>
      <c r="W101" s="5">
        <f t="shared" si="23"/>
        <v>0.00791419106</v>
      </c>
      <c r="X101" s="1">
        <f t="shared" si="3"/>
        <v>-0.0004232609285</v>
      </c>
      <c r="Y101" s="6">
        <f t="shared" si="4"/>
        <v>-0.000846521857</v>
      </c>
      <c r="Z101" s="1">
        <f t="shared" si="5"/>
        <v>-0.0004255244597</v>
      </c>
      <c r="AA101" s="1">
        <f t="shared" si="6"/>
        <v>-0.0008510489194</v>
      </c>
      <c r="AB101" s="1">
        <f t="shared" si="7"/>
        <v>0.004321358102</v>
      </c>
      <c r="AC101" s="7">
        <f t="shared" si="8"/>
        <v>0.004352725229</v>
      </c>
      <c r="AD101" s="1">
        <f t="shared" si="9"/>
        <v>-0.003821476682</v>
      </c>
      <c r="AE101" s="1">
        <f t="shared" si="10"/>
        <v>-0.003849215356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0.2547534151</v>
      </c>
      <c r="F102" s="2">
        <f t="shared" si="162"/>
        <v>0.4095068302</v>
      </c>
      <c r="G102" s="2">
        <f t="shared" si="162"/>
        <v>0.3544348992</v>
      </c>
      <c r="H102" s="2">
        <f t="shared" si="162"/>
        <v>0.5088697984</v>
      </c>
      <c r="I102" s="2">
        <f t="shared" si="12"/>
        <v>0.05368835377</v>
      </c>
      <c r="J102" s="2">
        <f t="shared" si="13"/>
        <v>0.5134188653</v>
      </c>
      <c r="K102" s="2">
        <f t="shared" si="14"/>
        <v>0.0686087248</v>
      </c>
      <c r="L102" s="2">
        <f t="shared" si="15"/>
        <v>0.5171454562</v>
      </c>
      <c r="M102" s="2">
        <f t="shared" ref="M102:P102" si="163">M101-$I$28*AB101</f>
        <v>-2.135939266</v>
      </c>
      <c r="N102" s="2">
        <f t="shared" si="163"/>
        <v>-2.104503445</v>
      </c>
      <c r="O102" s="2">
        <f t="shared" si="163"/>
        <v>2.154101697</v>
      </c>
      <c r="P102" s="2">
        <f t="shared" si="163"/>
        <v>2.216199557</v>
      </c>
      <c r="Q102" s="2">
        <f t="shared" si="17"/>
        <v>-2.184965909</v>
      </c>
      <c r="R102" s="2">
        <f t="shared" si="18"/>
        <v>0.1011087028</v>
      </c>
      <c r="S102" s="2">
        <f t="shared" si="19"/>
        <v>2.25205398</v>
      </c>
      <c r="T102" s="2">
        <f t="shared" si="20"/>
        <v>0.90482756</v>
      </c>
      <c r="U102" s="2">
        <f t="shared" si="21"/>
        <v>0.004150397861</v>
      </c>
      <c r="V102" s="2">
        <f t="shared" si="22"/>
        <v>0.003627172269</v>
      </c>
      <c r="W102" s="5">
        <f t="shared" si="23"/>
        <v>0.007777570129</v>
      </c>
      <c r="X102" s="1">
        <f t="shared" si="3"/>
        <v>-0.0004182743605</v>
      </c>
      <c r="Y102" s="6">
        <f t="shared" si="4"/>
        <v>-0.0008365487209</v>
      </c>
      <c r="Z102" s="1">
        <f t="shared" si="5"/>
        <v>-0.0004205202738</v>
      </c>
      <c r="AA102" s="1">
        <f t="shared" si="6"/>
        <v>-0.0008410405477</v>
      </c>
      <c r="AB102" s="1">
        <f t="shared" si="7"/>
        <v>0.00425135528</v>
      </c>
      <c r="AC102" s="7">
        <f t="shared" si="8"/>
        <v>0.004282213245</v>
      </c>
      <c r="AD102" s="1">
        <f t="shared" si="9"/>
        <v>-0.003765719226</v>
      </c>
      <c r="AE102" s="1">
        <f t="shared" si="10"/>
        <v>-0.003793052259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0.2555899638</v>
      </c>
      <c r="F103" s="2">
        <f t="shared" si="164"/>
        <v>0.4111799276</v>
      </c>
      <c r="G103" s="2">
        <f t="shared" si="164"/>
        <v>0.3552759397</v>
      </c>
      <c r="H103" s="2">
        <f t="shared" si="164"/>
        <v>0.5105518795</v>
      </c>
      <c r="I103" s="2">
        <f t="shared" si="12"/>
        <v>0.05389749095</v>
      </c>
      <c r="J103" s="2">
        <f t="shared" si="13"/>
        <v>0.5134711118</v>
      </c>
      <c r="K103" s="2">
        <f t="shared" si="14"/>
        <v>0.06881898493</v>
      </c>
      <c r="L103" s="2">
        <f t="shared" si="15"/>
        <v>0.5171979592</v>
      </c>
      <c r="M103" s="2">
        <f t="shared" ref="M103:P103" si="165">M102-$I$28*AB102</f>
        <v>-2.144441977</v>
      </c>
      <c r="N103" s="2">
        <f t="shared" si="165"/>
        <v>-2.113067872</v>
      </c>
      <c r="O103" s="2">
        <f t="shared" si="165"/>
        <v>2.161633135</v>
      </c>
      <c r="P103" s="2">
        <f t="shared" si="165"/>
        <v>2.223785661</v>
      </c>
      <c r="Q103" s="2">
        <f t="shared" si="17"/>
        <v>-2.193983397</v>
      </c>
      <c r="R103" s="2">
        <f t="shared" si="18"/>
        <v>0.1002920846</v>
      </c>
      <c r="S103" s="2">
        <f t="shared" si="19"/>
        <v>2.260073575</v>
      </c>
      <c r="T103" s="2">
        <f t="shared" si="20"/>
        <v>0.9055159261</v>
      </c>
      <c r="U103" s="2">
        <f t="shared" si="21"/>
        <v>0.004076330275</v>
      </c>
      <c r="V103" s="2">
        <f t="shared" si="22"/>
        <v>0.003568779372</v>
      </c>
      <c r="W103" s="5">
        <f t="shared" si="23"/>
        <v>0.007645109647</v>
      </c>
      <c r="X103" s="1">
        <f t="shared" si="3"/>
        <v>-0.0004134031327</v>
      </c>
      <c r="Y103" s="6">
        <f t="shared" si="4"/>
        <v>-0.0008268062654</v>
      </c>
      <c r="Z103" s="1">
        <f t="shared" si="5"/>
        <v>-0.0004156315451</v>
      </c>
      <c r="AA103" s="1">
        <f t="shared" si="6"/>
        <v>-0.0008312630903</v>
      </c>
      <c r="AB103" s="1">
        <f t="shared" si="7"/>
        <v>0.004183443374</v>
      </c>
      <c r="AC103" s="7">
        <f t="shared" si="8"/>
        <v>0.004213807409</v>
      </c>
      <c r="AD103" s="1">
        <f t="shared" si="9"/>
        <v>-0.003711466684</v>
      </c>
      <c r="AE103" s="1">
        <f t="shared" si="10"/>
        <v>-0.003738405044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0.2564167701</v>
      </c>
      <c r="F104" s="2">
        <f t="shared" si="166"/>
        <v>0.4128335402</v>
      </c>
      <c r="G104" s="2">
        <f t="shared" si="166"/>
        <v>0.3561072028</v>
      </c>
      <c r="H104" s="2">
        <f t="shared" si="166"/>
        <v>0.5122144056</v>
      </c>
      <c r="I104" s="2">
        <f t="shared" si="12"/>
        <v>0.05410419252</v>
      </c>
      <c r="J104" s="2">
        <f t="shared" si="13"/>
        <v>0.5135227496</v>
      </c>
      <c r="K104" s="2">
        <f t="shared" si="14"/>
        <v>0.06902680071</v>
      </c>
      <c r="L104" s="2">
        <f t="shared" si="15"/>
        <v>0.5172498515</v>
      </c>
      <c r="M104" s="2">
        <f t="shared" ref="M104:P104" si="167">M103-$I$28*AB103</f>
        <v>-2.152808864</v>
      </c>
      <c r="N104" s="2">
        <f t="shared" si="167"/>
        <v>-2.121495487</v>
      </c>
      <c r="O104" s="2">
        <f t="shared" si="167"/>
        <v>2.169056069</v>
      </c>
      <c r="P104" s="2">
        <f t="shared" si="167"/>
        <v>2.231262471</v>
      </c>
      <c r="Q104" s="2">
        <f t="shared" si="17"/>
        <v>-2.202859552</v>
      </c>
      <c r="R104" s="2">
        <f t="shared" si="18"/>
        <v>0.09949399412</v>
      </c>
      <c r="S104" s="2">
        <f t="shared" si="19"/>
        <v>2.267979818</v>
      </c>
      <c r="T104" s="2">
        <f t="shared" si="20"/>
        <v>0.9061901939</v>
      </c>
      <c r="U104" s="2">
        <f t="shared" si="21"/>
        <v>0.004004587492</v>
      </c>
      <c r="V104" s="2">
        <f t="shared" si="22"/>
        <v>0.003512041795</v>
      </c>
      <c r="W104" s="5">
        <f t="shared" si="23"/>
        <v>0.007516629287</v>
      </c>
      <c r="X104" s="1">
        <f t="shared" si="3"/>
        <v>-0.0004086433432</v>
      </c>
      <c r="Y104" s="6">
        <f t="shared" si="4"/>
        <v>-0.0008172866864</v>
      </c>
      <c r="Z104" s="1">
        <f t="shared" si="5"/>
        <v>-0.0004108543806</v>
      </c>
      <c r="AA104" s="1">
        <f t="shared" si="6"/>
        <v>-0.0008217087612</v>
      </c>
      <c r="AB104" s="1">
        <f t="shared" si="7"/>
        <v>0.004117532715</v>
      </c>
      <c r="AC104" s="7">
        <f t="shared" si="8"/>
        <v>0.004147417398</v>
      </c>
      <c r="AD104" s="1">
        <f t="shared" si="9"/>
        <v>-0.003658660571</v>
      </c>
      <c r="AE104" s="1">
        <f t="shared" si="10"/>
        <v>-0.0036852148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0.2572340568</v>
      </c>
      <c r="F105" s="2">
        <f t="shared" si="168"/>
        <v>0.4144681135</v>
      </c>
      <c r="G105" s="2">
        <f t="shared" si="168"/>
        <v>0.3569289116</v>
      </c>
      <c r="H105" s="2">
        <f t="shared" si="168"/>
        <v>0.5138578232</v>
      </c>
      <c r="I105" s="2">
        <f t="shared" si="12"/>
        <v>0.05430851419</v>
      </c>
      <c r="J105" s="2">
        <f t="shared" si="13"/>
        <v>0.5135737925</v>
      </c>
      <c r="K105" s="2">
        <f t="shared" si="14"/>
        <v>0.0692322279</v>
      </c>
      <c r="L105" s="2">
        <f t="shared" si="15"/>
        <v>0.517301147</v>
      </c>
      <c r="M105" s="2">
        <f t="shared" ref="M105:P105" si="169">M104-$I$28*AB104</f>
        <v>-2.161043929</v>
      </c>
      <c r="N105" s="2">
        <f t="shared" si="169"/>
        <v>-2.129790321</v>
      </c>
      <c r="O105" s="2">
        <f t="shared" si="169"/>
        <v>2.17637339</v>
      </c>
      <c r="P105" s="2">
        <f t="shared" si="169"/>
        <v>2.238632901</v>
      </c>
      <c r="Q105" s="2">
        <f t="shared" si="17"/>
        <v>-2.211598502</v>
      </c>
      <c r="R105" s="2">
        <f t="shared" si="18"/>
        <v>0.09871376419</v>
      </c>
      <c r="S105" s="2">
        <f t="shared" si="19"/>
        <v>2.275775703</v>
      </c>
      <c r="T105" s="2">
        <f t="shared" si="20"/>
        <v>0.9068508231</v>
      </c>
      <c r="U105" s="2">
        <f t="shared" si="21"/>
        <v>0.003935065978</v>
      </c>
      <c r="V105" s="2">
        <f t="shared" si="22"/>
        <v>0.003456892809</v>
      </c>
      <c r="W105" s="5">
        <f t="shared" si="23"/>
        <v>0.007391958787</v>
      </c>
      <c r="X105" s="1">
        <f t="shared" si="3"/>
        <v>-0.00040399126</v>
      </c>
      <c r="Y105" s="6">
        <f t="shared" si="4"/>
        <v>-0.00080798252</v>
      </c>
      <c r="Z105" s="1">
        <f t="shared" si="5"/>
        <v>-0.0004061850563</v>
      </c>
      <c r="AA105" s="1">
        <f t="shared" si="6"/>
        <v>-0.0008123701127</v>
      </c>
      <c r="AB105" s="1">
        <f t="shared" si="7"/>
        <v>0.004053538594</v>
      </c>
      <c r="AC105" s="7">
        <f t="shared" si="8"/>
        <v>0.004082957882</v>
      </c>
      <c r="AD105" s="1">
        <f t="shared" si="9"/>
        <v>-0.003607245342</v>
      </c>
      <c r="AE105" s="1">
        <f t="shared" si="10"/>
        <v>-0.003633425576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0.2580420393</v>
      </c>
      <c r="F106" s="2">
        <f t="shared" si="170"/>
        <v>0.4160840786</v>
      </c>
      <c r="G106" s="2">
        <f t="shared" si="170"/>
        <v>0.3577412817</v>
      </c>
      <c r="H106" s="2">
        <f t="shared" si="170"/>
        <v>0.5154825634</v>
      </c>
      <c r="I106" s="2">
        <f t="shared" si="12"/>
        <v>0.05451050982</v>
      </c>
      <c r="J106" s="2">
        <f t="shared" si="13"/>
        <v>0.513624254</v>
      </c>
      <c r="K106" s="2">
        <f t="shared" si="14"/>
        <v>0.06943532042</v>
      </c>
      <c r="L106" s="2">
        <f t="shared" si="15"/>
        <v>0.5173518592</v>
      </c>
      <c r="M106" s="2">
        <f t="shared" ref="M106:P106" si="171">M105-$I$28*AB105</f>
        <v>-2.169151006</v>
      </c>
      <c r="N106" s="2">
        <f t="shared" si="171"/>
        <v>-2.137956237</v>
      </c>
      <c r="O106" s="2">
        <f t="shared" si="171"/>
        <v>2.183587881</v>
      </c>
      <c r="P106" s="2">
        <f t="shared" si="171"/>
        <v>2.245899752</v>
      </c>
      <c r="Q106" s="2">
        <f t="shared" si="17"/>
        <v>-2.220204202</v>
      </c>
      <c r="R106" s="2">
        <f t="shared" si="18"/>
        <v>0.0979507603</v>
      </c>
      <c r="S106" s="2">
        <f t="shared" si="19"/>
        <v>2.283464109</v>
      </c>
      <c r="T106" s="2">
        <f t="shared" si="20"/>
        <v>0.9074982529</v>
      </c>
      <c r="U106" s="2">
        <f t="shared" si="21"/>
        <v>0.003867668119</v>
      </c>
      <c r="V106" s="2">
        <f t="shared" si="22"/>
        <v>0.003403269141</v>
      </c>
      <c r="W106" s="5">
        <f t="shared" si="23"/>
        <v>0.007270937259</v>
      </c>
      <c r="X106" s="1">
        <f t="shared" si="3"/>
        <v>-0.0003994433125</v>
      </c>
      <c r="Y106" s="6">
        <f t="shared" si="4"/>
        <v>-0.0007988866251</v>
      </c>
      <c r="Z106" s="1">
        <f t="shared" si="5"/>
        <v>-0.0004016200085</v>
      </c>
      <c r="AA106" s="1">
        <f t="shared" si="6"/>
        <v>-0.000803240017</v>
      </c>
      <c r="AB106" s="1">
        <f t="shared" si="7"/>
        <v>0.003991380928</v>
      </c>
      <c r="AC106" s="7">
        <f t="shared" si="8"/>
        <v>0.004020348197</v>
      </c>
      <c r="AD106" s="1">
        <f t="shared" si="9"/>
        <v>-0.00355716821</v>
      </c>
      <c r="AE106" s="1">
        <f t="shared" si="10"/>
        <v>-0.0035829842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0.2588409259</v>
      </c>
      <c r="F107" s="2">
        <f t="shared" si="172"/>
        <v>0.4176818518</v>
      </c>
      <c r="G107" s="2">
        <f t="shared" si="172"/>
        <v>0.3585445217</v>
      </c>
      <c r="H107" s="2">
        <f t="shared" si="172"/>
        <v>0.5170890434</v>
      </c>
      <c r="I107" s="2">
        <f t="shared" si="12"/>
        <v>0.05471023148</v>
      </c>
      <c r="J107" s="2">
        <f t="shared" si="13"/>
        <v>0.5136741472</v>
      </c>
      <c r="K107" s="2">
        <f t="shared" si="14"/>
        <v>0.06963613043</v>
      </c>
      <c r="L107" s="2">
        <f t="shared" si="15"/>
        <v>0.517402001</v>
      </c>
      <c r="M107" s="2">
        <f t="shared" ref="M107:P107" si="173">M106-$I$28*AB106</f>
        <v>-2.177133768</v>
      </c>
      <c r="N107" s="2">
        <f t="shared" si="173"/>
        <v>-2.145996934</v>
      </c>
      <c r="O107" s="2">
        <f t="shared" si="173"/>
        <v>2.190702217</v>
      </c>
      <c r="P107" s="2">
        <f t="shared" si="173"/>
        <v>2.25306572</v>
      </c>
      <c r="Q107" s="2">
        <f t="shared" si="17"/>
        <v>-2.228680439</v>
      </c>
      <c r="R107" s="2">
        <f t="shared" si="18"/>
        <v>0.0972043784</v>
      </c>
      <c r="S107" s="2">
        <f t="shared" si="19"/>
        <v>2.291047805</v>
      </c>
      <c r="T107" s="2">
        <f t="shared" si="20"/>
        <v>0.9081329033</v>
      </c>
      <c r="U107" s="2">
        <f t="shared" si="21"/>
        <v>0.003802301806</v>
      </c>
      <c r="V107" s="2">
        <f t="shared" si="22"/>
        <v>0.003351110762</v>
      </c>
      <c r="W107" s="5">
        <f t="shared" si="23"/>
        <v>0.007153412569</v>
      </c>
      <c r="X107" s="1">
        <f t="shared" si="3"/>
        <v>-0.000394996083</v>
      </c>
      <c r="Y107" s="6">
        <f t="shared" si="4"/>
        <v>-0.000789992166</v>
      </c>
      <c r="Z107" s="1">
        <f t="shared" si="5"/>
        <v>-0.0003971558253</v>
      </c>
      <c r="AA107" s="1">
        <f t="shared" si="6"/>
        <v>-0.0007943116506</v>
      </c>
      <c r="AB107" s="1">
        <f t="shared" si="7"/>
        <v>0.003930983953</v>
      </c>
      <c r="AC107" s="7">
        <f t="shared" si="8"/>
        <v>0.003959512026</v>
      </c>
      <c r="AD107" s="1">
        <f t="shared" si="9"/>
        <v>-0.003508378982</v>
      </c>
      <c r="AE107" s="1">
        <f t="shared" si="10"/>
        <v>-0.003533840111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0.2596309181</v>
      </c>
      <c r="F108" s="2">
        <f t="shared" si="174"/>
        <v>0.4192618362</v>
      </c>
      <c r="G108" s="2">
        <f t="shared" si="174"/>
        <v>0.3593388334</v>
      </c>
      <c r="H108" s="2">
        <f t="shared" si="174"/>
        <v>0.5186776667</v>
      </c>
      <c r="I108" s="2">
        <f t="shared" si="12"/>
        <v>0.05490772952</v>
      </c>
      <c r="J108" s="2">
        <f t="shared" si="13"/>
        <v>0.5137234847</v>
      </c>
      <c r="K108" s="2">
        <f t="shared" si="14"/>
        <v>0.06983470834</v>
      </c>
      <c r="L108" s="2">
        <f t="shared" si="15"/>
        <v>0.5174515852</v>
      </c>
      <c r="M108" s="2">
        <f t="shared" ref="M108:P108" si="175">M107-$I$28*AB107</f>
        <v>-2.184995736</v>
      </c>
      <c r="N108" s="2">
        <f t="shared" si="175"/>
        <v>-2.153915958</v>
      </c>
      <c r="O108" s="2">
        <f t="shared" si="175"/>
        <v>2.197718975</v>
      </c>
      <c r="P108" s="2">
        <f t="shared" si="175"/>
        <v>2.260133401</v>
      </c>
      <c r="Q108" s="2">
        <f t="shared" si="17"/>
        <v>-2.23703085</v>
      </c>
      <c r="R108" s="2">
        <f t="shared" si="18"/>
        <v>0.0964740431</v>
      </c>
      <c r="S108" s="2">
        <f t="shared" si="19"/>
        <v>2.298529461</v>
      </c>
      <c r="T108" s="2">
        <f t="shared" si="20"/>
        <v>0.9087551763</v>
      </c>
      <c r="U108" s="2">
        <f t="shared" si="21"/>
        <v>0.003738880065</v>
      </c>
      <c r="V108" s="2">
        <f t="shared" si="22"/>
        <v>0.003300360685</v>
      </c>
      <c r="W108" s="5">
        <f t="shared" si="23"/>
        <v>0.00703924075</v>
      </c>
      <c r="X108" s="1">
        <f t="shared" si="3"/>
        <v>-0.0003906462987</v>
      </c>
      <c r="Y108" s="6">
        <f t="shared" si="4"/>
        <v>-0.0007812925975</v>
      </c>
      <c r="Z108" s="1">
        <f t="shared" si="5"/>
        <v>-0.0003927892392</v>
      </c>
      <c r="AA108" s="1">
        <f t="shared" si="6"/>
        <v>-0.0007855784783</v>
      </c>
      <c r="AB108" s="1">
        <f t="shared" si="7"/>
        <v>0.003872275942</v>
      </c>
      <c r="AC108" s="7">
        <f t="shared" si="8"/>
        <v>0.003900377118</v>
      </c>
      <c r="AD108" s="1">
        <f t="shared" si="9"/>
        <v>-0.003460829898</v>
      </c>
      <c r="AE108" s="1">
        <f t="shared" si="10"/>
        <v>-0.003485945203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0.2604122107</v>
      </c>
      <c r="F109" s="2">
        <f t="shared" si="176"/>
        <v>0.4208244214</v>
      </c>
      <c r="G109" s="2">
        <f t="shared" si="176"/>
        <v>0.3601244118</v>
      </c>
      <c r="H109" s="2">
        <f t="shared" si="176"/>
        <v>0.5202488237</v>
      </c>
      <c r="I109" s="2">
        <f t="shared" si="12"/>
        <v>0.05510305267</v>
      </c>
      <c r="J109" s="2">
        <f t="shared" si="13"/>
        <v>0.5137722786</v>
      </c>
      <c r="K109" s="2">
        <f t="shared" si="14"/>
        <v>0.07003110296</v>
      </c>
      <c r="L109" s="2">
        <f t="shared" si="15"/>
        <v>0.5175006239</v>
      </c>
      <c r="M109" s="2">
        <f t="shared" ref="M109:P109" si="177">M108-$I$28*AB108</f>
        <v>-2.192740288</v>
      </c>
      <c r="N109" s="2">
        <f t="shared" si="177"/>
        <v>-2.161716712</v>
      </c>
      <c r="O109" s="2">
        <f t="shared" si="177"/>
        <v>2.204640635</v>
      </c>
      <c r="P109" s="2">
        <f t="shared" si="177"/>
        <v>2.267105291</v>
      </c>
      <c r="Q109" s="2">
        <f t="shared" si="17"/>
        <v>-2.245258921</v>
      </c>
      <c r="R109" s="2">
        <f t="shared" si="18"/>
        <v>0.09575920594</v>
      </c>
      <c r="S109" s="2">
        <f t="shared" si="19"/>
        <v>2.305911645</v>
      </c>
      <c r="T109" s="2">
        <f t="shared" si="20"/>
        <v>0.9093654569</v>
      </c>
      <c r="U109" s="2">
        <f t="shared" si="21"/>
        <v>0.003677320702</v>
      </c>
      <c r="V109" s="2">
        <f t="shared" si="22"/>
        <v>0.003250964774</v>
      </c>
      <c r="W109" s="5">
        <f t="shared" si="23"/>
        <v>0.006928285476</v>
      </c>
      <c r="X109" s="1">
        <f t="shared" si="3"/>
        <v>-0.0003863908246</v>
      </c>
      <c r="Y109" s="6">
        <f t="shared" si="4"/>
        <v>-0.0007727816492</v>
      </c>
      <c r="Z109" s="1">
        <f t="shared" si="5"/>
        <v>-0.0003885171193</v>
      </c>
      <c r="AA109" s="1">
        <f t="shared" si="6"/>
        <v>-0.0007770342386</v>
      </c>
      <c r="AB109" s="1">
        <f t="shared" si="7"/>
        <v>0.003815188943</v>
      </c>
      <c r="AC109" s="7">
        <f t="shared" si="8"/>
        <v>0.003842875026</v>
      </c>
      <c r="AD109" s="1">
        <f t="shared" si="9"/>
        <v>-0.003414475495</v>
      </c>
      <c r="AE109" s="1">
        <f t="shared" si="10"/>
        <v>-0.003439253678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0.2611849923</v>
      </c>
      <c r="F110" s="2">
        <f t="shared" si="178"/>
        <v>0.4223699847</v>
      </c>
      <c r="G110" s="2">
        <f t="shared" si="178"/>
        <v>0.3609014461</v>
      </c>
      <c r="H110" s="2">
        <f t="shared" si="178"/>
        <v>0.5218028922</v>
      </c>
      <c r="I110" s="2">
        <f t="shared" si="12"/>
        <v>0.05529624808</v>
      </c>
      <c r="J110" s="2">
        <f t="shared" si="13"/>
        <v>0.5138205406</v>
      </c>
      <c r="K110" s="2">
        <f t="shared" si="14"/>
        <v>0.07022536152</v>
      </c>
      <c r="L110" s="2">
        <f t="shared" si="15"/>
        <v>0.5175491289</v>
      </c>
      <c r="M110" s="2">
        <f t="shared" ref="M110:P110" si="179">M109-$I$28*AB109</f>
        <v>-2.200370666</v>
      </c>
      <c r="N110" s="2">
        <f t="shared" si="179"/>
        <v>-2.169402462</v>
      </c>
      <c r="O110" s="2">
        <f t="shared" si="179"/>
        <v>2.211469586</v>
      </c>
      <c r="P110" s="2">
        <f t="shared" si="179"/>
        <v>2.273983798</v>
      </c>
      <c r="Q110" s="2">
        <f t="shared" si="17"/>
        <v>-2.253367999</v>
      </c>
      <c r="R110" s="2">
        <f t="shared" si="18"/>
        <v>0.09505934387</v>
      </c>
      <c r="S110" s="2">
        <f t="shared" si="19"/>
        <v>2.313196832</v>
      </c>
      <c r="T110" s="2">
        <f t="shared" si="20"/>
        <v>0.9099641134</v>
      </c>
      <c r="U110" s="2">
        <f t="shared" si="21"/>
        <v>0.00361754599</v>
      </c>
      <c r="V110" s="2">
        <f t="shared" si="22"/>
        <v>0.003202871572</v>
      </c>
      <c r="W110" s="5">
        <f t="shared" si="23"/>
        <v>0.006820417561</v>
      </c>
      <c r="X110" s="1">
        <f t="shared" si="3"/>
        <v>-0.0003822266563</v>
      </c>
      <c r="Y110" s="6">
        <f t="shared" si="4"/>
        <v>-0.0007644533126</v>
      </c>
      <c r="Z110" s="1">
        <f t="shared" si="5"/>
        <v>-0.000384336465</v>
      </c>
      <c r="AA110" s="1">
        <f t="shared" si="6"/>
        <v>-0.0007686729301</v>
      </c>
      <c r="AB110" s="1">
        <f t="shared" si="7"/>
        <v>0.003759658534</v>
      </c>
      <c r="AC110" s="7">
        <f t="shared" si="8"/>
        <v>0.003786940858</v>
      </c>
      <c r="AD110" s="1">
        <f t="shared" si="9"/>
        <v>-0.003369272464</v>
      </c>
      <c r="AE110" s="1">
        <f t="shared" si="10"/>
        <v>-0.003393721914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0.2619494456</v>
      </c>
      <c r="F111" s="2">
        <f t="shared" si="180"/>
        <v>0.4238988913</v>
      </c>
      <c r="G111" s="2">
        <f t="shared" si="180"/>
        <v>0.361670119</v>
      </c>
      <c r="H111" s="2">
        <f t="shared" si="180"/>
        <v>0.523340238</v>
      </c>
      <c r="I111" s="2">
        <f t="shared" si="12"/>
        <v>0.05548736141</v>
      </c>
      <c r="J111" s="2">
        <f t="shared" si="13"/>
        <v>0.5138682823</v>
      </c>
      <c r="K111" s="2">
        <f t="shared" si="14"/>
        <v>0.07041752975</v>
      </c>
      <c r="L111" s="2">
        <f t="shared" si="15"/>
        <v>0.5175971116</v>
      </c>
      <c r="M111" s="2">
        <f t="shared" ref="M111:P111" si="181">M110-$I$28*AB110</f>
        <v>-2.207889983</v>
      </c>
      <c r="N111" s="2">
        <f t="shared" si="181"/>
        <v>-2.176976344</v>
      </c>
      <c r="O111" s="2">
        <f t="shared" si="181"/>
        <v>2.218208131</v>
      </c>
      <c r="P111" s="2">
        <f t="shared" si="181"/>
        <v>2.280771242</v>
      </c>
      <c r="Q111" s="2">
        <f t="shared" si="17"/>
        <v>-2.2613613</v>
      </c>
      <c r="R111" s="2">
        <f t="shared" si="18"/>
        <v>0.09437395772</v>
      </c>
      <c r="S111" s="2">
        <f t="shared" si="19"/>
        <v>2.320387409</v>
      </c>
      <c r="T111" s="2">
        <f t="shared" si="20"/>
        <v>0.9105514992</v>
      </c>
      <c r="U111" s="2">
        <f t="shared" si="21"/>
        <v>0.003559482371</v>
      </c>
      <c r="V111" s="2">
        <f t="shared" si="22"/>
        <v>0.003156032141</v>
      </c>
      <c r="W111" s="5">
        <f t="shared" si="23"/>
        <v>0.006715514512</v>
      </c>
      <c r="X111" s="1">
        <f t="shared" si="3"/>
        <v>-0.0003781509135</v>
      </c>
      <c r="Y111" s="6">
        <f t="shared" si="4"/>
        <v>-0.0007563018269</v>
      </c>
      <c r="Z111" s="1">
        <f t="shared" si="5"/>
        <v>-0.0003802443991</v>
      </c>
      <c r="AA111" s="1">
        <f t="shared" si="6"/>
        <v>-0.0007604887982</v>
      </c>
      <c r="AB111" s="1">
        <f t="shared" si="7"/>
        <v>0.003705623606</v>
      </c>
      <c r="AC111" s="7">
        <f t="shared" si="8"/>
        <v>0.00373251306</v>
      </c>
      <c r="AD111" s="1">
        <f t="shared" si="9"/>
        <v>-0.003325179534</v>
      </c>
      <c r="AE111" s="1">
        <f t="shared" si="10"/>
        <v>-0.003349308337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0.2627057475</v>
      </c>
      <c r="F112" s="2">
        <f t="shared" si="182"/>
        <v>0.4254114949</v>
      </c>
      <c r="G112" s="2">
        <f t="shared" si="182"/>
        <v>0.3624306078</v>
      </c>
      <c r="H112" s="2">
        <f t="shared" si="182"/>
        <v>0.5248612156</v>
      </c>
      <c r="I112" s="2">
        <f t="shared" si="12"/>
        <v>0.05567643687</v>
      </c>
      <c r="J112" s="2">
        <f t="shared" si="13"/>
        <v>0.5139155147</v>
      </c>
      <c r="K112" s="2">
        <f t="shared" si="14"/>
        <v>0.07060765195</v>
      </c>
      <c r="L112" s="2">
        <f t="shared" si="15"/>
        <v>0.5176445831</v>
      </c>
      <c r="M112" s="2">
        <f t="shared" ref="M112:P112" si="183">M111-$I$28*AB111</f>
        <v>-2.21530123</v>
      </c>
      <c r="N112" s="2">
        <f t="shared" si="183"/>
        <v>-2.18444137</v>
      </c>
      <c r="O112" s="2">
        <f t="shared" si="183"/>
        <v>2.22485849</v>
      </c>
      <c r="P112" s="2">
        <f t="shared" si="183"/>
        <v>2.287469859</v>
      </c>
      <c r="Q112" s="2">
        <f t="shared" si="17"/>
        <v>-2.269241914</v>
      </c>
      <c r="R112" s="2">
        <f t="shared" si="18"/>
        <v>0.0937025709</v>
      </c>
      <c r="S112" s="2">
        <f t="shared" si="19"/>
        <v>2.327485677</v>
      </c>
      <c r="T112" s="2">
        <f t="shared" si="20"/>
        <v>0.9111279528</v>
      </c>
      <c r="U112" s="2">
        <f t="shared" si="21"/>
        <v>0.003503060187</v>
      </c>
      <c r="V112" s="2">
        <f t="shared" si="22"/>
        <v>0.003110399913</v>
      </c>
      <c r="W112" s="5">
        <f t="shared" si="23"/>
        <v>0.0066134601</v>
      </c>
      <c r="X112" s="1">
        <f t="shared" si="3"/>
        <v>-0.0003741608338</v>
      </c>
      <c r="Y112" s="6">
        <f t="shared" si="4"/>
        <v>-0.0007483216676</v>
      </c>
      <c r="Z112" s="1">
        <f t="shared" si="5"/>
        <v>-0.0003762381616</v>
      </c>
      <c r="AA112" s="1">
        <f t="shared" si="6"/>
        <v>-0.0007524763232</v>
      </c>
      <c r="AB112" s="1">
        <f t="shared" si="7"/>
        <v>0.003653026149</v>
      </c>
      <c r="AC112" s="7">
        <f t="shared" si="8"/>
        <v>0.003679533199</v>
      </c>
      <c r="AD112" s="1">
        <f t="shared" si="9"/>
        <v>-0.003282157347</v>
      </c>
      <c r="AE112" s="1">
        <f t="shared" si="10"/>
        <v>-0.003305973303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0.2634540691</v>
      </c>
      <c r="F113" s="2">
        <f t="shared" si="184"/>
        <v>0.4269081383</v>
      </c>
      <c r="G113" s="2">
        <f t="shared" si="184"/>
        <v>0.3631830841</v>
      </c>
      <c r="H113" s="2">
        <f t="shared" si="184"/>
        <v>0.5263661683</v>
      </c>
      <c r="I113" s="2">
        <f t="shared" si="12"/>
        <v>0.05586351728</v>
      </c>
      <c r="J113" s="2">
        <f t="shared" si="13"/>
        <v>0.5139622485</v>
      </c>
      <c r="K113" s="2">
        <f t="shared" si="14"/>
        <v>0.07079577103</v>
      </c>
      <c r="L113" s="2">
        <f t="shared" si="15"/>
        <v>0.5176915541</v>
      </c>
      <c r="M113" s="2">
        <f t="shared" ref="M113:P113" si="185">M112-$I$28*AB112</f>
        <v>-2.222607282</v>
      </c>
      <c r="N113" s="2">
        <f t="shared" si="185"/>
        <v>-2.191800436</v>
      </c>
      <c r="O113" s="2">
        <f t="shared" si="185"/>
        <v>2.231422804</v>
      </c>
      <c r="P113" s="2">
        <f t="shared" si="185"/>
        <v>2.294081806</v>
      </c>
      <c r="Q113" s="2">
        <f t="shared" si="17"/>
        <v>-2.27701281</v>
      </c>
      <c r="R113" s="2">
        <f t="shared" si="18"/>
        <v>0.09304472804</v>
      </c>
      <c r="S113" s="2">
        <f t="shared" si="19"/>
        <v>2.334493857</v>
      </c>
      <c r="T113" s="2">
        <f t="shared" si="20"/>
        <v>0.9116937991</v>
      </c>
      <c r="U113" s="2">
        <f t="shared" si="21"/>
        <v>0.003448213428</v>
      </c>
      <c r="V113" s="2">
        <f t="shared" si="22"/>
        <v>0.003065930546</v>
      </c>
      <c r="W113" s="5">
        <f t="shared" si="23"/>
        <v>0.006514143974</v>
      </c>
      <c r="X113" s="1">
        <f t="shared" si="3"/>
        <v>-0.000370253767</v>
      </c>
      <c r="Y113" s="6">
        <f t="shared" si="4"/>
        <v>-0.0007405075339</v>
      </c>
      <c r="Z113" s="1">
        <f t="shared" si="5"/>
        <v>-0.0003723151042</v>
      </c>
      <c r="AA113" s="1">
        <f t="shared" si="6"/>
        <v>-0.0007446302084</v>
      </c>
      <c r="AB113" s="1">
        <f t="shared" si="7"/>
        <v>0.003601811066</v>
      </c>
      <c r="AC113" s="7">
        <f t="shared" si="8"/>
        <v>0.003627945776</v>
      </c>
      <c r="AD113" s="1">
        <f t="shared" si="9"/>
        <v>-0.003240168355</v>
      </c>
      <c r="AE113" s="1">
        <f t="shared" si="10"/>
        <v>-0.003263678989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0.2641945767</v>
      </c>
      <c r="F114" s="2">
        <f t="shared" si="186"/>
        <v>0.4283891533</v>
      </c>
      <c r="G114" s="2">
        <f t="shared" si="186"/>
        <v>0.3639277143</v>
      </c>
      <c r="H114" s="2">
        <f t="shared" si="186"/>
        <v>0.5278554287</v>
      </c>
      <c r="I114" s="2">
        <f t="shared" si="12"/>
        <v>0.05604864417</v>
      </c>
      <c r="J114" s="2">
        <f t="shared" si="13"/>
        <v>0.514008494</v>
      </c>
      <c r="K114" s="2">
        <f t="shared" si="14"/>
        <v>0.07098192859</v>
      </c>
      <c r="L114" s="2">
        <f t="shared" si="15"/>
        <v>0.5177380351</v>
      </c>
      <c r="M114" s="2">
        <f t="shared" ref="M114:P114" si="187">M113-$I$28*AB113</f>
        <v>-2.229810904</v>
      </c>
      <c r="N114" s="2">
        <f t="shared" si="187"/>
        <v>-2.199056328</v>
      </c>
      <c r="O114" s="2">
        <f t="shared" si="187"/>
        <v>2.237903141</v>
      </c>
      <c r="P114" s="2">
        <f t="shared" si="187"/>
        <v>2.300609164</v>
      </c>
      <c r="Q114" s="2">
        <f t="shared" si="17"/>
        <v>-2.284676847</v>
      </c>
      <c r="R114" s="2">
        <f t="shared" si="18"/>
        <v>0.0923999939</v>
      </c>
      <c r="S114" s="2">
        <f t="shared" si="19"/>
        <v>2.341414091</v>
      </c>
      <c r="T114" s="2">
        <f t="shared" si="20"/>
        <v>0.9122493498</v>
      </c>
      <c r="U114" s="2">
        <f t="shared" si="21"/>
        <v>0.003394879497</v>
      </c>
      <c r="V114" s="2">
        <f t="shared" si="22"/>
        <v>0.0030225818</v>
      </c>
      <c r="W114" s="5">
        <f t="shared" si="23"/>
        <v>0.006417461297</v>
      </c>
      <c r="X114" s="1">
        <f t="shared" si="3"/>
        <v>-0.0003664271693</v>
      </c>
      <c r="Y114" s="6">
        <f t="shared" si="4"/>
        <v>-0.0007328543385</v>
      </c>
      <c r="Z114" s="1">
        <f t="shared" si="5"/>
        <v>-0.0003684726848</v>
      </c>
      <c r="AA114" s="1">
        <f t="shared" si="6"/>
        <v>-0.0007369453696</v>
      </c>
      <c r="AB114" s="1">
        <f t="shared" si="7"/>
        <v>0.00355192599</v>
      </c>
      <c r="AC114" s="7">
        <f t="shared" si="8"/>
        <v>0.003577698043</v>
      </c>
      <c r="AD114" s="1">
        <f t="shared" si="9"/>
        <v>-0.003199176717</v>
      </c>
      <c r="AE114" s="1">
        <f t="shared" si="10"/>
        <v>-0.003222389293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0.264927431</v>
      </c>
      <c r="F115" s="2">
        <f t="shared" si="188"/>
        <v>0.429854862</v>
      </c>
      <c r="G115" s="2">
        <f t="shared" si="188"/>
        <v>0.3646646597</v>
      </c>
      <c r="H115" s="2">
        <f t="shared" si="188"/>
        <v>0.5293293194</v>
      </c>
      <c r="I115" s="2">
        <f t="shared" si="12"/>
        <v>0.05623185775</v>
      </c>
      <c r="J115" s="2">
        <f t="shared" si="13"/>
        <v>0.5140542613</v>
      </c>
      <c r="K115" s="2">
        <f t="shared" si="14"/>
        <v>0.07116616493</v>
      </c>
      <c r="L115" s="2">
        <f t="shared" si="15"/>
        <v>0.5177840361</v>
      </c>
      <c r="M115" s="2">
        <f t="shared" ref="M115:P115" si="189">M114-$I$28*AB114</f>
        <v>-2.236914756</v>
      </c>
      <c r="N115" s="2">
        <f t="shared" si="189"/>
        <v>-2.206211724</v>
      </c>
      <c r="O115" s="2">
        <f t="shared" si="189"/>
        <v>2.244301495</v>
      </c>
      <c r="P115" s="2">
        <f t="shared" si="189"/>
        <v>2.307053942</v>
      </c>
      <c r="Q115" s="2">
        <f t="shared" si="17"/>
        <v>-2.292236773</v>
      </c>
      <c r="R115" s="2">
        <f t="shared" si="18"/>
        <v>0.09176795217</v>
      </c>
      <c r="S115" s="2">
        <f t="shared" si="19"/>
        <v>2.348248449</v>
      </c>
      <c r="T115" s="2">
        <f t="shared" si="20"/>
        <v>0.9127949042</v>
      </c>
      <c r="U115" s="2">
        <f t="shared" si="21"/>
        <v>0.003342999001</v>
      </c>
      <c r="V115" s="2">
        <f t="shared" si="22"/>
        <v>0.002980313409</v>
      </c>
      <c r="W115" s="5">
        <f t="shared" si="23"/>
        <v>0.00632331241</v>
      </c>
      <c r="X115" s="1">
        <f t="shared" si="3"/>
        <v>-0.0003626785984</v>
      </c>
      <c r="Y115" s="6">
        <f t="shared" si="4"/>
        <v>-0.0007253571969</v>
      </c>
      <c r="Z115" s="1">
        <f t="shared" si="5"/>
        <v>-0.0003647084622</v>
      </c>
      <c r="AA115" s="1">
        <f t="shared" si="6"/>
        <v>-0.0007294169244</v>
      </c>
      <c r="AB115" s="1">
        <f t="shared" si="7"/>
        <v>0.003503321123</v>
      </c>
      <c r="AC115" s="7">
        <f t="shared" si="8"/>
        <v>0.003528739838</v>
      </c>
      <c r="AD115" s="1">
        <f t="shared" si="9"/>
        <v>-0.003159148204</v>
      </c>
      <c r="AE115" s="1">
        <f t="shared" si="10"/>
        <v>-0.003182069736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0.2656527882</v>
      </c>
      <c r="F116" s="2">
        <f t="shared" si="190"/>
        <v>0.4313055764</v>
      </c>
      <c r="G116" s="2">
        <f t="shared" si="190"/>
        <v>0.3653940766</v>
      </c>
      <c r="H116" s="2">
        <f t="shared" si="190"/>
        <v>0.5307881533</v>
      </c>
      <c r="I116" s="2">
        <f t="shared" si="12"/>
        <v>0.05641319705</v>
      </c>
      <c r="J116" s="2">
        <f t="shared" si="13"/>
        <v>0.5140995602</v>
      </c>
      <c r="K116" s="2">
        <f t="shared" si="14"/>
        <v>0.07134851916</v>
      </c>
      <c r="L116" s="2">
        <f t="shared" si="15"/>
        <v>0.5178295668</v>
      </c>
      <c r="M116" s="2">
        <f t="shared" ref="M116:P116" si="191">M115-$I$28*AB115</f>
        <v>-2.243921399</v>
      </c>
      <c r="N116" s="2">
        <f t="shared" si="191"/>
        <v>-2.213269203</v>
      </c>
      <c r="O116" s="2">
        <f t="shared" si="191"/>
        <v>2.250619791</v>
      </c>
      <c r="P116" s="2">
        <f t="shared" si="191"/>
        <v>2.313418082</v>
      </c>
      <c r="Q116" s="2">
        <f t="shared" si="17"/>
        <v>-2.299695237</v>
      </c>
      <c r="R116" s="2">
        <f t="shared" si="18"/>
        <v>0.0911482045</v>
      </c>
      <c r="S116" s="2">
        <f t="shared" si="19"/>
        <v>2.354998928</v>
      </c>
      <c r="T116" s="2">
        <f t="shared" si="20"/>
        <v>0.9133307496</v>
      </c>
      <c r="U116" s="2">
        <f t="shared" si="21"/>
        <v>0.003292515547</v>
      </c>
      <c r="V116" s="2">
        <f t="shared" si="22"/>
        <v>0.002939086977</v>
      </c>
      <c r="W116" s="5">
        <f t="shared" si="23"/>
        <v>0.006231602524</v>
      </c>
      <c r="X116" s="1">
        <f t="shared" si="3"/>
        <v>-0.0003590057086</v>
      </c>
      <c r="Y116" s="6">
        <f t="shared" si="4"/>
        <v>-0.0007180114172</v>
      </c>
      <c r="Z116" s="1">
        <f t="shared" si="5"/>
        <v>-0.0003610200913</v>
      </c>
      <c r="AA116" s="1">
        <f t="shared" si="6"/>
        <v>-0.0007220401827</v>
      </c>
      <c r="AB116" s="1">
        <f t="shared" si="7"/>
        <v>0.00345594908</v>
      </c>
      <c r="AC116" s="7">
        <f t="shared" si="8"/>
        <v>0.003481023431</v>
      </c>
      <c r="AD116" s="1">
        <f t="shared" si="9"/>
        <v>-0.003120050111</v>
      </c>
      <c r="AE116" s="1">
        <f t="shared" si="10"/>
        <v>-0.003142687375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0.2663707996</v>
      </c>
      <c r="F117" s="2">
        <f t="shared" si="192"/>
        <v>0.4327415992</v>
      </c>
      <c r="G117" s="2">
        <f t="shared" si="192"/>
        <v>0.3661161168</v>
      </c>
      <c r="H117" s="2">
        <f t="shared" si="192"/>
        <v>0.5322322336</v>
      </c>
      <c r="I117" s="2">
        <f t="shared" si="12"/>
        <v>0.0565926999</v>
      </c>
      <c r="J117" s="2">
        <f t="shared" si="13"/>
        <v>0.5141444001</v>
      </c>
      <c r="K117" s="2">
        <f t="shared" si="14"/>
        <v>0.0715290292</v>
      </c>
      <c r="L117" s="2">
        <f t="shared" si="15"/>
        <v>0.5178746368</v>
      </c>
      <c r="M117" s="2">
        <f t="shared" ref="M117:P117" si="193">M116-$I$28*AB116</f>
        <v>-2.250833297</v>
      </c>
      <c r="N117" s="2">
        <f t="shared" si="193"/>
        <v>-2.22023125</v>
      </c>
      <c r="O117" s="2">
        <f t="shared" si="193"/>
        <v>2.256859891</v>
      </c>
      <c r="P117" s="2">
        <f t="shared" si="193"/>
        <v>2.319703456</v>
      </c>
      <c r="Q117" s="2">
        <f t="shared" si="17"/>
        <v>-2.307054787</v>
      </c>
      <c r="R117" s="2">
        <f t="shared" si="18"/>
        <v>0.09054036949</v>
      </c>
      <c r="S117" s="2">
        <f t="shared" si="19"/>
        <v>2.36166746</v>
      </c>
      <c r="T117" s="2">
        <f t="shared" si="20"/>
        <v>0.9138571623</v>
      </c>
      <c r="U117" s="2">
        <f t="shared" si="21"/>
        <v>0.003243375559</v>
      </c>
      <c r="V117" s="2">
        <f t="shared" si="22"/>
        <v>0.002898865866</v>
      </c>
      <c r="W117" s="5">
        <f t="shared" si="23"/>
        <v>0.006142241425</v>
      </c>
      <c r="X117" s="1">
        <f t="shared" si="3"/>
        <v>-0.0003554062458</v>
      </c>
      <c r="Y117" s="6">
        <f t="shared" si="4"/>
        <v>-0.0007108124916</v>
      </c>
      <c r="Z117" s="1">
        <f t="shared" si="5"/>
        <v>-0.0003574053187</v>
      </c>
      <c r="AA117" s="1">
        <f t="shared" si="6"/>
        <v>-0.0007148106374</v>
      </c>
      <c r="AB117" s="1">
        <f t="shared" si="7"/>
        <v>0.003409764747</v>
      </c>
      <c r="AC117" s="7">
        <f t="shared" si="8"/>
        <v>0.00343450338</v>
      </c>
      <c r="AD117" s="1">
        <f t="shared" si="9"/>
        <v>-0.003081851172</v>
      </c>
      <c r="AE117" s="1">
        <f t="shared" si="10"/>
        <v>-0.003104210716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0.2670816121</v>
      </c>
      <c r="F118" s="2">
        <f t="shared" si="194"/>
        <v>0.4341632242</v>
      </c>
      <c r="G118" s="2">
        <f t="shared" si="194"/>
        <v>0.3668309275</v>
      </c>
      <c r="H118" s="2">
        <f t="shared" si="194"/>
        <v>0.5336618549</v>
      </c>
      <c r="I118" s="2">
        <f t="shared" si="12"/>
        <v>0.05677040303</v>
      </c>
      <c r="J118" s="2">
        <f t="shared" si="13"/>
        <v>0.5141887902</v>
      </c>
      <c r="K118" s="2">
        <f t="shared" si="14"/>
        <v>0.07170773186</v>
      </c>
      <c r="L118" s="2">
        <f t="shared" si="15"/>
        <v>0.5179192552</v>
      </c>
      <c r="M118" s="2">
        <f t="shared" ref="M118:P118" si="195">M117-$I$28*AB117</f>
        <v>-2.257652826</v>
      </c>
      <c r="N118" s="2">
        <f t="shared" si="195"/>
        <v>-2.227100257</v>
      </c>
      <c r="O118" s="2">
        <f t="shared" si="195"/>
        <v>2.263023594</v>
      </c>
      <c r="P118" s="2">
        <f t="shared" si="195"/>
        <v>2.325911878</v>
      </c>
      <c r="Q118" s="2">
        <f t="shared" si="17"/>
        <v>-2.314317882</v>
      </c>
      <c r="R118" s="2">
        <f t="shared" si="18"/>
        <v>0.08994408183</v>
      </c>
      <c r="S118" s="2">
        <f t="shared" si="19"/>
        <v>2.368255911</v>
      </c>
      <c r="T118" s="2">
        <f t="shared" si="20"/>
        <v>0.9143744078</v>
      </c>
      <c r="U118" s="2">
        <f t="shared" si="21"/>
        <v>0.00319552811</v>
      </c>
      <c r="V118" s="2">
        <f t="shared" si="22"/>
        <v>0.002859615098</v>
      </c>
      <c r="W118" s="5">
        <f t="shared" si="23"/>
        <v>0.006055143208</v>
      </c>
      <c r="X118" s="1">
        <f t="shared" si="3"/>
        <v>-0.0003518780436</v>
      </c>
      <c r="Y118" s="6">
        <f t="shared" si="4"/>
        <v>-0.0007037560872</v>
      </c>
      <c r="Z118" s="1">
        <f t="shared" si="5"/>
        <v>-0.0003538619779</v>
      </c>
      <c r="AA118" s="1">
        <f t="shared" si="6"/>
        <v>-0.0007077239559</v>
      </c>
      <c r="AB118" s="1">
        <f t="shared" si="7"/>
        <v>0.00336472515</v>
      </c>
      <c r="AC118" s="7">
        <f t="shared" si="8"/>
        <v>0.003389136397</v>
      </c>
      <c r="AD118" s="1">
        <f t="shared" si="9"/>
        <v>-0.003044521486</v>
      </c>
      <c r="AE118" s="1">
        <f t="shared" si="10"/>
        <v>-0.003066609639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0.2677853682</v>
      </c>
      <c r="F119" s="2">
        <f t="shared" si="196"/>
        <v>0.4355707364</v>
      </c>
      <c r="G119" s="2">
        <f t="shared" si="196"/>
        <v>0.3675386514</v>
      </c>
      <c r="H119" s="2">
        <f t="shared" si="196"/>
        <v>0.5350773028</v>
      </c>
      <c r="I119" s="2">
        <f t="shared" si="12"/>
        <v>0.05694634205</v>
      </c>
      <c r="J119" s="2">
        <f t="shared" si="13"/>
        <v>0.5142327395</v>
      </c>
      <c r="K119" s="2">
        <f t="shared" si="14"/>
        <v>0.07188466285</v>
      </c>
      <c r="L119" s="2">
        <f t="shared" si="15"/>
        <v>0.517963431</v>
      </c>
      <c r="M119" s="2">
        <f t="shared" ref="M119:P119" si="197">M118-$I$28*AB118</f>
        <v>-2.264382277</v>
      </c>
      <c r="N119" s="2">
        <f t="shared" si="197"/>
        <v>-2.23387853</v>
      </c>
      <c r="O119" s="2">
        <f t="shared" si="197"/>
        <v>2.269112637</v>
      </c>
      <c r="P119" s="2">
        <f t="shared" si="197"/>
        <v>2.332045097</v>
      </c>
      <c r="Q119" s="2">
        <f t="shared" si="17"/>
        <v>-2.321486889</v>
      </c>
      <c r="R119" s="2">
        <f t="shared" si="18"/>
        <v>0.08935899138</v>
      </c>
      <c r="S119" s="2">
        <f t="shared" si="19"/>
        <v>2.374766087</v>
      </c>
      <c r="T119" s="2">
        <f t="shared" si="20"/>
        <v>0.9148827414</v>
      </c>
      <c r="U119" s="2">
        <f t="shared" si="21"/>
        <v>0.003148924756</v>
      </c>
      <c r="V119" s="2">
        <f t="shared" si="22"/>
        <v>0.002821301269</v>
      </c>
      <c r="W119" s="5">
        <f t="shared" si="23"/>
        <v>0.005970226025</v>
      </c>
      <c r="X119" s="1">
        <f t="shared" si="3"/>
        <v>-0.0003484190189</v>
      </c>
      <c r="Y119" s="6">
        <f t="shared" si="4"/>
        <v>-0.0006968380378</v>
      </c>
      <c r="Z119" s="1">
        <f t="shared" si="5"/>
        <v>-0.0003503879859</v>
      </c>
      <c r="AA119" s="1">
        <f t="shared" si="6"/>
        <v>-0.0007007759718</v>
      </c>
      <c r="AB119" s="1">
        <f t="shared" si="7"/>
        <v>0.003320789328</v>
      </c>
      <c r="AC119" s="7">
        <f t="shared" si="8"/>
        <v>0.003344881222</v>
      </c>
      <c r="AD119" s="1">
        <f t="shared" si="9"/>
        <v>-0.003008032442</v>
      </c>
      <c r="AE119" s="1">
        <f t="shared" si="10"/>
        <v>-0.003029855325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0.2684822062</v>
      </c>
      <c r="F120" s="2">
        <f t="shared" si="198"/>
        <v>0.4369644125</v>
      </c>
      <c r="G120" s="2">
        <f t="shared" si="198"/>
        <v>0.3682394274</v>
      </c>
      <c r="H120" s="2">
        <f t="shared" si="198"/>
        <v>0.5364788548</v>
      </c>
      <c r="I120" s="2">
        <f t="shared" si="12"/>
        <v>0.05712055156</v>
      </c>
      <c r="J120" s="2">
        <f t="shared" si="13"/>
        <v>0.5142762564</v>
      </c>
      <c r="K120" s="2">
        <f t="shared" si="14"/>
        <v>0.07205985685</v>
      </c>
      <c r="L120" s="2">
        <f t="shared" si="15"/>
        <v>0.5180071728</v>
      </c>
      <c r="M120" s="2">
        <f t="shared" ref="M120:P120" si="199">M119-$I$28*AB119</f>
        <v>-2.271023855</v>
      </c>
      <c r="N120" s="2">
        <f t="shared" si="199"/>
        <v>-2.240568292</v>
      </c>
      <c r="O120" s="2">
        <f t="shared" si="199"/>
        <v>2.275128701</v>
      </c>
      <c r="P120" s="2">
        <f t="shared" si="199"/>
        <v>2.338104808</v>
      </c>
      <c r="Q120" s="2">
        <f t="shared" si="17"/>
        <v>-2.328564093</v>
      </c>
      <c r="R120" s="2">
        <f t="shared" si="18"/>
        <v>0.08878476245</v>
      </c>
      <c r="S120" s="2">
        <f t="shared" si="19"/>
        <v>2.381199733</v>
      </c>
      <c r="T120" s="2">
        <f t="shared" si="20"/>
        <v>0.9153824088</v>
      </c>
      <c r="U120" s="2">
        <f t="shared" si="21"/>
        <v>0.003103519397</v>
      </c>
      <c r="V120" s="2">
        <f t="shared" si="22"/>
        <v>0.002783892456</v>
      </c>
      <c r="W120" s="5">
        <f t="shared" si="23"/>
        <v>0.005887411853</v>
      </c>
      <c r="X120" s="1">
        <f t="shared" si="3"/>
        <v>-0.000345027168</v>
      </c>
      <c r="Y120" s="6">
        <f t="shared" si="4"/>
        <v>-0.0006900543361</v>
      </c>
      <c r="Z120" s="1">
        <f t="shared" si="5"/>
        <v>-0.0003469813386</v>
      </c>
      <c r="AA120" s="1">
        <f t="shared" si="6"/>
        <v>-0.0006939626772</v>
      </c>
      <c r="AB120" s="1">
        <f t="shared" si="7"/>
        <v>0.003277918221</v>
      </c>
      <c r="AC120" s="7">
        <f t="shared" si="8"/>
        <v>0.003301698511</v>
      </c>
      <c r="AD120" s="1">
        <f t="shared" si="9"/>
        <v>-0.002972356651</v>
      </c>
      <c r="AE120" s="1">
        <f t="shared" si="10"/>
        <v>-0.002993920186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0.2691722606</v>
      </c>
      <c r="F121" s="2">
        <f t="shared" si="200"/>
        <v>0.4383445211</v>
      </c>
      <c r="G121" s="2">
        <f t="shared" si="200"/>
        <v>0.3689333901</v>
      </c>
      <c r="H121" s="2">
        <f t="shared" si="200"/>
        <v>0.5378667801</v>
      </c>
      <c r="I121" s="2">
        <f t="shared" si="12"/>
        <v>0.05729306514</v>
      </c>
      <c r="J121" s="2">
        <f t="shared" si="13"/>
        <v>0.5143193496</v>
      </c>
      <c r="K121" s="2">
        <f t="shared" si="14"/>
        <v>0.07223334752</v>
      </c>
      <c r="L121" s="2">
        <f t="shared" si="15"/>
        <v>0.5180504891</v>
      </c>
      <c r="M121" s="2">
        <f t="shared" ref="M121:P121" si="201">M120-$I$28*AB120</f>
        <v>-2.277579692</v>
      </c>
      <c r="N121" s="2">
        <f t="shared" si="201"/>
        <v>-2.247171689</v>
      </c>
      <c r="O121" s="2">
        <f t="shared" si="201"/>
        <v>2.281073415</v>
      </c>
      <c r="P121" s="2">
        <f t="shared" si="201"/>
        <v>2.344092648</v>
      </c>
      <c r="Q121" s="2">
        <f t="shared" si="17"/>
        <v>-2.335551698</v>
      </c>
      <c r="R121" s="2">
        <f t="shared" si="18"/>
        <v>0.08822107302</v>
      </c>
      <c r="S121" s="2">
        <f t="shared" si="19"/>
        <v>2.387558538</v>
      </c>
      <c r="T121" s="2">
        <f t="shared" si="20"/>
        <v>0.9158736465</v>
      </c>
      <c r="U121" s="2">
        <f t="shared" si="21"/>
        <v>0.003059268133</v>
      </c>
      <c r="V121" s="2">
        <f t="shared" si="22"/>
        <v>0.00274735814</v>
      </c>
      <c r="W121" s="5">
        <f t="shared" si="23"/>
        <v>0.005806626273</v>
      </c>
      <c r="X121" s="1">
        <f t="shared" si="3"/>
        <v>-0.0003417005631</v>
      </c>
      <c r="Y121" s="6">
        <f t="shared" si="4"/>
        <v>-0.0006834011263</v>
      </c>
      <c r="Z121" s="1">
        <f t="shared" si="5"/>
        <v>-0.0003436401076</v>
      </c>
      <c r="AA121" s="1">
        <f t="shared" si="6"/>
        <v>-0.0006872802153</v>
      </c>
      <c r="AB121" s="1">
        <f t="shared" si="7"/>
        <v>0.003236074558</v>
      </c>
      <c r="AC121" s="7">
        <f t="shared" si="8"/>
        <v>0.003259550723</v>
      </c>
      <c r="AD121" s="1">
        <f t="shared" si="9"/>
        <v>-0.002937467884</v>
      </c>
      <c r="AE121" s="1">
        <f t="shared" si="10"/>
        <v>-0.002958777801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0.2698556617</v>
      </c>
      <c r="F122" s="2">
        <f t="shared" si="202"/>
        <v>0.4397113234</v>
      </c>
      <c r="G122" s="2">
        <f t="shared" si="202"/>
        <v>0.3696206703</v>
      </c>
      <c r="H122" s="2">
        <f t="shared" si="202"/>
        <v>0.5392413406</v>
      </c>
      <c r="I122" s="2">
        <f t="shared" si="12"/>
        <v>0.05746391542</v>
      </c>
      <c r="J122" s="2">
        <f t="shared" si="13"/>
        <v>0.514362027</v>
      </c>
      <c r="K122" s="2">
        <f t="shared" si="14"/>
        <v>0.07240516757</v>
      </c>
      <c r="L122" s="2">
        <f t="shared" si="15"/>
        <v>0.518093388</v>
      </c>
      <c r="M122" s="2">
        <f t="shared" ref="M122:P122" si="203">M121-$I$28*AB121</f>
        <v>-2.284051841</v>
      </c>
      <c r="N122" s="2">
        <f t="shared" si="203"/>
        <v>-2.253690791</v>
      </c>
      <c r="O122" s="2">
        <f t="shared" si="203"/>
        <v>2.28694835</v>
      </c>
      <c r="P122" s="2">
        <f t="shared" si="203"/>
        <v>2.350010204</v>
      </c>
      <c r="Q122" s="2">
        <f t="shared" si="17"/>
        <v>-2.342451832</v>
      </c>
      <c r="R122" s="2">
        <f t="shared" si="18"/>
        <v>0.08766761404</v>
      </c>
      <c r="S122" s="2">
        <f t="shared" si="19"/>
        <v>2.393844138</v>
      </c>
      <c r="T122" s="2">
        <f t="shared" si="20"/>
        <v>0.9163566821</v>
      </c>
      <c r="U122" s="2">
        <f t="shared" si="21"/>
        <v>0.003016129136</v>
      </c>
      <c r="V122" s="2">
        <f t="shared" si="22"/>
        <v>0.002711669134</v>
      </c>
      <c r="W122" s="5">
        <f t="shared" si="23"/>
        <v>0.00572779827</v>
      </c>
      <c r="X122" s="1">
        <f t="shared" si="3"/>
        <v>-0.0003384373486</v>
      </c>
      <c r="Y122" s="6">
        <f t="shared" si="4"/>
        <v>-0.0006768746973</v>
      </c>
      <c r="Z122" s="1">
        <f t="shared" si="5"/>
        <v>-0.0003403624367</v>
      </c>
      <c r="AA122" s="1">
        <f t="shared" si="6"/>
        <v>-0.0006807248733</v>
      </c>
      <c r="AB122" s="1">
        <f t="shared" si="7"/>
        <v>0.003195222764</v>
      </c>
      <c r="AC122" s="7">
        <f t="shared" si="8"/>
        <v>0.003218402021</v>
      </c>
      <c r="AD122" s="1">
        <f t="shared" si="9"/>
        <v>-0.00290334101</v>
      </c>
      <c r="AE122" s="1">
        <f t="shared" si="10"/>
        <v>-0.002924402855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0.2705325364</v>
      </c>
      <c r="F123" s="2">
        <f t="shared" si="204"/>
        <v>0.4410650728</v>
      </c>
      <c r="G123" s="2">
        <f t="shared" si="204"/>
        <v>0.3703013951</v>
      </c>
      <c r="H123" s="2">
        <f t="shared" si="204"/>
        <v>0.5406027903</v>
      </c>
      <c r="I123" s="2">
        <f t="shared" si="12"/>
        <v>0.0576331341</v>
      </c>
      <c r="J123" s="2">
        <f t="shared" si="13"/>
        <v>0.5144042967</v>
      </c>
      <c r="K123" s="2">
        <f t="shared" si="14"/>
        <v>0.07257534879</v>
      </c>
      <c r="L123" s="2">
        <f t="shared" si="15"/>
        <v>0.5181358775</v>
      </c>
      <c r="M123" s="2">
        <f t="shared" ref="M123:P123" si="205">M122-$I$28*AB122</f>
        <v>-2.290442286</v>
      </c>
      <c r="N123" s="2">
        <f t="shared" si="205"/>
        <v>-2.260127595</v>
      </c>
      <c r="O123" s="2">
        <f t="shared" si="205"/>
        <v>2.292755033</v>
      </c>
      <c r="P123" s="2">
        <f t="shared" si="205"/>
        <v>2.355859009</v>
      </c>
      <c r="Q123" s="2">
        <f t="shared" si="17"/>
        <v>-2.349266548</v>
      </c>
      <c r="R123" s="2">
        <f t="shared" si="18"/>
        <v>0.08712408878</v>
      </c>
      <c r="S123" s="2">
        <f t="shared" si="19"/>
        <v>2.400058115</v>
      </c>
      <c r="T123" s="2">
        <f t="shared" si="20"/>
        <v>0.916831735</v>
      </c>
      <c r="U123" s="2">
        <f t="shared" si="21"/>
        <v>0.002974062535</v>
      </c>
      <c r="V123" s="2">
        <f t="shared" si="22"/>
        <v>0.002676797505</v>
      </c>
      <c r="W123" s="5">
        <f t="shared" si="23"/>
        <v>0.00565086004</v>
      </c>
      <c r="X123" s="1">
        <f t="shared" si="3"/>
        <v>-0.0003352357379</v>
      </c>
      <c r="Y123" s="6">
        <f t="shared" si="4"/>
        <v>-0.0006704714758</v>
      </c>
      <c r="Z123" s="1">
        <f t="shared" si="5"/>
        <v>-0.0003371465382</v>
      </c>
      <c r="AA123" s="1">
        <f t="shared" si="6"/>
        <v>-0.0006742930763</v>
      </c>
      <c r="AB123" s="1">
        <f t="shared" si="7"/>
        <v>0.003155328858</v>
      </c>
      <c r="AC123" s="7">
        <f t="shared" si="8"/>
        <v>0.003178218178</v>
      </c>
      <c r="AD123" s="1">
        <f t="shared" si="9"/>
        <v>-0.002869951939</v>
      </c>
      <c r="AE123" s="1">
        <f t="shared" si="10"/>
        <v>-0.002890771084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0.2712030079</v>
      </c>
      <c r="F124" s="2">
        <f t="shared" si="206"/>
        <v>0.4424060157</v>
      </c>
      <c r="G124" s="2">
        <f t="shared" si="206"/>
        <v>0.3709756882</v>
      </c>
      <c r="H124" s="2">
        <f t="shared" si="206"/>
        <v>0.5419513765</v>
      </c>
      <c r="I124" s="2">
        <f t="shared" si="12"/>
        <v>0.05780075197</v>
      </c>
      <c r="J124" s="2">
        <f t="shared" si="13"/>
        <v>0.5144461663</v>
      </c>
      <c r="K124" s="2">
        <f t="shared" si="14"/>
        <v>0.07274392206</v>
      </c>
      <c r="L124" s="2">
        <f t="shared" si="15"/>
        <v>0.5181779652</v>
      </c>
      <c r="M124" s="2">
        <f t="shared" ref="M124:P124" si="207">M123-$I$28*AB123</f>
        <v>-2.296752944</v>
      </c>
      <c r="N124" s="2">
        <f t="shared" si="207"/>
        <v>-2.266484031</v>
      </c>
      <c r="O124" s="2">
        <f t="shared" si="207"/>
        <v>2.298494936</v>
      </c>
      <c r="P124" s="2">
        <f t="shared" si="207"/>
        <v>2.361640552</v>
      </c>
      <c r="Q124" s="2">
        <f t="shared" si="17"/>
        <v>-2.35599783</v>
      </c>
      <c r="R124" s="2">
        <f t="shared" si="18"/>
        <v>0.0865902122</v>
      </c>
      <c r="S124" s="2">
        <f t="shared" si="19"/>
        <v>2.406202004</v>
      </c>
      <c r="T124" s="2">
        <f t="shared" si="20"/>
        <v>0.9172990163</v>
      </c>
      <c r="U124" s="2">
        <f t="shared" si="21"/>
        <v>0.002933030303</v>
      </c>
      <c r="V124" s="2">
        <f t="shared" si="22"/>
        <v>0.002642716513</v>
      </c>
      <c r="W124" s="5">
        <f t="shared" si="23"/>
        <v>0.005575746816</v>
      </c>
      <c r="X124" s="1">
        <f t="shared" si="3"/>
        <v>-0.0003320940102</v>
      </c>
      <c r="Y124" s="6">
        <f t="shared" si="4"/>
        <v>-0.0006641880204</v>
      </c>
      <c r="Z124" s="1">
        <f t="shared" si="5"/>
        <v>-0.0003339906904</v>
      </c>
      <c r="AA124" s="1">
        <f t="shared" si="6"/>
        <v>-0.0006679813808</v>
      </c>
      <c r="AB124" s="1">
        <f t="shared" si="7"/>
        <v>0.00311636037</v>
      </c>
      <c r="AC124" s="7">
        <f t="shared" si="8"/>
        <v>0.003138966488</v>
      </c>
      <c r="AD124" s="1">
        <f t="shared" si="9"/>
        <v>-0.002837277573</v>
      </c>
      <c r="AE124" s="1">
        <f t="shared" si="10"/>
        <v>-0.00285785922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0.2718671959</v>
      </c>
      <c r="F125" s="2">
        <f t="shared" si="208"/>
        <v>0.4437343918</v>
      </c>
      <c r="G125" s="2">
        <f t="shared" si="208"/>
        <v>0.3716436696</v>
      </c>
      <c r="H125" s="2">
        <f t="shared" si="208"/>
        <v>0.5432873392</v>
      </c>
      <c r="I125" s="2">
        <f t="shared" si="12"/>
        <v>0.05796679897</v>
      </c>
      <c r="J125" s="2">
        <f t="shared" si="13"/>
        <v>0.5144876432</v>
      </c>
      <c r="K125" s="2">
        <f t="shared" si="14"/>
        <v>0.0729109174</v>
      </c>
      <c r="L125" s="2">
        <f t="shared" si="15"/>
        <v>0.5182196588</v>
      </c>
      <c r="M125" s="2">
        <f t="shared" ref="M125:P125" si="209">M124-$I$28*AB124</f>
        <v>-2.302985665</v>
      </c>
      <c r="N125" s="2">
        <f t="shared" si="209"/>
        <v>-2.272761964</v>
      </c>
      <c r="O125" s="2">
        <f t="shared" si="209"/>
        <v>2.304169492</v>
      </c>
      <c r="P125" s="2">
        <f t="shared" si="209"/>
        <v>2.36735627</v>
      </c>
      <c r="Q125" s="2">
        <f t="shared" si="17"/>
        <v>-2.362647597</v>
      </c>
      <c r="R125" s="2">
        <f t="shared" si="18"/>
        <v>0.08606571041</v>
      </c>
      <c r="S125" s="2">
        <f t="shared" si="19"/>
        <v>2.41227729</v>
      </c>
      <c r="T125" s="2">
        <f t="shared" si="20"/>
        <v>0.9177587299</v>
      </c>
      <c r="U125" s="2">
        <f t="shared" si="21"/>
        <v>0.00289299615</v>
      </c>
      <c r="V125" s="2">
        <f t="shared" si="22"/>
        <v>0.00260940055</v>
      </c>
      <c r="W125" s="5">
        <f t="shared" si="23"/>
        <v>0.0055023967</v>
      </c>
      <c r="X125" s="1">
        <f t="shared" si="3"/>
        <v>-0.0003290105076</v>
      </c>
      <c r="Y125" s="6">
        <f t="shared" si="4"/>
        <v>-0.0006580210153</v>
      </c>
      <c r="Z125" s="1">
        <f t="shared" si="5"/>
        <v>-0.0003308932342</v>
      </c>
      <c r="AA125" s="1">
        <f t="shared" si="6"/>
        <v>-0.0006617864685</v>
      </c>
      <c r="AB125" s="1">
        <f t="shared" si="7"/>
        <v>0.00307828626</v>
      </c>
      <c r="AC125" s="7">
        <f t="shared" si="8"/>
        <v>0.003100615683</v>
      </c>
      <c r="AD125" s="1">
        <f t="shared" si="9"/>
        <v>-0.002805295752</v>
      </c>
      <c r="AE125" s="1">
        <f t="shared" si="10"/>
        <v>-0.002825644942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0.2725252169</v>
      </c>
      <c r="F126" s="2">
        <f t="shared" si="210"/>
        <v>0.4450504338</v>
      </c>
      <c r="G126" s="2">
        <f t="shared" si="210"/>
        <v>0.3723054561</v>
      </c>
      <c r="H126" s="2">
        <f t="shared" si="210"/>
        <v>0.5446109121</v>
      </c>
      <c r="I126" s="2">
        <f t="shared" si="12"/>
        <v>0.05813130423</v>
      </c>
      <c r="J126" s="2">
        <f t="shared" si="13"/>
        <v>0.5145287349</v>
      </c>
      <c r="K126" s="2">
        <f t="shared" si="14"/>
        <v>0.07307636402</v>
      </c>
      <c r="L126" s="2">
        <f t="shared" si="15"/>
        <v>0.5182609654</v>
      </c>
      <c r="M126" s="2">
        <f t="shared" ref="M126:P126" si="211">M125-$I$28*AB125</f>
        <v>-2.309142237</v>
      </c>
      <c r="N126" s="2">
        <f t="shared" si="211"/>
        <v>-2.278963196</v>
      </c>
      <c r="O126" s="2">
        <f t="shared" si="211"/>
        <v>2.309780083</v>
      </c>
      <c r="P126" s="2">
        <f t="shared" si="211"/>
        <v>2.37300756</v>
      </c>
      <c r="Q126" s="2">
        <f t="shared" si="17"/>
        <v>-2.3692177</v>
      </c>
      <c r="R126" s="2">
        <f t="shared" si="18"/>
        <v>0.08555032008</v>
      </c>
      <c r="S126" s="2">
        <f t="shared" si="19"/>
        <v>2.418285413</v>
      </c>
      <c r="T126" s="2">
        <f t="shared" si="20"/>
        <v>0.9182110722</v>
      </c>
      <c r="U126" s="2">
        <f t="shared" si="21"/>
        <v>0.002853925432</v>
      </c>
      <c r="V126" s="2">
        <f t="shared" si="22"/>
        <v>0.002576825077</v>
      </c>
      <c r="W126" s="5">
        <f t="shared" si="23"/>
        <v>0.005430750509</v>
      </c>
      <c r="X126" s="1">
        <f t="shared" si="3"/>
        <v>-0.0003259836324</v>
      </c>
      <c r="Y126" s="6">
        <f t="shared" si="4"/>
        <v>-0.0006519672648</v>
      </c>
      <c r="Z126" s="1">
        <f t="shared" si="5"/>
        <v>-0.0003278525706</v>
      </c>
      <c r="AA126" s="1">
        <f t="shared" si="6"/>
        <v>-0.0006557051413</v>
      </c>
      <c r="AB126" s="1">
        <f t="shared" si="7"/>
        <v>0.003041076838</v>
      </c>
      <c r="AC126" s="7">
        <f t="shared" si="8"/>
        <v>0.003063135858</v>
      </c>
      <c r="AD126" s="1">
        <f t="shared" si="9"/>
        <v>-0.002773985209</v>
      </c>
      <c r="AE126" s="1">
        <f t="shared" si="10"/>
        <v>-0.00279410683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0.2731771842</v>
      </c>
      <c r="F127" s="2">
        <f t="shared" si="212"/>
        <v>0.4463543683</v>
      </c>
      <c r="G127" s="2">
        <f t="shared" si="212"/>
        <v>0.3729611612</v>
      </c>
      <c r="H127" s="2">
        <f t="shared" si="212"/>
        <v>0.5459223224</v>
      </c>
      <c r="I127" s="2">
        <f t="shared" si="12"/>
        <v>0.05829429604</v>
      </c>
      <c r="J127" s="2">
        <f t="shared" si="13"/>
        <v>0.5145694484</v>
      </c>
      <c r="K127" s="2">
        <f t="shared" si="14"/>
        <v>0.0732402903</v>
      </c>
      <c r="L127" s="2">
        <f t="shared" si="15"/>
        <v>0.5183018921</v>
      </c>
      <c r="M127" s="2">
        <f t="shared" ref="M127:P127" si="213">M126-$I$28*AB126</f>
        <v>-2.315224391</v>
      </c>
      <c r="N127" s="2">
        <f t="shared" si="213"/>
        <v>-2.285089467</v>
      </c>
      <c r="O127" s="2">
        <f t="shared" si="213"/>
        <v>2.315328053</v>
      </c>
      <c r="P127" s="2">
        <f t="shared" si="213"/>
        <v>2.378595774</v>
      </c>
      <c r="Q127" s="2">
        <f t="shared" si="17"/>
        <v>-2.375709932</v>
      </c>
      <c r="R127" s="2">
        <f t="shared" si="18"/>
        <v>0.08504378794</v>
      </c>
      <c r="S127" s="2">
        <f t="shared" si="19"/>
        <v>2.424227769</v>
      </c>
      <c r="T127" s="2">
        <f t="shared" si="20"/>
        <v>0.9186562326</v>
      </c>
      <c r="U127" s="2">
        <f t="shared" si="21"/>
        <v>0.002815785054</v>
      </c>
      <c r="V127" s="2">
        <f t="shared" si="22"/>
        <v>0.002544966574</v>
      </c>
      <c r="W127" s="5">
        <f t="shared" si="23"/>
        <v>0.005360751628</v>
      </c>
      <c r="X127" s="1">
        <f t="shared" si="3"/>
        <v>-0.0003230118441</v>
      </c>
      <c r="Y127" s="6">
        <f t="shared" si="4"/>
        <v>-0.0006460236883</v>
      </c>
      <c r="Z127" s="1">
        <f t="shared" si="5"/>
        <v>-0.0003248671578</v>
      </c>
      <c r="AA127" s="1">
        <f t="shared" si="6"/>
        <v>-0.0006497343157</v>
      </c>
      <c r="AB127" s="1">
        <f t="shared" si="7"/>
        <v>0.003004703693</v>
      </c>
      <c r="AC127" s="7">
        <f t="shared" si="8"/>
        <v>0.003026498395</v>
      </c>
      <c r="AD127" s="1">
        <f t="shared" si="9"/>
        <v>-0.002743325528</v>
      </c>
      <c r="AE127" s="1">
        <f t="shared" si="10"/>
        <v>-0.002763224316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0.2738232079</v>
      </c>
      <c r="F128" s="2">
        <f t="shared" si="214"/>
        <v>0.4476464157</v>
      </c>
      <c r="G128" s="2">
        <f t="shared" si="214"/>
        <v>0.3736108955</v>
      </c>
      <c r="H128" s="2">
        <f t="shared" si="214"/>
        <v>0.5472217911</v>
      </c>
      <c r="I128" s="2">
        <f t="shared" si="12"/>
        <v>0.05845580197</v>
      </c>
      <c r="J128" s="2">
        <f t="shared" si="13"/>
        <v>0.5146097905</v>
      </c>
      <c r="K128" s="2">
        <f t="shared" si="14"/>
        <v>0.07340272388</v>
      </c>
      <c r="L128" s="2">
        <f t="shared" si="15"/>
        <v>0.518342446</v>
      </c>
      <c r="M128" s="2">
        <f t="shared" ref="M128:P128" si="215">M127-$I$28*AB127</f>
        <v>-2.321233798</v>
      </c>
      <c r="N128" s="2">
        <f t="shared" si="215"/>
        <v>-2.291142464</v>
      </c>
      <c r="O128" s="2">
        <f t="shared" si="215"/>
        <v>2.320814705</v>
      </c>
      <c r="P128" s="2">
        <f t="shared" si="215"/>
        <v>2.384122222</v>
      </c>
      <c r="Q128" s="2">
        <f t="shared" si="17"/>
        <v>-2.382126028</v>
      </c>
      <c r="R128" s="2">
        <f t="shared" si="18"/>
        <v>0.08454587032</v>
      </c>
      <c r="S128" s="2">
        <f t="shared" si="19"/>
        <v>2.430105713</v>
      </c>
      <c r="T128" s="2">
        <f t="shared" si="20"/>
        <v>0.9190943939</v>
      </c>
      <c r="U128" s="2">
        <f t="shared" si="21"/>
        <v>0.002778543391</v>
      </c>
      <c r="V128" s="2">
        <f t="shared" si="22"/>
        <v>0.002513802485</v>
      </c>
      <c r="W128" s="5">
        <f t="shared" si="23"/>
        <v>0.005292345876</v>
      </c>
      <c r="X128" s="1">
        <f t="shared" si="3"/>
        <v>-0.0003200936573</v>
      </c>
      <c r="Y128" s="6">
        <f t="shared" si="4"/>
        <v>-0.0006401873146</v>
      </c>
      <c r="Z128" s="1">
        <f t="shared" si="5"/>
        <v>-0.0003219355088</v>
      </c>
      <c r="AA128" s="1">
        <f t="shared" si="6"/>
        <v>-0.0006438710177</v>
      </c>
      <c r="AB128" s="1">
        <f t="shared" si="7"/>
        <v>0.002969139627</v>
      </c>
      <c r="AC128" s="7">
        <f t="shared" si="8"/>
        <v>0.002990675897</v>
      </c>
      <c r="AD128" s="1">
        <f t="shared" si="9"/>
        <v>-0.002713297099</v>
      </c>
      <c r="AE128" s="1">
        <f t="shared" si="10"/>
        <v>-0.002732977648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0.2744633952</v>
      </c>
      <c r="F129" s="2">
        <f t="shared" si="216"/>
        <v>0.4489267903</v>
      </c>
      <c r="G129" s="2">
        <f t="shared" si="216"/>
        <v>0.3742547665</v>
      </c>
      <c r="H129" s="2">
        <f t="shared" si="216"/>
        <v>0.5485095331</v>
      </c>
      <c r="I129" s="2">
        <f t="shared" si="12"/>
        <v>0.05861584879</v>
      </c>
      <c r="J129" s="2">
        <f t="shared" si="13"/>
        <v>0.5146497679</v>
      </c>
      <c r="K129" s="2">
        <f t="shared" si="14"/>
        <v>0.07356369164</v>
      </c>
      <c r="L129" s="2">
        <f t="shared" si="15"/>
        <v>0.5183826337</v>
      </c>
      <c r="M129" s="2">
        <f t="shared" ref="M129:P129" si="217">M128-$I$28*AB128</f>
        <v>-2.327172078</v>
      </c>
      <c r="N129" s="2">
        <f t="shared" si="217"/>
        <v>-2.297123816</v>
      </c>
      <c r="O129" s="2">
        <f t="shared" si="217"/>
        <v>2.326241299</v>
      </c>
      <c r="P129" s="2">
        <f t="shared" si="217"/>
        <v>2.389588177</v>
      </c>
      <c r="Q129" s="2">
        <f t="shared" si="17"/>
        <v>-2.388467663</v>
      </c>
      <c r="R129" s="2">
        <f t="shared" si="18"/>
        <v>0.08405633266</v>
      </c>
      <c r="S129" s="2">
        <f t="shared" si="19"/>
        <v>2.435920557</v>
      </c>
      <c r="T129" s="2">
        <f t="shared" si="20"/>
        <v>0.9195257327</v>
      </c>
      <c r="U129" s="2">
        <f t="shared" si="21"/>
        <v>0.002742170204</v>
      </c>
      <c r="V129" s="2">
        <f t="shared" si="22"/>
        <v>0.002483311172</v>
      </c>
      <c r="W129" s="5">
        <f t="shared" si="23"/>
        <v>0.005225481376</v>
      </c>
      <c r="X129" s="1">
        <f t="shared" si="3"/>
        <v>-0.000317227639</v>
      </c>
      <c r="Y129" s="6">
        <f t="shared" si="4"/>
        <v>-0.0006344552779</v>
      </c>
      <c r="Z129" s="1">
        <f t="shared" si="5"/>
        <v>-0.0003190561891</v>
      </c>
      <c r="AA129" s="1">
        <f t="shared" si="6"/>
        <v>-0.0006381123783</v>
      </c>
      <c r="AB129" s="1">
        <f t="shared" si="7"/>
        <v>0.00293435859</v>
      </c>
      <c r="AC129" s="7">
        <f t="shared" si="8"/>
        <v>0.002955642126</v>
      </c>
      <c r="AD129" s="1">
        <f t="shared" si="9"/>
        <v>-0.002683881079</v>
      </c>
      <c r="AE129" s="1">
        <f t="shared" si="10"/>
        <v>-0.002703347847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0.2750978505</v>
      </c>
      <c r="F130" s="2">
        <f t="shared" si="218"/>
        <v>0.4501957009</v>
      </c>
      <c r="G130" s="2">
        <f t="shared" si="218"/>
        <v>0.3748928789</v>
      </c>
      <c r="H130" s="2">
        <f t="shared" si="218"/>
        <v>0.5497857579</v>
      </c>
      <c r="I130" s="2">
        <f t="shared" si="12"/>
        <v>0.05877446261</v>
      </c>
      <c r="J130" s="2">
        <f t="shared" si="13"/>
        <v>0.5146893873</v>
      </c>
      <c r="K130" s="2">
        <f t="shared" si="14"/>
        <v>0.07372321973</v>
      </c>
      <c r="L130" s="2">
        <f t="shared" si="15"/>
        <v>0.5184224617</v>
      </c>
      <c r="M130" s="2">
        <f t="shared" ref="M130:P130" si="219">M129-$I$28*AB129</f>
        <v>-2.333040795</v>
      </c>
      <c r="N130" s="2">
        <f t="shared" si="219"/>
        <v>-2.3030351</v>
      </c>
      <c r="O130" s="2">
        <f t="shared" si="219"/>
        <v>2.331609061</v>
      </c>
      <c r="P130" s="2">
        <f t="shared" si="219"/>
        <v>2.394994873</v>
      </c>
      <c r="Q130" s="2">
        <f t="shared" si="17"/>
        <v>-2.394736463</v>
      </c>
      <c r="R130" s="2">
        <f t="shared" si="18"/>
        <v>0.08357494911</v>
      </c>
      <c r="S130" s="2">
        <f t="shared" si="19"/>
        <v>2.441673577</v>
      </c>
      <c r="T130" s="2">
        <f t="shared" si="20"/>
        <v>0.9199504194</v>
      </c>
      <c r="U130" s="2">
        <f t="shared" si="21"/>
        <v>0.002706636568</v>
      </c>
      <c r="V130" s="2">
        <f t="shared" si="22"/>
        <v>0.00245347187</v>
      </c>
      <c r="W130" s="5">
        <f t="shared" si="23"/>
        <v>0.005160108438</v>
      </c>
      <c r="X130" s="1">
        <f t="shared" si="3"/>
        <v>-0.0003144124063</v>
      </c>
      <c r="Y130" s="6">
        <f t="shared" si="4"/>
        <v>-0.0006288248126</v>
      </c>
      <c r="Z130" s="1">
        <f t="shared" si="5"/>
        <v>-0.0003162278143</v>
      </c>
      <c r="AA130" s="1">
        <f t="shared" si="6"/>
        <v>-0.0006324556286</v>
      </c>
      <c r="AB130" s="1">
        <f t="shared" si="7"/>
        <v>0.002900335623</v>
      </c>
      <c r="AC130" s="7">
        <f t="shared" si="8"/>
        <v>0.002921371939</v>
      </c>
      <c r="AD130" s="1">
        <f t="shared" si="9"/>
        <v>-0.00265505936</v>
      </c>
      <c r="AE130" s="1">
        <f t="shared" si="10"/>
        <v>-0.002674316672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0.2757266753</v>
      </c>
      <c r="F131" s="2">
        <f t="shared" si="220"/>
        <v>0.4514533505</v>
      </c>
      <c r="G131" s="2">
        <f t="shared" si="220"/>
        <v>0.3755253346</v>
      </c>
      <c r="H131" s="2">
        <f t="shared" si="220"/>
        <v>0.5510506691</v>
      </c>
      <c r="I131" s="2">
        <f t="shared" si="12"/>
        <v>0.05893166882</v>
      </c>
      <c r="J131" s="2">
        <f t="shared" si="13"/>
        <v>0.5147286548</v>
      </c>
      <c r="K131" s="2">
        <f t="shared" si="14"/>
        <v>0.07388133364</v>
      </c>
      <c r="L131" s="2">
        <f t="shared" si="15"/>
        <v>0.5184619364</v>
      </c>
      <c r="M131" s="2">
        <f t="shared" ref="M131:P131" si="221">M130-$I$28*AB130</f>
        <v>-2.338841466</v>
      </c>
      <c r="N131" s="2">
        <f t="shared" si="221"/>
        <v>-2.308877844</v>
      </c>
      <c r="O131" s="2">
        <f t="shared" si="221"/>
        <v>2.33691918</v>
      </c>
      <c r="P131" s="2">
        <f t="shared" si="221"/>
        <v>2.400343507</v>
      </c>
      <c r="Q131" s="2">
        <f t="shared" si="17"/>
        <v>-2.400933999</v>
      </c>
      <c r="R131" s="2">
        <f t="shared" si="18"/>
        <v>0.08310150209</v>
      </c>
      <c r="S131" s="2">
        <f t="shared" si="19"/>
        <v>2.447366008</v>
      </c>
      <c r="T131" s="2">
        <f t="shared" si="20"/>
        <v>0.9203686186</v>
      </c>
      <c r="U131" s="2">
        <f t="shared" si="21"/>
        <v>0.002671914804</v>
      </c>
      <c r="V131" s="2">
        <f t="shared" si="22"/>
        <v>0.002424264639</v>
      </c>
      <c r="W131" s="5">
        <f t="shared" si="23"/>
        <v>0.005096179443</v>
      </c>
      <c r="X131" s="1">
        <f t="shared" si="3"/>
        <v>-0.0003116466247</v>
      </c>
      <c r="Y131" s="6">
        <f t="shared" si="4"/>
        <v>-0.0006232932494</v>
      </c>
      <c r="Z131" s="1">
        <f t="shared" si="5"/>
        <v>-0.000313449048</v>
      </c>
      <c r="AA131" s="1">
        <f t="shared" si="6"/>
        <v>-0.0006268980961</v>
      </c>
      <c r="AB131" s="1">
        <f t="shared" si="7"/>
        <v>0.002867046799</v>
      </c>
      <c r="AC131" s="7">
        <f t="shared" si="8"/>
        <v>0.002887841237</v>
      </c>
      <c r="AD131" s="1">
        <f t="shared" si="9"/>
        <v>-0.002626814527</v>
      </c>
      <c r="AE131" s="1">
        <f t="shared" si="10"/>
        <v>-0.002645866581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0.2763499685</v>
      </c>
      <c r="F132" s="2">
        <f t="shared" si="222"/>
        <v>0.452699937</v>
      </c>
      <c r="G132" s="2">
        <f t="shared" si="222"/>
        <v>0.3761522327</v>
      </c>
      <c r="H132" s="2">
        <f t="shared" si="222"/>
        <v>0.5523044653</v>
      </c>
      <c r="I132" s="2">
        <f t="shared" si="12"/>
        <v>0.05908749213</v>
      </c>
      <c r="J132" s="2">
        <f t="shared" si="13"/>
        <v>0.5147675767</v>
      </c>
      <c r="K132" s="2">
        <f t="shared" si="14"/>
        <v>0.07403805816</v>
      </c>
      <c r="L132" s="2">
        <f t="shared" si="15"/>
        <v>0.518501064</v>
      </c>
      <c r="M132" s="2">
        <f t="shared" ref="M132:P132" si="223">M131-$I$28*AB131</f>
        <v>-2.34457556</v>
      </c>
      <c r="N132" s="2">
        <f t="shared" si="223"/>
        <v>-2.314653526</v>
      </c>
      <c r="O132" s="2">
        <f t="shared" si="223"/>
        <v>2.342172809</v>
      </c>
      <c r="P132" s="2">
        <f t="shared" si="223"/>
        <v>2.40563524</v>
      </c>
      <c r="Q132" s="2">
        <f t="shared" si="17"/>
        <v>-2.407061795</v>
      </c>
      <c r="R132" s="2">
        <f t="shared" si="18"/>
        <v>0.08263578195</v>
      </c>
      <c r="S132" s="2">
        <f t="shared" si="19"/>
        <v>2.452999052</v>
      </c>
      <c r="T132" s="2">
        <f t="shared" si="20"/>
        <v>0.9207804893</v>
      </c>
      <c r="U132" s="2">
        <f t="shared" si="21"/>
        <v>0.00263797841</v>
      </c>
      <c r="V132" s="2">
        <f t="shared" si="22"/>
        <v>0.002395670332</v>
      </c>
      <c r="W132" s="5">
        <f t="shared" si="23"/>
        <v>0.005033648742</v>
      </c>
      <c r="X132" s="1">
        <f t="shared" si="3"/>
        <v>-0.0003089290054</v>
      </c>
      <c r="Y132" s="6">
        <f t="shared" si="4"/>
        <v>-0.0006178580108</v>
      </c>
      <c r="Z132" s="1">
        <f t="shared" si="5"/>
        <v>-0.0003107185999</v>
      </c>
      <c r="AA132" s="1">
        <f t="shared" si="6"/>
        <v>-0.0006214371998</v>
      </c>
      <c r="AB132" s="1">
        <f t="shared" si="7"/>
        <v>0.002834469174</v>
      </c>
      <c r="AC132" s="7">
        <f t="shared" si="8"/>
        <v>0.002855026907</v>
      </c>
      <c r="AD132" s="1">
        <f t="shared" si="9"/>
        <v>-0.002599129831</v>
      </c>
      <c r="AE132" s="1">
        <f t="shared" si="10"/>
        <v>-0.002617980704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0.2769678265</v>
      </c>
      <c r="F133" s="2">
        <f t="shared" si="224"/>
        <v>0.4539356531</v>
      </c>
      <c r="G133" s="2">
        <f t="shared" si="224"/>
        <v>0.3767736699</v>
      </c>
      <c r="H133" s="2">
        <f t="shared" si="224"/>
        <v>0.5535473397</v>
      </c>
      <c r="I133" s="2">
        <f t="shared" si="12"/>
        <v>0.05924195663</v>
      </c>
      <c r="J133" s="2">
        <f t="shared" si="13"/>
        <v>0.5148061591</v>
      </c>
      <c r="K133" s="2">
        <f t="shared" si="14"/>
        <v>0.07419341746</v>
      </c>
      <c r="L133" s="2">
        <f t="shared" si="15"/>
        <v>0.5185398505</v>
      </c>
      <c r="M133" s="2">
        <f t="shared" ref="M133:P133" si="225">M132-$I$28*AB132</f>
        <v>-2.350244498</v>
      </c>
      <c r="N133" s="2">
        <f t="shared" si="225"/>
        <v>-2.32036358</v>
      </c>
      <c r="O133" s="2">
        <f t="shared" si="225"/>
        <v>2.347371068</v>
      </c>
      <c r="P133" s="2">
        <f t="shared" si="225"/>
        <v>2.410871201</v>
      </c>
      <c r="Q133" s="2">
        <f t="shared" si="17"/>
        <v>-2.413121327</v>
      </c>
      <c r="R133" s="2">
        <f t="shared" si="18"/>
        <v>0.08217758658</v>
      </c>
      <c r="S133" s="2">
        <f t="shared" si="19"/>
        <v>2.458573876</v>
      </c>
      <c r="T133" s="2">
        <f t="shared" si="20"/>
        <v>0.9211861853</v>
      </c>
      <c r="U133" s="2">
        <f t="shared" si="21"/>
        <v>0.002604802002</v>
      </c>
      <c r="V133" s="2">
        <f t="shared" si="22"/>
        <v>0.00236767055</v>
      </c>
      <c r="W133" s="5">
        <f t="shared" si="23"/>
        <v>0.004972472552</v>
      </c>
      <c r="X133" s="1">
        <f t="shared" si="3"/>
        <v>-0.0003062583038</v>
      </c>
      <c r="Y133" s="6">
        <f t="shared" si="4"/>
        <v>-0.0006125166077</v>
      </c>
      <c r="Z133" s="1">
        <f t="shared" si="5"/>
        <v>-0.0003080352235</v>
      </c>
      <c r="AA133" s="1">
        <f t="shared" si="6"/>
        <v>-0.0006160704471</v>
      </c>
      <c r="AB133" s="1">
        <f t="shared" si="7"/>
        <v>0.002802580734</v>
      </c>
      <c r="AC133" s="7">
        <f t="shared" si="8"/>
        <v>0.002822906776</v>
      </c>
      <c r="AD133" s="1">
        <f t="shared" si="9"/>
        <v>-0.002571989156</v>
      </c>
      <c r="AE133" s="1">
        <f t="shared" si="10"/>
        <v>-0.002590642806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7.14"/>
    <col customWidth="1" min="3" max="3" width="17.57"/>
    <col customWidth="1" min="4" max="4" width="19.14"/>
    <col customWidth="1" min="5" max="5" width="17.29"/>
    <col customWidth="1" min="6" max="6" width="17.14"/>
    <col customWidth="1" min="7" max="7" width="18.14"/>
  </cols>
  <sheetData>
    <row r="2">
      <c r="B2" s="8" t="s">
        <v>71</v>
      </c>
      <c r="C2" s="9"/>
      <c r="D2" s="9"/>
      <c r="E2" s="9"/>
      <c r="F2" s="9"/>
      <c r="G2" s="10"/>
    </row>
    <row r="3">
      <c r="B3" s="11" t="s">
        <v>72</v>
      </c>
      <c r="C3" s="11" t="s">
        <v>73</v>
      </c>
      <c r="D3" s="11" t="s">
        <v>74</v>
      </c>
      <c r="E3" s="11" t="s">
        <v>75</v>
      </c>
      <c r="F3" s="11" t="s">
        <v>76</v>
      </c>
      <c r="G3" s="11" t="s">
        <v>77</v>
      </c>
    </row>
    <row r="4">
      <c r="B4" s="12">
        <v>0.24252</v>
      </c>
      <c r="C4" s="12">
        <v>0.24252</v>
      </c>
      <c r="D4" s="12">
        <v>0.24252</v>
      </c>
      <c r="E4" s="12">
        <v>0.24252</v>
      </c>
      <c r="F4" s="12">
        <v>0.24252</v>
      </c>
      <c r="G4" s="12">
        <v>0.24252</v>
      </c>
    </row>
    <row r="5">
      <c r="B5" s="12">
        <v>0.2411090356856589</v>
      </c>
      <c r="C5" s="12">
        <v>0.23970113727888853</v>
      </c>
      <c r="D5" s="12">
        <v>0.23549536261161455</v>
      </c>
      <c r="E5" s="12">
        <v>0.23131726219694576</v>
      </c>
      <c r="F5" s="12">
        <v>0.22854773514617294</v>
      </c>
      <c r="G5" s="12">
        <v>0.21490154023778144</v>
      </c>
    </row>
    <row r="6">
      <c r="B6" s="12">
        <v>0.2397040285009454</v>
      </c>
      <c r="C6" s="12">
        <v>0.23690583303489932</v>
      </c>
      <c r="D6" s="12">
        <v>0.2286201911250281</v>
      </c>
      <c r="E6" s="12">
        <v>0.2205042711273665</v>
      </c>
      <c r="F6" s="12">
        <v>0.215191722724121</v>
      </c>
      <c r="G6" s="12">
        <v>0.18987927402429486</v>
      </c>
    </row>
    <row r="7">
      <c r="B7" s="12">
        <v>0.23830487690026478</v>
      </c>
      <c r="C7" s="12">
        <v>0.23413428417585816</v>
      </c>
      <c r="D7" s="12">
        <v>0.22189933839927375</v>
      </c>
      <c r="E7" s="12">
        <v>0.21009965359638097</v>
      </c>
      <c r="F7" s="12">
        <v>0.20248612451474546</v>
      </c>
      <c r="G7" s="12">
        <v>0.16762530617837007</v>
      </c>
    </row>
    <row r="8">
      <c r="B8" s="12">
        <v>0.23691162426839857</v>
      </c>
      <c r="C8" s="12">
        <v>0.23138682285113804</v>
      </c>
      <c r="D8" s="12">
        <v>0.215337229441384</v>
      </c>
      <c r="E8" s="12">
        <v>0.20011808603390902</v>
      </c>
      <c r="F8" s="12">
        <v>0.19045488281245726</v>
      </c>
      <c r="G8" s="12">
        <v>0.1481394553709598</v>
      </c>
    </row>
    <row r="9">
      <c r="B9" s="12">
        <v>0.23552431315142625</v>
      </c>
      <c r="C9" s="12">
        <v>0.22866376698811736</v>
      </c>
      <c r="D9" s="12">
        <v>0.20893765901323683</v>
      </c>
      <c r="E9" s="12">
        <v>0.1905698285977713</v>
      </c>
      <c r="F9" s="12">
        <v>0.17911097128016104</v>
      </c>
      <c r="G9" s="12">
        <v>0.13127528544405992</v>
      </c>
    </row>
    <row r="10">
      <c r="B10" s="12">
        <v>0.23414298523715046</v>
      </c>
      <c r="C10" s="12">
        <v>0.22596541973750717</v>
      </c>
      <c r="D10" s="12">
        <v>0.2027037603294277</v>
      </c>
      <c r="E10" s="12">
        <v>0.1814606408016414</v>
      </c>
      <c r="F10" s="12">
        <v>0.1684565975596257</v>
      </c>
      <c r="G10" s="12">
        <v>0.1167898436734102</v>
      </c>
    </row>
    <row r="11">
      <c r="B11" s="12">
        <v>0.23276768133625075</v>
      </c>
      <c r="C11" s="12">
        <v>0.22329206896838008</v>
      </c>
      <c r="D11" s="12">
        <v>0.19663798664971227</v>
      </c>
      <c r="E11" s="12">
        <v>0.17279189333232794</v>
      </c>
      <c r="F11" s="12">
        <v>0.15848405230627552</v>
      </c>
      <c r="G11" s="12">
        <v>0.10439491530013108</v>
      </c>
    </row>
    <row r="12">
      <c r="B12" s="12">
        <v>0.23139844136418194</v>
      </c>
      <c r="C12" s="12">
        <v>0.22064398681414196</v>
      </c>
      <c r="D12" s="12">
        <v>0.19074210540900305</v>
      </c>
      <c r="E12" s="12">
        <v>0.16456084512311103</v>
      </c>
      <c r="F12" s="12">
        <v>0.1491770209373912</v>
      </c>
      <c r="G12" s="12">
        <v>0.0937967013011356</v>
      </c>
    </row>
    <row r="13">
      <c r="B13" s="12">
        <v>0.2300353043238289</v>
      </c>
      <c r="C13" s="12">
        <v>0.21802142927036366</v>
      </c>
      <c r="D13" s="12">
        <v>0.185017204138459</v>
      </c>
      <c r="E13" s="12">
        <v>0.1567610467347635</v>
      </c>
      <c r="F13" s="12">
        <v>0.14051216080012668</v>
      </c>
      <c r="G13" s="12">
        <v>0.08472053372835142</v>
      </c>
    </row>
    <row r="14">
      <c r="B14" s="12">
        <v>0.22867830828893138</v>
      </c>
      <c r="C14" s="12">
        <v>0.2154246358450631</v>
      </c>
      <c r="D14" s="12">
        <v>0.17946370711333653</v>
      </c>
      <c r="E14" s="12">
        <v>0.14938282840309855</v>
      </c>
      <c r="F14" s="12">
        <v>0.13246076410021768</v>
      </c>
      <c r="G14" s="12">
        <v>0.07692296380258551</v>
      </c>
    </row>
    <row r="15">
      <c r="B15" s="12">
        <v>0.2273274903882891</v>
      </c>
      <c r="C15" s="12">
        <v>0.21285382926171698</v>
      </c>
      <c r="D15" s="12">
        <v>0.17408140142472214</v>
      </c>
      <c r="E15" s="12">
        <v>0.14241383289522702</v>
      </c>
      <c r="F15" s="12">
        <v>0.12499036381081113</v>
      </c>
      <c r="G15" s="12">
        <v>0.07019531666775945</v>
      </c>
    </row>
    <row r="16">
      <c r="B16" s="12">
        <v>0.22598288679075657</v>
      </c>
      <c r="C16" s="12">
        <v>0.21030921521497362</v>
      </c>
      <c r="D16" s="12">
        <v>0.16886947101498304</v>
      </c>
      <c r="E16" s="12">
        <v>0.13583955831595557</v>
      </c>
      <c r="F16" s="12">
        <v>0.11806618399626982</v>
      </c>
      <c r="G16" s="12">
        <v>0.06436238584886686</v>
      </c>
    </row>
    <row r="17">
      <c r="B17" s="12">
        <v>0.22464453269103649</v>
      </c>
      <c r="C17" s="12">
        <v>0.20779098217874375</v>
      </c>
      <c r="D17" s="12">
        <v>0.1638265371374891</v>
      </c>
      <c r="E17" s="12">
        <v>0.1296438828608414</v>
      </c>
      <c r="F17" s="12">
        <v>0.11165237836045275</v>
      </c>
      <c r="G17" s="12">
        <v>0.05927884158775726</v>
      </c>
    </row>
    <row r="18">
      <c r="B18" s="12">
        <v>0.2233124622962787</v>
      </c>
      <c r="C18" s="12">
        <v>0.20529930126606621</v>
      </c>
      <c r="D18" s="12">
        <v>0.15895070369253192</v>
      </c>
      <c r="E18" s="12">
        <v>0.12380955100415308</v>
      </c>
      <c r="F18" s="12">
        <v>0.10571303586114779</v>
      </c>
      <c r="G18" s="12">
        <v>0.054824900740408994</v>
      </c>
    </row>
    <row r="19">
      <c r="B19" s="12">
        <v>0.2219867088134897</v>
      </c>
      <c r="C19" s="12">
        <v>0.2028343261398793</v>
      </c>
      <c r="D19" s="12">
        <v>0.15423960594307265</v>
      </c>
      <c r="E19" s="12">
        <v>0.11831860779997294</v>
      </c>
      <c r="F19" s="12">
        <v>0.1002129577639945</v>
      </c>
      <c r="G19" s="12">
        <v>0.050902075047173125</v>
      </c>
    </row>
    <row r="20">
      <c r="B20" s="12">
        <v>0.2206673044377592</v>
      </c>
      <c r="C20" s="12">
        <v>0.2003961929735827</v>
      </c>
      <c r="D20" s="12">
        <v>0.1496904612139614</v>
      </c>
      <c r="E20" s="12">
        <v>0.11315277425049187</v>
      </c>
      <c r="F20" s="12">
        <v>0.0951182267630059</v>
      </c>
      <c r="G20" s="12">
        <v>0.04742936491992874</v>
      </c>
    </row>
    <row r="21">
      <c r="B21" s="12">
        <v>0.21935428034130453</v>
      </c>
      <c r="C21" s="12">
        <v>0.19798502046004127</v>
      </c>
      <c r="D21" s="12">
        <v>0.14530012031397455</v>
      </c>
      <c r="E21" s="12">
        <v>0.10829376174624811</v>
      </c>
      <c r="F21" s="12">
        <v>0.09039659731602681</v>
      </c>
      <c r="G21" s="12">
        <v>0.04434001706897574</v>
      </c>
    </row>
    <row r="22">
      <c r="B22" s="12">
        <v>0.21804766666333736</v>
      </c>
      <c r="C22" s="12">
        <v>0.19560090986747694</v>
      </c>
      <c r="D22" s="12">
        <v>0.14106511857915216</v>
      </c>
      <c r="E22" s="12">
        <v>0.10372352733577103</v>
      </c>
      <c r="F22" s="12">
        <v>0.08601773915048543</v>
      </c>
      <c r="G22" s="12">
        <v>0.041578840135544755</v>
      </c>
    </row>
    <row r="23">
      <c r="B23" s="12">
        <v>0.21674749250075215</v>
      </c>
      <c r="C23" s="12">
        <v>0.19324394514049942</v>
      </c>
      <c r="D23" s="12">
        <v>0.13698172560731225</v>
      </c>
      <c r="E23" s="12">
        <v>0.09942447412605523</v>
      </c>
      <c r="F23" s="12">
        <v>0.0819533649333456</v>
      </c>
      <c r="G23" s="12">
        <v>0.03910001889239069</v>
      </c>
    </row>
    <row r="24">
      <c r="B24" s="12">
        <v>0.2154537858996364</v>
      </c>
      <c r="C24" s="12">
        <v>0.19091419304436327</v>
      </c>
      <c r="D24" s="12">
        <v>0.1330459929276573</v>
      </c>
      <c r="E24" s="12">
        <v>0.09537960263146811</v>
      </c>
      <c r="F24" s="12">
        <v>0.0781772699700834</v>
      </c>
      <c r="G24" s="12">
        <v>0.03686535090246553</v>
      </c>
    </row>
    <row r="25">
      <c r="B25" s="12">
        <v>0.21416657384760246</v>
      </c>
      <c r="C25" s="12">
        <v>0.1886117033503863</v>
      </c>
      <c r="D25" s="12">
        <v>0.12925379901829737</v>
      </c>
      <c r="E25" s="12">
        <v>0.0915726195942032</v>
      </c>
      <c r="F25" s="12">
        <v>0.074665307676875</v>
      </c>
      <c r="G25" s="12">
        <v>0.03484283054854123</v>
      </c>
    </row>
    <row r="26">
      <c r="B26" s="12">
        <v>0.2128858822669359</v>
      </c>
      <c r="C26" s="12">
        <v>0.18633650906034027</v>
      </c>
      <c r="D26" s="12">
        <v>0.12560089124237978</v>
      </c>
      <c r="E26" s="12">
        <v>0.08798801090931258</v>
      </c>
      <c r="F26" s="12">
        <v>0.07139532023968911</v>
      </c>
      <c r="G26" s="12">
        <v>0.033005513738242565</v>
      </c>
    </row>
    <row r="27">
      <c r="B27" s="12">
        <v>0.21161173600855937</v>
      </c>
      <c r="C27" s="12">
        <v>0.18408862666751952</v>
      </c>
      <c r="D27" s="12">
        <v>0.12208292441625979</v>
      </c>
      <c r="E27" s="12">
        <v>0.08461108499232166</v>
      </c>
      <c r="F27" s="12">
        <v>0.06834703979926932</v>
      </c>
      <c r="G27" s="12">
        <v>0.031330607142494304</v>
      </c>
    </row>
    <row r="28">
      <c r="B28" s="12">
        <v>0.21034415884680577</v>
      </c>
      <c r="C28" s="12">
        <v>0.181868056452107</v>
      </c>
      <c r="D28" s="12">
        <v>0.11869549584830069</v>
      </c>
      <c r="E28" s="12">
        <v>0.0814279923834087</v>
      </c>
      <c r="F28" s="12">
        <v>0.06550197191925362</v>
      </c>
      <c r="G28" s="12">
        <v>0.029798736121978475</v>
      </c>
    </row>
    <row r="29">
      <c r="B29" s="12">
        <v>0.20908317347499492</v>
      </c>
      <c r="C29" s="12">
        <v>0.17967478280839524</v>
      </c>
      <c r="D29" s="12">
        <v>0.11543417679334762</v>
      </c>
      <c r="E29" s="12">
        <v>0.07842572670852604</v>
      </c>
      <c r="F29" s="12">
        <v>0.06284327009200244</v>
      </c>
      <c r="G29" s="12">
        <v>0.028393354563428258</v>
      </c>
    </row>
    <row r="30">
      <c r="B30" s="12">
        <v>0.20782880150180796</v>
      </c>
      <c r="C30" s="12">
        <v>0.17750877460137326</v>
      </c>
      <c r="D30" s="12">
        <v>0.11229454035569379</v>
      </c>
      <c r="E30" s="12">
        <v>0.07559211140050458</v>
      </c>
      <c r="F30" s="12">
        <v>0.06035560760801564</v>
      </c>
      <c r="G30" s="12">
        <v>0.02710026742330659</v>
      </c>
    </row>
    <row r="31">
      <c r="B31" s="12">
        <v>0.20658106344845087</v>
      </c>
      <c r="C31" s="12">
        <v>0.17536998555016495</v>
      </c>
      <c r="D31" s="12">
        <v>0.10927218594327076</v>
      </c>
      <c r="E31" s="12">
        <v>0.07291577587981923</v>
      </c>
      <c r="F31" s="12">
        <v>0.05802505120633811</v>
      </c>
      <c r="G31" s="12">
        <v>0.025907242920040825</v>
      </c>
    </row>
    <row r="32">
      <c r="B32" s="12">
        <v>0.20533997874659765</v>
      </c>
      <c r="C32" s="12">
        <v>0.17325835463579697</v>
      </c>
      <c r="D32" s="12">
        <v>0.10636276042925136</v>
      </c>
      <c r="E32" s="12">
        <v>0.07038612424090923</v>
      </c>
      <c r="F32" s="12">
        <v>0.05583893946035448</v>
      </c>
      <c r="G32" s="12">
        <v>0.0248036962114146</v>
      </c>
    </row>
    <row r="33">
      <c r="B33" s="12">
        <v>0.2041055657371066</v>
      </c>
      <c r="C33" s="12">
        <v>0.17117380653078274</v>
      </c>
      <c r="D33" s="12">
        <v>0.10356197621602972</v>
      </c>
      <c r="E33" s="12">
        <v>0.0679932989049552</v>
      </c>
      <c r="F33" s="12">
        <v>0.053785767756991794</v>
      </c>
      <c r="G33" s="12">
        <v>0.023780430254509717</v>
      </c>
    </row>
    <row r="34">
      <c r="B34" s="12">
        <v>0.2028778416694946</v>
      </c>
      <c r="C34" s="12">
        <v>0.16911625204803138</v>
      </c>
      <c r="D34" s="12">
        <v>0.10086562642256422</v>
      </c>
      <c r="E34" s="12">
        <v>0.06572814119154202</v>
      </c>
      <c r="F34" s="12">
        <v>0.05185508092374424</v>
      </c>
      <c r="G34" s="12">
        <v>0.022829422573064695</v>
      </c>
    </row>
    <row r="35">
      <c r="B35" s="12">
        <v>0.2016568227021623</v>
      </c>
      <c r="C35" s="12">
        <v>0.16708558860663164</v>
      </c>
      <c r="D35" s="12">
        <v>0.09826959743133416</v>
      </c>
      <c r="E35" s="12">
        <v>0.06358215032980594</v>
      </c>
      <c r="F35" s="12">
        <v>0.05003737398261039</v>
      </c>
      <c r="G35" s="12">
        <v>0.02194364902478499</v>
      </c>
    </row>
    <row r="36">
      <c r="B36" s="12">
        <v>0.20044252390335565</v>
      </c>
      <c r="C36" s="12">
        <v>0.16508170071210998</v>
      </c>
      <c r="D36" s="12">
        <v>0.09576987903757861</v>
      </c>
      <c r="E36" s="12">
        <v>0.0615474420699475</v>
      </c>
      <c r="F36" s="12">
        <v>0.04832400110911514</v>
      </c>
      <c r="G36" s="12">
        <v>0.021116937511679965</v>
      </c>
    </row>
    <row r="37">
      <c r="B37" s="12">
        <v>0.1992349592528521</v>
      </c>
      <c r="C37" s="12">
        <v>0.16310446044882637</v>
      </c>
      <c r="D37" s="12">
        <v>0.09336257244284288</v>
      </c>
      <c r="E37" s="12">
        <v>0.059616707761328463</v>
      </c>
      <c r="F37" s="12">
        <v>0.046707092604537724</v>
      </c>
      <c r="G37" s="12">
        <v>0.020343846024055298</v>
      </c>
    </row>
    <row r="38">
      <c r="B38" s="12">
        <v>0.1980341416443559</v>
      </c>
      <c r="C38" s="12">
        <v>0.16115372798224356</v>
      </c>
      <c r="D38" s="12">
        <v>0.0910438963287581</v>
      </c>
      <c r="E38" s="12">
        <v>0.05778317452560865</v>
      </c>
      <c r="F38" s="12">
        <v>0.04517947951593651</v>
      </c>
      <c r="G38" s="12">
        <v>0.019619560543193658</v>
      </c>
    </row>
    <row r="39">
      <c r="B39" s="12">
        <v>0.19684008288859178</v>
      </c>
      <c r="C39" s="12">
        <v>0.15922935206888988</v>
      </c>
      <c r="D39" s="12">
        <v>0.08881019123682768</v>
      </c>
      <c r="E39" s="12">
        <v>0.056040566964234</v>
      </c>
      <c r="F39" s="12">
        <v>0.043734625434988024</v>
      </c>
      <c r="G39" s="12">
        <v>0.018939809219013677</v>
      </c>
    </row>
    <row r="40">
      <c r="B40" s="12">
        <v>0.19565279371707833</v>
      </c>
      <c r="C40" s="12">
        <v>0.15733117057192453</v>
      </c>
      <c r="D40" s="12">
        <v>0.08665792246698885</v>
      </c>
      <c r="E40" s="12">
        <v>0.05438307069119165</v>
      </c>
      <c r="F40" s="12">
        <v>0.04236656495284517</v>
      </c>
      <c r="G40" s="12">
        <v>0.018300789941354322</v>
      </c>
    </row>
    <row r="41">
      <c r="B41" s="12">
        <v>0.19447228378656806</v>
      </c>
      <c r="C41" s="12">
        <v>0.15545901098031178</v>
      </c>
      <c r="D41" s="12">
        <v>0.08458368169285835</v>
      </c>
      <c r="E41" s="12">
        <v>0.05280529786717654</v>
      </c>
      <c r="F41" s="12">
        <v>0.04106984822901405</v>
      </c>
      <c r="G41" s="12">
        <v>0.017699108978895137</v>
      </c>
    </row>
    <row r="42">
      <c r="B42" s="12">
        <v>0.19329856168413662</v>
      </c>
      <c r="C42" s="12">
        <v>0.15361269092971258</v>
      </c>
      <c r="D42" s="12">
        <v>0.08258418747566379</v>
      </c>
      <c r="E42" s="12">
        <v>0.0513022548239135</v>
      </c>
      <c r="F42" s="12">
        <v>0.03983949113645645</v>
      </c>
      <c r="G42" s="12">
        <v>0.017131728800444796</v>
      </c>
    </row>
    <row r="43">
      <c r="B43" s="12">
        <v>0.1921316349329058</v>
      </c>
      <c r="C43" s="12">
        <v>0.15179201872330828</v>
      </c>
      <c r="D43" s="12">
        <v>0.08065628484256128</v>
      </c>
      <c r="E43" s="12">
        <v>0.0498693118019835</v>
      </c>
      <c r="F43" s="12">
        <v>0.038670930464570874</v>
      </c>
      <c r="G43" s="12">
        <v>0.016595923544387933</v>
      </c>
    </row>
    <row r="44">
      <c r="B44" s="12">
        <v>0.19097150999838286</v>
      </c>
      <c r="C44" s="12">
        <v>0.14999679385088127</v>
      </c>
      <c r="D44" s="12">
        <v>0.07879694407883214</v>
      </c>
      <c r="E44" s="12">
        <v>0.04850217477761153</v>
      </c>
      <c r="F44" s="12">
        <v>0.03755998369050557</v>
      </c>
      <c r="G44" s="12">
        <v>0.01608924088279112</v>
      </c>
    </row>
    <row r="45">
      <c r="B45" s="12">
        <v>0.18981819229539768</v>
      </c>
      <c r="C45" s="12">
        <v>0.1482268075045871</v>
      </c>
      <c r="D45" s="12">
        <v>0.0770032588677149</v>
      </c>
      <c r="E45" s="12">
        <v>0.0471968593197464</v>
      </c>
      <c r="F45" s="12">
        <v>0.0365028128632552</v>
      </c>
      <c r="G45" s="12">
        <v>0.01560946925199961</v>
      </c>
    </row>
    <row r="46">
      <c r="B46" s="12">
        <v>0.1886716861956217</v>
      </c>
      <c r="C46" s="12">
        <v>0.1464818430899674</v>
      </c>
      <c r="D46" s="12">
        <v>0.07527244389662409</v>
      </c>
      <c r="E46" s="12">
        <v>0.04594966639534921</v>
      </c>
      <c r="F46" s="12">
        <v>0.035495892181284835</v>
      </c>
      <c r="G46" s="12">
        <v>0.015154609603134655</v>
      </c>
    </row>
    <row r="47">
      <c r="B47" s="12">
        <v>0.18753199503564902</v>
      </c>
      <c r="C47" s="12">
        <v>0.14476167673086235</v>
      </c>
      <c r="D47" s="12">
        <v>0.07360183203441968</v>
      </c>
      <c r="E47" s="12">
        <v>0.044757160025637496</v>
      </c>
      <c r="F47" s="12">
        <v>0.034535978881056965</v>
      </c>
      <c r="G47" s="12">
        <v>0.014722850972787506</v>
      </c>
    </row>
    <row r="48">
      <c r="B48" s="12">
        <v>0.18639912112562182</v>
      </c>
      <c r="C48" s="12">
        <v>0.14306607776699715</v>
      </c>
      <c r="D48" s="12">
        <v>0.07198887117132166</v>
      </c>
      <c r="E48" s="12">
        <v>0.04361614668712559</v>
      </c>
      <c r="F48" s="12">
        <v>0.033620087089508255</v>
      </c>
      <c r="G48" s="12">
        <v>0.014312549293480456</v>
      </c>
    </row>
    <row r="49">
      <c r="B49" s="12">
        <v>0.18527306575838126</v>
      </c>
      <c r="C49" s="12">
        <v>0.14139480924312373</v>
      </c>
      <c r="D49" s="12">
        <v>0.07043112080107791</v>
      </c>
      <c r="E49" s="12">
        <v>0.04252365634709018</v>
      </c>
      <c r="F49" s="12">
        <v>0.03274546432743712</v>
      </c>
      <c r="G49" s="12">
        <v>0.013922208960683451</v>
      </c>
    </row>
    <row r="50">
      <c r="B50" s="12">
        <v>0.18415382921912438</v>
      </c>
      <c r="C50" s="12">
        <v>0.13974762838870972</v>
      </c>
      <c r="D50" s="12">
        <v>0.06892624841409396</v>
      </c>
      <c r="E50" s="12">
        <v>0.041476925022333785</v>
      </c>
      <c r="F50" s="12">
        <v>0.031909570382444914</v>
      </c>
      <c r="G50" s="12">
        <v>0.01355046675270712</v>
      </c>
    </row>
    <row r="51">
      <c r="B51" s="12">
        <v>0.18304141079554875</v>
      </c>
      <c r="C51" s="12">
        <v>0.13812428708727173</v>
      </c>
      <c r="D51" s="12">
        <v>0.06747202576041081</v>
      </c>
      <c r="E51" s="12">
        <v>0.04047337875185625</v>
      </c>
      <c r="F51" s="12">
        <v>0.031110058299298866</v>
      </c>
      <c r="G51" s="12">
        <v>0.013196077765091876</v>
      </c>
    </row>
    <row r="52">
      <c r="B52" s="12">
        <v>0.1819358087884642</v>
      </c>
      <c r="C52" s="12">
        <v>0.1365245323345529</v>
      </c>
      <c r="D52" s="12">
        <v>0.06606632503262386</v>
      </c>
      <c r="E52" s="12">
        <v>0.03951061887752537</v>
      </c>
      <c r="F52" s="12">
        <v>0.03034475726228686</v>
      </c>
      <c r="G52" s="12">
        <v>0.01285790307491451</v>
      </c>
    </row>
    <row r="53">
      <c r="B53" s="12">
        <v>0.18083702052285386</v>
      </c>
      <c r="C53" s="12">
        <v>0.13494810668484278</v>
      </c>
      <c r="D53" s="12">
        <v>0.06470711501102315</v>
      </c>
      <c r="E53" s="12">
        <v>0.03858640853148999</v>
      </c>
      <c r="F53" s="12">
        <v>0.02961165716834744</v>
      </c>
      <c r="G53" s="12">
        <v>0.01253489889491716</v>
      </c>
    </row>
    <row r="54">
      <c r="B54" s="12">
        <v>0.1797450423593631</v>
      </c>
      <c r="C54" s="12">
        <v>0.13339474868483459</v>
      </c>
      <c r="D54" s="12">
        <v>0.06339245720633073</v>
      </c>
      <c r="E54" s="12">
        <v>0.037698660234471</v>
      </c>
      <c r="F54" s="12">
        <v>0.028908894711593785</v>
      </c>
      <c r="G54" s="12">
        <v>0.012226107014263101</v>
      </c>
    </row>
    <row r="55">
      <c r="B55" s="12">
        <v>0.17865986970619815</v>
      </c>
      <c r="C55" s="12">
        <v>0.13186419329450405</v>
      </c>
      <c r="D55" s="12">
        <v>0.06212050202934952</v>
      </c>
      <c r="E55" s="12">
        <v>0.0368454245148639</v>
      </c>
      <c r="F55" s="12">
        <v>0.028234740819453073</v>
      </c>
      <c r="G55" s="12">
        <v>0.01193064635343723</v>
      </c>
    </row>
    <row r="56">
      <c r="B56" s="12">
        <v>0.17758149703141443</v>
      </c>
      <c r="C56" s="12">
        <v>0.13035617229458174</v>
      </c>
      <c r="D56" s="12">
        <v>0.060889485011543024</v>
      </c>
      <c r="E56" s="12">
        <v>0.03602487946455877</v>
      </c>
      <c r="F56" s="12">
        <v>0.027587589298180875</v>
      </c>
      <c r="G56" s="12">
        <v>0.011647705486449673</v>
      </c>
    </row>
    <row r="57">
      <c r="B57" s="12">
        <v>0.17650991787557438</v>
      </c>
      <c r="C57" s="12">
        <v>0.12887041468027183</v>
      </c>
      <c r="D57" s="12">
        <v>0.05969772309596585</v>
      </c>
      <c r="E57" s="12">
        <v>0.03523532115334685</v>
      </c>
      <c r="F57" s="12">
        <v>0.026965946561159623</v>
      </c>
      <c r="G57" s="12">
        <v>0.011376536004978285</v>
      </c>
    </row>
    <row r="58">
      <c r="B58" s="12">
        <v>0.1754451248647563</v>
      </c>
      <c r="C58" s="12">
        <v>0.12740664704094812</v>
      </c>
      <c r="D58" s="12">
        <v>0.05854361101399065</v>
      </c>
      <c r="E58" s="12">
        <v>0.03447515482961715</v>
      </c>
      <c r="F58" s="12">
        <v>0.026368422327325086</v>
      </c>
      <c r="G58" s="12">
        <v>0.011116446617125988</v>
      </c>
    </row>
    <row r="59">
      <c r="B59" s="12">
        <v>0.1743871097238939</v>
      </c>
      <c r="C59" s="12">
        <v>0.12596459392563011</v>
      </c>
      <c r="D59" s="12">
        <v>0.057425617759861596</v>
      </c>
      <c r="E59" s="12">
        <v>0.033742886840664635</v>
      </c>
      <c r="F59" s="12">
        <v>0.025793721189456907</v>
      </c>
      <c r="G59" s="12">
        <v>0.010866797888668895</v>
      </c>
    </row>
    <row r="60">
      <c r="B60" s="12">
        <v>0.17333586329042766</v>
      </c>
      <c r="C60" s="12">
        <v>0.12454397819410878</v>
      </c>
      <c r="D60" s="12">
        <v>0.05634228317218262</v>
      </c>
      <c r="E60" s="12">
        <v>0.03303711721127755</v>
      </c>
      <c r="F60" s="12">
        <v>0.02524063496307314</v>
      </c>
      <c r="G60" s="12">
        <v>0.010626997547514115</v>
      </c>
    </row>
    <row r="61">
      <c r="B61" s="12">
        <v>0.17229137552824797</v>
      </c>
      <c r="C61" s="12">
        <v>0.1231445213536567</v>
      </c>
      <c r="D61" s="12">
        <v>0.05529221462896779</v>
      </c>
      <c r="E61" s="12">
        <v>0.032356532824312556</v>
      </c>
      <c r="F61" s="12">
        <v>0.024708035736435173</v>
      </c>
      <c r="G61" s="12">
        <v>0.010396496282966433</v>
      </c>
    </row>
    <row r="62">
      <c r="B62" s="12">
        <v>0.17125363554191295</v>
      </c>
      <c r="C62" s="12">
        <v>0.12176594388131076</v>
      </c>
      <c r="D62" s="12">
        <v>0.05427408386078267</v>
      </c>
      <c r="E62" s="12">
        <v>0.03169990115168421</v>
      </c>
      <c r="F62" s="12">
        <v>0.024194869550832998</v>
      </c>
      <c r="G62" s="12">
        <v>0.010174783980648406</v>
      </c>
    </row>
    <row r="63">
      <c r="B63" s="12">
        <v>0.17022263159111925</v>
      </c>
      <c r="C63" s="12">
        <v>0.12040796553177455</v>
      </c>
      <c r="D63" s="12">
        <v>0.05328662388474269</v>
      </c>
      <c r="E63" s="12">
        <v>0.031066064488584743</v>
      </c>
      <c r="F63" s="12">
        <v>0.023700150648002835</v>
      </c>
      <c r="G63" s="12">
        <v>0.009961386341791046</v>
      </c>
    </row>
    <row r="64">
      <c r="B64" s="12">
        <v>0.16919835110540976</v>
      </c>
      <c r="C64" s="12">
        <v>0.11907030563103037</v>
      </c>
      <c r="D64" s="12">
        <v>0.05232862606066922</v>
      </c>
      <c r="E64" s="12">
        <v>0.03045393464781581</v>
      </c>
      <c r="F64" s="12">
        <v>0.023222956228341203</v>
      </c>
      <c r="G64" s="12">
        <v>0.009755861842336915</v>
      </c>
    </row>
    <row r="65">
      <c r="B65" s="12">
        <v>0.16818078069909817</v>
      </c>
      <c r="C65" s="12">
        <v>0.11775268335579989</v>
      </c>
      <c r="D65" s="12">
        <v>0.051398937269487036</v>
      </c>
      <c r="E65" s="12">
        <v>0.02986248807486403</v>
      </c>
      <c r="F65" s="12">
        <v>0.022762421669621564</v>
      </c>
      <c r="G65" s="12">
        <v>0.00955779899305338</v>
      </c>
    </row>
    <row r="66">
      <c r="B66" s="12">
        <v>0.16716990618639319</v>
      </c>
      <c r="C66" s="12">
        <v>0.11645481799902901</v>
      </c>
      <c r="D66" s="12">
        <v>0.050496457212954406</v>
      </c>
      <c r="E66" s="12">
        <v>0.02929076134779987</v>
      </c>
      <c r="F66" s="12">
        <v>0.02231773616127794</v>
      </c>
      <c r="G66" s="12">
        <v>0.009366813866792879</v>
      </c>
    </row>
    <row r="67">
      <c r="B67" s="12">
        <v>0.16616571259670337</v>
      </c>
      <c r="C67" s="12">
        <v>0.11517642922160959</v>
      </c>
      <c r="D67" s="12">
        <v>0.04962013583301077</v>
      </c>
      <c r="E67" s="12">
        <v>0.02873784702924278</v>
      </c>
      <c r="F67" s="12">
        <v>0.021888138714075696</v>
      </c>
      <c r="G67" s="12">
        <v>0.009182547863286218</v>
      </c>
    </row>
    <row r="68">
      <c r="B68" s="12">
        <v>0.16516818419010676</v>
      </c>
      <c r="C68" s="12">
        <v>0.11391723729058259</v>
      </c>
      <c r="D68" s="12">
        <v>0.04876897084838266</v>
      </c>
      <c r="E68" s="12">
        <v>0.028202889840530175</v>
      </c>
      <c r="F68" s="12">
        <v>0.021472914509212057</v>
      </c>
      <c r="G68" s="12">
        <v>0.009004665685516795</v>
      </c>
    </row>
    <row r="69">
      <c r="B69" s="12">
        <v>0.16417730447296588</v>
      </c>
      <c r="C69" s="12">
        <v>0.112676963304095</v>
      </c>
      <c r="D69" s="12">
        <v>0.0479420054055843</v>
      </c>
      <c r="E69" s="12">
        <v>0.027685083130872166</v>
      </c>
      <c r="F69" s="12">
        <v>0.021071391554637456</v>
      </c>
      <c r="G69" s="12">
        <v>0.008832853504888908</v>
      </c>
    </row>
    <row r="70">
      <c r="B70" s="12">
        <v>0.16319305621367303</v>
      </c>
      <c r="C70" s="12">
        <v>0.11145532940340627</v>
      </c>
      <c r="D70" s="12">
        <v>0.04713832584105908</v>
      </c>
      <c r="E70" s="12">
        <v>0.027183665616687176</v>
      </c>
      <c r="F70" s="12">
        <v>0.020682937619723542</v>
      </c>
      <c r="G70" s="12">
        <v>0.008666817295143075</v>
      </c>
    </row>
    <row r="71">
      <c r="B71" s="12">
        <v>0.16221542145850792</v>
      </c>
      <c r="C71" s="12">
        <v>0.11025205897226373</v>
      </c>
      <c r="D71" s="12">
        <v>0.046357059550919844</v>
      </c>
      <c r="E71" s="12">
        <v>0.026697918368512978</v>
      </c>
      <c r="F71" s="12">
        <v>0.020306957422367267</v>
      </c>
      <c r="G71" s="12">
        <v>0.00850628131734844</v>
      </c>
    </row>
    <row r="72">
      <c r="B72" s="12">
        <v>0.16124438154759263</v>
      </c>
      <c r="C72" s="12">
        <v>0.10906687682398097</v>
      </c>
      <c r="D72" s="12">
        <v>0.0455973729645401</v>
      </c>
      <c r="E72" s="12">
        <v>0.02622716202488953</v>
      </c>
      <c r="F72" s="12">
        <v>0.019942890045258448</v>
      </c>
      <c r="G72" s="12">
        <v>0.008350986740370273</v>
      </c>
    </row>
    <row r="73">
      <c r="B73" s="12">
        <v>0.1602799171309261</v>
      </c>
      <c r="C73" s="12">
        <v>0.10789950937657034</v>
      </c>
      <c r="D73" s="12">
        <v>0.04485846961811073</v>
      </c>
      <c r="E73" s="12">
        <v>0.025770754214432666</v>
      </c>
      <c r="F73" s="12">
        <v>0.019590206560389997</v>
      </c>
      <c r="G73" s="12">
        <v>0.008200690383010526</v>
      </c>
    </row>
    <row r="74">
      <c r="B74" s="12">
        <v>0.15932200818448541</v>
      </c>
      <c r="C74" s="12">
        <v>0.10674968481629318</v>
      </c>
      <c r="D74" s="12">
        <v>0.04413958832420045</v>
      </c>
      <c r="E74" s="12">
        <v>0.025328087168973452</v>
      </c>
      <c r="F74" s="12">
        <v>0.0192484078429828</v>
      </c>
      <c r="G74" s="12">
        <v>0.008055163565592136</v>
      </c>
    </row>
    <row r="75">
      <c r="B75" s="12">
        <v>0.1583706340263757</v>
      </c>
      <c r="C75" s="12">
        <v>0.10561713324999847</v>
      </c>
      <c r="D75" s="12">
        <v>0.04344000143332573</v>
      </c>
      <c r="E75" s="12">
        <v>0.024898585512146906</v>
      </c>
      <c r="F75" s="12">
        <v>0.018917022557868514</v>
      </c>
      <c r="G75" s="12">
        <v>0.007914191060131552</v>
      </c>
    </row>
    <row r="76">
      <c r="B76" s="12">
        <v>0.15742577333301633</v>
      </c>
      <c r="C76" s="12">
        <v>0.10450158684663083</v>
      </c>
      <c r="D76" s="12">
        <v>0.04275901318354624</v>
      </c>
      <c r="E76" s="12">
        <v>0.02448170420917973</v>
      </c>
      <c r="F76" s="12">
        <v>0.01859560530304081</v>
      </c>
      <c r="G76" s="12">
        <v>0.007777570129448975</v>
      </c>
    </row>
    <row r="77">
      <c r="B77" s="12">
        <v>0.1564874041553483</v>
      </c>
      <c r="C77" s="12">
        <v>0.1034027799682914</v>
      </c>
      <c r="D77" s="12">
        <v>0.04209595813414169</v>
      </c>
      <c r="E77" s="12">
        <v>0.024076926664874113</v>
      </c>
      <c r="F77" s="12">
        <v>0.018283734896578478</v>
      </c>
      <c r="G77" s="12">
        <v>0.007645109646622789</v>
      </c>
    </row>
    <row r="78">
      <c r="B78" s="12">
        <v>0.155555503935048</v>
      </c>
      <c r="C78" s="12">
        <v>0.10232044929124026</v>
      </c>
      <c r="D78" s="12">
        <v>0.04145019967949228</v>
      </c>
      <c r="E78" s="12">
        <v>0.02368376295791321</v>
      </c>
      <c r="F78" s="12">
        <v>0.017981012794477044</v>
      </c>
      <c r="G78" s="12">
        <v>0.007516629287123262</v>
      </c>
    </row>
    <row r="79">
      <c r="B79" s="12">
        <v>0.1546300495207356</v>
      </c>
      <c r="C79" s="12">
        <v>0.10125433391722782</v>
      </c>
      <c r="D79" s="12">
        <v>0.04082112863936985</v>
      </c>
      <c r="E79" s="12">
        <v>0.023301748200642958</v>
      </c>
      <c r="F79" s="12">
        <v>0.01768706162812054</v>
      </c>
      <c r="G79" s="12">
        <v>0.007391958786780272</v>
      </c>
    </row>
    <row r="80">
      <c r="B80" s="12">
        <v>0.15371101718416358</v>
      </c>
      <c r="C80" s="12">
        <v>0.10020417547554489</v>
      </c>
      <c r="D80" s="12">
        <v>0.040208161921950245</v>
      </c>
      <c r="E80" s="12">
        <v>0.022930441014417685</v>
      </c>
      <c r="F80" s="12">
        <v>0.017401523851195956</v>
      </c>
      <c r="G80" s="12">
        <v>0.00727093725946098</v>
      </c>
    </row>
    <row r="81">
      <c r="B81" s="12">
        <v>0.1527983826363735</v>
      </c>
      <c r="C81" s="12">
        <v>0.09916971821617694</v>
      </c>
      <c r="D81" s="12">
        <v>0.039610741255969244</v>
      </c>
      <c r="E81" s="12">
        <v>0.022569422111447857</v>
      </c>
      <c r="F81" s="12">
        <v>0.017124060486811366</v>
      </c>
      <c r="G81" s="12">
        <v>0.007153412568971611</v>
      </c>
    </row>
    <row r="82">
      <c r="B82" s="12">
        <v>0.15189212104380895</v>
      </c>
      <c r="C82" s="12">
        <v>0.09815070909444593</v>
      </c>
      <c r="D82" s="12">
        <v>0.03902833198856646</v>
      </c>
      <c r="E82" s="12">
        <v>0.02221829297485784</v>
      </c>
      <c r="F82" s="12">
        <v>0.016854349966443076</v>
      </c>
      <c r="G82" s="12">
        <v>0.00703924075026245</v>
      </c>
    </row>
    <row r="83">
      <c r="B83" s="12">
        <v>0.15099220704437216</v>
      </c>
      <c r="C83" s="12">
        <v>0.09714689784751872</v>
      </c>
      <c r="D83" s="12">
        <v>0.038460421945489834</v>
      </c>
      <c r="E83" s="12">
        <v>0.021876674629366846</v>
      </c>
      <c r="F83" s="12">
        <v>0.01659208705310902</v>
      </c>
      <c r="G83" s="12">
        <v>0.006928285475515073</v>
      </c>
    </row>
    <row r="84">
      <c r="B84" s="12">
        <v>0.15009861476341396</v>
      </c>
      <c r="C84" s="12">
        <v>0.09615803706315415</v>
      </c>
      <c r="D84" s="12">
        <v>0.037906520350463824</v>
      </c>
      <c r="E84" s="12">
        <v>0.02154420649564255</v>
      </c>
      <c r="F84" s="12">
        <v>0.016336981841864377</v>
      </c>
      <c r="G84" s="12">
        <v>0.0068204175611355985</v>
      </c>
    </row>
    <row r="85">
      <c r="B85" s="12">
        <v>0.14921131782964522</v>
      </c>
      <c r="C85" s="12">
        <v>0.09518388224105734</v>
      </c>
      <c r="D85" s="12">
        <v>0.03736615680065819</v>
      </c>
      <c r="E85" s="12">
        <v>0.021220545321960035</v>
      </c>
      <c r="F85" s="12">
        <v>0.016088758831340824</v>
      </c>
      <c r="G85" s="12">
        <v>0.006715514512072572</v>
      </c>
    </row>
    <row r="86">
      <c r="B86" s="12">
        <v>0.14833028939096055</v>
      </c>
      <c r="C86" s="12">
        <v>0.09422419184719844</v>
      </c>
      <c r="D86" s="12">
        <v>0.03683888029532709</v>
      </c>
      <c r="E86" s="12">
        <v>0.020905364187327875</v>
      </c>
      <c r="F86" s="12">
        <v>0.01584715606061675</v>
      </c>
      <c r="G86" s="12">
        <v>0.006613460100229266</v>
      </c>
    </row>
    <row r="87">
      <c r="B87" s="12">
        <v>0.14745550213016284</v>
      </c>
      <c r="C87" s="12">
        <v>0.09327872736144922</v>
      </c>
      <c r="D87" s="12">
        <v>0.03632425831482091</v>
      </c>
      <c r="E87" s="12">
        <v>0.020598351570725502</v>
      </c>
      <c r="F87" s="12">
        <v>0.015611924306214829</v>
      </c>
      <c r="G87" s="12">
        <v>0.006514143974054344</v>
      </c>
    </row>
    <row r="88">
      <c r="B88" s="12">
        <v>0.14658692828058037</v>
      </c>
      <c r="C88" s="12">
        <v>0.0923472533188793</v>
      </c>
      <c r="D88" s="12">
        <v>0.03582187594730395</v>
      </c>
      <c r="E88" s="12">
        <v>0.020299210481536024</v>
      </c>
      <c r="F88" s="12">
        <v>0.015382826334483507</v>
      </c>
      <c r="G88" s="12">
        <v>0.006417461296674202</v>
      </c>
    </row>
    <row r="89">
      <c r="B89" s="12">
        <v>0.1457245396415662</v>
      </c>
      <c r="C89" s="12">
        <v>0.09142953734504645</v>
      </c>
      <c r="D89" s="12">
        <v>0.03533133506063823</v>
      </c>
      <c r="E89" s="12">
        <v>0.02000765764665909</v>
      </c>
      <c r="F89" s="12">
        <v>0.015159636205034278</v>
      </c>
      <c r="G89" s="12">
        <v>0.0063233124101803925</v>
      </c>
    </row>
    <row r="90">
      <c r="B90" s="12">
        <v>0.14486830759387237</v>
      </c>
      <c r="C90" s="12">
        <v>0.09052535018560548</v>
      </c>
      <c r="D90" s="12">
        <v>0.034852253517020176</v>
      </c>
      <c r="E90" s="12">
        <v>0.0197234227501544</v>
      </c>
      <c r="F90" s="12">
        <v>0.01494213862128245</v>
      </c>
      <c r="G90" s="12">
        <v>0.006231602523909981</v>
      </c>
    </row>
    <row r="91">
      <c r="B91" s="12">
        <v>0.14401820311488955</v>
      </c>
      <c r="C91" s="12">
        <v>0.08963446573055</v>
      </c>
      <c r="D91" s="12">
        <v>0.03438426442807498</v>
      </c>
      <c r="E91" s="12">
        <v>0.01944624772160079</v>
      </c>
      <c r="F91" s="12">
        <v>0.014730128324479131</v>
      </c>
      <c r="G91" s="12">
        <v>0.006142241424756576</v>
      </c>
    </row>
    <row r="92">
      <c r="B92" s="12">
        <v>0.14317419679374468</v>
      </c>
      <c r="C92" s="12">
        <v>0.088756661033393</v>
      </c>
      <c r="D92" s="12">
        <v>0.03392701544823376</v>
      </c>
      <c r="E92" s="12">
        <v>0.01917588606965957</v>
      </c>
      <c r="F92" s="12">
        <v>0.014523409527930353</v>
      </c>
      <c r="G92" s="12">
        <v>0.006055143207730764</v>
      </c>
    </row>
    <row r="93">
      <c r="B93" s="12">
        <v>0.14233625884624956</v>
      </c>
      <c r="C93" s="12">
        <v>0.08789171632557914</v>
      </c>
      <c r="D93" s="12">
        <v>0.033480168104328245</v>
      </c>
      <c r="E93" s="12">
        <v>0.018912102257610412</v>
      </c>
      <c r="F93" s="12">
        <v>0.01432179538837812</v>
      </c>
      <c r="G93" s="12">
        <v>0.005970226025149336</v>
      </c>
    </row>
    <row r="94">
      <c r="B94" s="12">
        <v>0.14150435912969225</v>
      </c>
      <c r="C94" s="12">
        <v>0.08703941502641463</v>
      </c>
      <c r="D94" s="12">
        <v>0.033043397159448</v>
      </c>
      <c r="E94" s="12">
        <v>0.01865467111788219</v>
      </c>
      <c r="F94" s="12">
        <v>0.014125107511772287</v>
      </c>
      <c r="G94" s="12">
        <v>0.00588741185297965</v>
      </c>
    </row>
    <row r="95">
      <c r="B95" s="12">
        <v>0.14067846715746607</v>
      </c>
      <c r="C95" s="12">
        <v>0.08619954374878762</v>
      </c>
      <c r="D95" s="12">
        <v>0.03261639000920777</v>
      </c>
      <c r="E95" s="12">
        <v>0.018403377302834298</v>
      </c>
      <c r="F95" s="12">
        <v>0.01393317549089148</v>
      </c>
      <c r="G95" s="12">
        <v>0.005806626272995108</v>
      </c>
    </row>
    <row r="96">
      <c r="B96" s="12">
        <v>0.13985855211352857</v>
      </c>
      <c r="C96" s="12">
        <v>0.08537189230094346</v>
      </c>
      <c r="D96" s="12">
        <v>0.032198846108672255</v>
      </c>
      <c r="E96" s="12">
        <v>0.01815801476925691</v>
      </c>
      <c r="F96" s="12">
        <v>0.013745836472481242</v>
      </c>
      <c r="G96" s="12">
        <v>0.005727798269516844</v>
      </c>
    </row>
    <row r="97">
      <c r="B97" s="12">
        <v>0.13904458286668597</v>
      </c>
      <c r="C97" s="12">
        <v>0.0845562536845672</v>
      </c>
      <c r="D97" s="12">
        <v>0.03179047642828011</v>
      </c>
      <c r="E97" s="12">
        <v>0.01791838629425453</v>
      </c>
      <c r="F97" s="12">
        <v>0.013562934751767468</v>
      </c>
      <c r="G97" s="12">
        <v>0.00565086003962317</v>
      </c>
    </row>
    <row r="98">
      <c r="B98" s="12">
        <v>0.13823652798469596</v>
      </c>
      <c r="C98" s="12">
        <v>0.08375242408941719</v>
      </c>
      <c r="D98" s="12">
        <v>0.03139100293719861</v>
      </c>
      <c r="E98" s="12">
        <v>0.017684303020355056</v>
      </c>
      <c r="F98" s="12">
        <v>0.01338432139237634</v>
      </c>
      <c r="G98" s="12">
        <v>0.005575746815804428</v>
      </c>
    </row>
    <row r="99">
      <c r="B99" s="12">
        <v>0.13743435574818552</v>
      </c>
      <c r="C99" s="12">
        <v>0.08296020288474223</v>
      </c>
      <c r="D99" s="12">
        <v>0.0310001581126277</v>
      </c>
      <c r="E99" s="12">
        <v>0.017455584027851797</v>
      </c>
      <c r="F99" s="12">
        <v>0.013209853869850385</v>
      </c>
      <c r="G99" s="12">
        <v>0.005502396700128403</v>
      </c>
    </row>
    <row r="100">
      <c r="B100" s="12">
        <v>0.13663803416437742</v>
      </c>
      <c r="C100" s="12">
        <v>0.08217939260770496</v>
      </c>
      <c r="D100" s="12">
        <v>0.0306176844736516</v>
      </c>
      <c r="E100" s="12">
        <v>0.017232055932534962</v>
      </c>
      <c r="F100" s="12">
        <v>0.013039395737093768</v>
      </c>
      <c r="G100" s="12">
        <v>0.005430750509060195</v>
      </c>
    </row>
    <row r="101">
      <c r="B101" s="12">
        <v>0.13584753098062247</v>
      </c>
      <c r="C101" s="12">
        <v>0.08140979894902468</v>
      </c>
      <c r="D101" s="12">
        <v>0.0302433341383156</v>
      </c>
      <c r="E101" s="12">
        <v>0.017013552507108683</v>
      </c>
      <c r="F101" s="12">
        <v>0.012872816310211307</v>
      </c>
      <c r="G101" s="12">
        <v>0.005360751628152291</v>
      </c>
    </row>
    <row r="102">
      <c r="B102" s="12">
        <v>0.1350628136977321</v>
      </c>
      <c r="C102" s="12">
        <v>0.08065123073604331</v>
      </c>
      <c r="D102" s="12">
        <v>0.02987686840267731</v>
      </c>
      <c r="E102" s="12">
        <v>0.016799914324715236</v>
      </c>
      <c r="F102" s="12">
        <v>0.012709990373326228</v>
      </c>
      <c r="G102" s="12">
        <v>0.005292345875885046</v>
      </c>
    </row>
    <row r="103">
      <c r="B103" s="12">
        <v>0.13428384958310854</v>
      </c>
      <c r="C103" s="12">
        <v>0.07990349991340734</v>
      </c>
      <c r="D103" s="12">
        <v>0.029518057340652538</v>
      </c>
      <c r="E103" s="12">
        <v>0.016590988423105333</v>
      </c>
      <c r="F103" s="12">
        <v>0.012550797901070578</v>
      </c>
      <c r="G103" s="12">
        <v>0.005225481375997286</v>
      </c>
    </row>
    <row r="104">
      <c r="B104" s="12">
        <v>0.13351060568366932</v>
      </c>
      <c r="C104" s="12">
        <v>0.07916642152155147</v>
      </c>
      <c r="D104" s="12">
        <v>0.029166679423540655</v>
      </c>
      <c r="E104" s="12">
        <v>0.016386627988100276</v>
      </c>
      <c r="F104" s="12">
        <v>0.012395123797543456</v>
      </c>
      <c r="G104" s="12">
        <v>0.0051601084376999735</v>
      </c>
    </row>
    <row r="105">
      <c r="B105" s="12">
        <v>0.13274304883856156</v>
      </c>
      <c r="C105" s="12">
        <v>0.07843981367315928</v>
      </c>
      <c r="D105" s="12">
        <v>0.028822521158177378</v>
      </c>
      <c r="E105" s="12">
        <v>0.016186692055090462</v>
      </c>
      <c r="F105" s="12">
        <v>0.012242857650623062</v>
      </c>
      <c r="G105" s="12">
        <v>0.005096179443214878</v>
      </c>
    </row>
    <row r="106">
      <c r="B106" s="12">
        <v>0.13198114569166564</v>
      </c>
      <c r="C106" s="12">
        <v>0.07772349752776758</v>
      </c>
      <c r="D106" s="12">
        <v>0.028485376742721384</v>
      </c>
      <c r="E106" s="12">
        <v>0.015991045227405375</v>
      </c>
      <c r="F106" s="12">
        <v>0.012093893500603796</v>
      </c>
      <c r="G106" s="12">
        <v>0.00503364874212457</v>
      </c>
    </row>
    <row r="107">
      <c r="B107" s="12">
        <v>0.13122486270388406</v>
      </c>
      <c r="C107" s="12">
        <v>0.07701729726467352</v>
      </c>
      <c r="D107" s="12">
        <v>0.0281550477391363</v>
      </c>
      <c r="E107" s="12">
        <v>0.015799557410473723</v>
      </c>
      <c r="F107" s="12">
        <v>0.01194812962220586</v>
      </c>
      <c r="G107" s="12">
        <v>0.004972472552060647</v>
      </c>
    </row>
  </sheetData>
  <mergeCells count="1">
    <mergeCell ref="B2:G2"/>
  </mergeCells>
  <drawing r:id="rId1"/>
</worksheet>
</file>