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 activeTab="2"/>
  </bookViews>
  <sheets>
    <sheet name="processor" sheetId="1" r:id="rId1"/>
    <sheet name="use_case_updated" sheetId="2" r:id="rId2"/>
    <sheet name="USE CASE 2" sheetId="3" r:id="rId3"/>
    <sheet name="USER CASE 3" sheetId="4" r:id="rId4"/>
  </sheets>
  <calcPr calcId="125725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<sst xmlns="http://schemas.openxmlformats.org/spreadsheetml/2006/main" count="3050" uniqueCount="541">
  <si>
    <t>CASE 1</t>
  </si>
  <si>
    <t>Proces_ID</t>
  </si>
  <si>
    <t>Name</t>
  </si>
  <si>
    <t>Brand</t>
  </si>
  <si>
    <t>Socket</t>
  </si>
  <si>
    <t>Gen</t>
  </si>
  <si>
    <t>TDP</t>
  </si>
  <si>
    <t>Suffix</t>
  </si>
  <si>
    <t>RAM TYP.</t>
  </si>
  <si>
    <t>RAM Frq.</t>
  </si>
  <si>
    <t>PCIe</t>
  </si>
  <si>
    <t>CPU601</t>
  </si>
  <si>
    <t>i3-6100</t>
  </si>
  <si>
    <t>INTEL</t>
  </si>
  <si>
    <t>LGA1151</t>
  </si>
  <si>
    <t xml:space="preserve">6th </t>
  </si>
  <si>
    <t>51 W</t>
  </si>
  <si>
    <t>NONE</t>
  </si>
  <si>
    <t>DDR4</t>
  </si>
  <si>
    <t>Board_ID</t>
  </si>
  <si>
    <t>Form Factor</t>
  </si>
  <si>
    <t>Socket Type</t>
  </si>
  <si>
    <t>ChipSet</t>
  </si>
  <si>
    <t>RAM Typ.</t>
  </si>
  <si>
    <t>RAM SLOTS</t>
  </si>
  <si>
    <t>RAM Cap.</t>
  </si>
  <si>
    <t>PCIe x16 ver.</t>
  </si>
  <si>
    <t>NVMe</t>
  </si>
  <si>
    <t>SATA |||</t>
  </si>
  <si>
    <t>MB001</t>
  </si>
  <si>
    <t>Gigabyte</t>
  </si>
  <si>
    <t>H110M-S2</t>
  </si>
  <si>
    <t>m_ATX</t>
  </si>
  <si>
    <t>H110</t>
  </si>
  <si>
    <t>32GB</t>
  </si>
  <si>
    <t>NO</t>
  </si>
  <si>
    <t>YES</t>
  </si>
  <si>
    <t>MB002</t>
  </si>
  <si>
    <t>H110M-Gaming-3</t>
  </si>
  <si>
    <t>LGA1511</t>
  </si>
  <si>
    <t>MB003</t>
  </si>
  <si>
    <t>H110M-D3A</t>
  </si>
  <si>
    <t>MB004</t>
  </si>
  <si>
    <t>Asus</t>
  </si>
  <si>
    <t>H110M-C2</t>
  </si>
  <si>
    <t>MB005</t>
  </si>
  <si>
    <t>H170-Pro Gaming</t>
  </si>
  <si>
    <t>ATX</t>
  </si>
  <si>
    <t>H170</t>
  </si>
  <si>
    <t>64GB</t>
  </si>
  <si>
    <t>MB006</t>
  </si>
  <si>
    <t>H170M-PLUS</t>
  </si>
  <si>
    <t>MB007</t>
  </si>
  <si>
    <t>MSI</t>
  </si>
  <si>
    <t>H110M PRO-VH</t>
  </si>
  <si>
    <t>MB008</t>
  </si>
  <si>
    <t>Z170I Gaming Pro AC</t>
  </si>
  <si>
    <t>Mini-ITX</t>
  </si>
  <si>
    <t>Z170</t>
  </si>
  <si>
    <t>MB009</t>
  </si>
  <si>
    <t>Z170A Gaming Pro Carbon</t>
  </si>
  <si>
    <t>GPU</t>
  </si>
  <si>
    <t>VRAM</t>
  </si>
  <si>
    <t>TYPE</t>
  </si>
  <si>
    <t>PSU</t>
  </si>
  <si>
    <t>Power Connector</t>
  </si>
  <si>
    <t>LENGTH</t>
  </si>
  <si>
    <t>NAME</t>
  </si>
  <si>
    <t>Freq.</t>
  </si>
  <si>
    <t>SIZE</t>
  </si>
  <si>
    <t>RATING</t>
  </si>
  <si>
    <t>WATT.</t>
  </si>
  <si>
    <t>MODULAR</t>
  </si>
  <si>
    <t>BRAND</t>
  </si>
  <si>
    <t>M.BOARD SUPPORT</t>
  </si>
  <si>
    <t>GPU LENGTH</t>
  </si>
  <si>
    <t>COOLER HEIGHT</t>
  </si>
  <si>
    <t>PSU SUPPORT</t>
  </si>
  <si>
    <t>FANS</t>
  </si>
  <si>
    <t>FORM FACTOR</t>
  </si>
  <si>
    <t>CAPACITY</t>
  </si>
  <si>
    <t>INTERFACE</t>
  </si>
  <si>
    <t>READ SPEED (MB/s)</t>
  </si>
  <si>
    <t>WRITE SPEED(MB/s)</t>
  </si>
  <si>
    <t>GTX 1650</t>
  </si>
  <si>
    <t>4GB</t>
  </si>
  <si>
    <t>GDDR5</t>
  </si>
  <si>
    <t>300 W</t>
  </si>
  <si>
    <t>229mm</t>
  </si>
  <si>
    <t>75 W</t>
  </si>
  <si>
    <t>CORSAIR VENGEANCE LPX</t>
  </si>
  <si>
    <t>CORSAIR CX</t>
  </si>
  <si>
    <t>80+ BRONZE</t>
  </si>
  <si>
    <t>450 W</t>
  </si>
  <si>
    <t>NON</t>
  </si>
  <si>
    <t>CORSAIR</t>
  </si>
  <si>
    <t>CORSAIR 7000D</t>
  </si>
  <si>
    <t>E-ATX,MICRO ATX,ATX</t>
  </si>
  <si>
    <t>450mm</t>
  </si>
  <si>
    <t>190mm</t>
  </si>
  <si>
    <t>3x140mm</t>
  </si>
  <si>
    <t>WD BLUE 500GB SSD</t>
  </si>
  <si>
    <t>SATA</t>
  </si>
  <si>
    <t>2.5 INCH</t>
  </si>
  <si>
    <t>500GB</t>
  </si>
  <si>
    <t>GTX 1650 SUPER</t>
  </si>
  <si>
    <t>GDDR6</t>
  </si>
  <si>
    <t>350 W</t>
  </si>
  <si>
    <t>6-PIN</t>
  </si>
  <si>
    <t>100 W</t>
  </si>
  <si>
    <t>8GB</t>
  </si>
  <si>
    <t>ANTEC VP</t>
  </si>
  <si>
    <t>500 W</t>
  </si>
  <si>
    <t>ANTEC</t>
  </si>
  <si>
    <t>COOLER MASTER COSMOS C700M</t>
  </si>
  <si>
    <t>490mm</t>
  </si>
  <si>
    <t>198mm</t>
  </si>
  <si>
    <t>2x140mm</t>
  </si>
  <si>
    <t>SAMSUNG 870 EVO 500GB SSD</t>
  </si>
  <si>
    <t>GTX 1660</t>
  </si>
  <si>
    <t>6GB</t>
  </si>
  <si>
    <t>8-PIN</t>
  </si>
  <si>
    <t>223mm</t>
  </si>
  <si>
    <t>120 W</t>
  </si>
  <si>
    <t>COOLER MASTER MWE</t>
  </si>
  <si>
    <t>550 W</t>
  </si>
  <si>
    <t>COOLER MASTER</t>
  </si>
  <si>
    <t>ANT ESPORTS 8077</t>
  </si>
  <si>
    <t>KINGSTON A400 240GB SSD</t>
  </si>
  <si>
    <t xml:space="preserve">SATA </t>
  </si>
  <si>
    <t>240GB</t>
  </si>
  <si>
    <t>GTX 1660 SUPER</t>
  </si>
  <si>
    <t>125 W</t>
  </si>
  <si>
    <t>PHANTEKS ENTHOO PRO 2</t>
  </si>
  <si>
    <t>503mm</t>
  </si>
  <si>
    <t>195mm</t>
  </si>
  <si>
    <t>4x140mm</t>
  </si>
  <si>
    <t>WB GREEN 240GB SSD</t>
  </si>
  <si>
    <t>GTX 1660 TI</t>
  </si>
  <si>
    <t>DEEPCOOL DN</t>
  </si>
  <si>
    <t>DEPPCOOL</t>
  </si>
  <si>
    <t>ANT ESPORTS 8071</t>
  </si>
  <si>
    <t>CRUCIAL MX500 1TB SSD</t>
  </si>
  <si>
    <t>1TB</t>
  </si>
  <si>
    <t>GTX 1650 LOW PROFILE</t>
  </si>
  <si>
    <t>168mm</t>
  </si>
  <si>
    <t>CORSAIR VS</t>
  </si>
  <si>
    <t>BE QUIET! DARK BASE PRO 900</t>
  </si>
  <si>
    <t>472mm</t>
  </si>
  <si>
    <t>185mm</t>
  </si>
  <si>
    <t>SAMSUNG 980 500GB SSD</t>
  </si>
  <si>
    <t>M.2</t>
  </si>
  <si>
    <t>PCIe 3</t>
  </si>
  <si>
    <t xml:space="preserve">GTX 1650 </t>
  </si>
  <si>
    <t>COOLER MASTER ELITE V3</t>
  </si>
  <si>
    <t>600 W</t>
  </si>
  <si>
    <t>FRACTAL DESIGN DEFINE 7XL</t>
  </si>
  <si>
    <t>359mm</t>
  </si>
  <si>
    <t>CRUCIAL P3 1TB SSD</t>
  </si>
  <si>
    <t>GTX 1660 OC</t>
  </si>
  <si>
    <t>CORSARI CV</t>
  </si>
  <si>
    <t>80+ SILVER</t>
  </si>
  <si>
    <t>ANT ESPORTS 8074</t>
  </si>
  <si>
    <t>ANT ESPORTS 690 NEO 512GB SSD</t>
  </si>
  <si>
    <t>512GB</t>
  </si>
  <si>
    <t>GTX 1650 MINI ITX</t>
  </si>
  <si>
    <t>152mm</t>
  </si>
  <si>
    <t>THERMALTAKE VIEW 71 TG RGB</t>
  </si>
  <si>
    <t>410mm</t>
  </si>
  <si>
    <t>SEAGATE BARRACUDA 1TB HDD</t>
  </si>
  <si>
    <t>HDD</t>
  </si>
  <si>
    <t>3.5 INCH</t>
  </si>
  <si>
    <t xml:space="preserve">1TB </t>
  </si>
  <si>
    <t>GTX 1660 VENTUS</t>
  </si>
  <si>
    <t>ANTEC EARTHWATTS EA</t>
  </si>
  <si>
    <t>COUGAR PANZER MAX</t>
  </si>
  <si>
    <t>390mm</t>
  </si>
  <si>
    <t>160mm</t>
  </si>
  <si>
    <t>TOSHIBA 1TB HDD</t>
  </si>
  <si>
    <t>RTX 2060</t>
  </si>
  <si>
    <t>GGDR6</t>
  </si>
  <si>
    <t>160 W</t>
  </si>
  <si>
    <t>NZXT H510</t>
  </si>
  <si>
    <t>MICRO ATX,ATX</t>
  </si>
  <si>
    <t>381mm</t>
  </si>
  <si>
    <t>165mm</t>
  </si>
  <si>
    <t>2x120mm</t>
  </si>
  <si>
    <t>WD BLUE 1TB HDD</t>
  </si>
  <si>
    <t>RTX 2060 SUPER</t>
  </si>
  <si>
    <t>175 W</t>
  </si>
  <si>
    <t>DEEPCOOL</t>
  </si>
  <si>
    <t>COOLER MASTER MASTERBOX TD500 MESH</t>
  </si>
  <si>
    <t>166mm</t>
  </si>
  <si>
    <t>3x120mm</t>
  </si>
  <si>
    <t>SAGATE FIRECUDA 2TB HDD</t>
  </si>
  <si>
    <t>2TB</t>
  </si>
  <si>
    <t>RTX 2070</t>
  </si>
  <si>
    <t>267mm</t>
  </si>
  <si>
    <t>ANT ESPORTS 200TG</t>
  </si>
  <si>
    <t>WD BLACK 4TB HDD</t>
  </si>
  <si>
    <t>4TB</t>
  </si>
  <si>
    <t>RTX 2070 SUPER</t>
  </si>
  <si>
    <t>8+6 PIN</t>
  </si>
  <si>
    <t>215 W</t>
  </si>
  <si>
    <t>CORSAIR RM</t>
  </si>
  <si>
    <t>80+ GOLD</t>
  </si>
  <si>
    <t>FULL</t>
  </si>
  <si>
    <t>PHANTEKS ECLIPSE P400A</t>
  </si>
  <si>
    <t>420mm</t>
  </si>
  <si>
    <t>RTX 2080</t>
  </si>
  <si>
    <t>FRACTAL DESIGN MESHIFY C</t>
  </si>
  <si>
    <t>315mm</t>
  </si>
  <si>
    <t>170mm</t>
  </si>
  <si>
    <t>RTX 2060 KO</t>
  </si>
  <si>
    <t>ANT ESPORTS 511 MT</t>
  </si>
  <si>
    <t>RTX 2070 MINI ITX</t>
  </si>
  <si>
    <t>172mm</t>
  </si>
  <si>
    <t>ANTEC DF 600 FLUX</t>
  </si>
  <si>
    <t>405mm</t>
  </si>
  <si>
    <t>175mm</t>
  </si>
  <si>
    <t>5x120mm</t>
  </si>
  <si>
    <t>RTX 2080 MINI ITX</t>
  </si>
  <si>
    <t>MSI MAG FORGE 100R</t>
  </si>
  <si>
    <t>330mm</t>
  </si>
  <si>
    <t>RTX 2060 MINI ITX</t>
  </si>
  <si>
    <t>ANT ESPORTS ICE 511 GT</t>
  </si>
  <si>
    <t>RX 570</t>
  </si>
  <si>
    <t>241mm</t>
  </si>
  <si>
    <t>150 W</t>
  </si>
  <si>
    <t>THERMALTAKE S300 TG</t>
  </si>
  <si>
    <t>360mm</t>
  </si>
  <si>
    <t>NZXT H210</t>
  </si>
  <si>
    <t>MINI-ITX</t>
  </si>
  <si>
    <t>325mm</t>
  </si>
  <si>
    <t>RX 580</t>
  </si>
  <si>
    <t>185 W</t>
  </si>
  <si>
    <t>ANT ESPORTS SI25</t>
  </si>
  <si>
    <t>COOLER MASTER MASTERBOX Q300L</t>
  </si>
  <si>
    <t>MICRO-ATX</t>
  </si>
  <si>
    <t>159mm</t>
  </si>
  <si>
    <t>RX 590</t>
  </si>
  <si>
    <t>251mm</t>
  </si>
  <si>
    <t>225 W</t>
  </si>
  <si>
    <t>THERMALTAKE TOWER 100</t>
  </si>
  <si>
    <t>RX 560</t>
  </si>
  <si>
    <t>400 W</t>
  </si>
  <si>
    <t>80 W</t>
  </si>
  <si>
    <t>2GB</t>
  </si>
  <si>
    <t xml:space="preserve">RX 550 </t>
  </si>
  <si>
    <t>50 W</t>
  </si>
  <si>
    <t>USE-CASE</t>
  </si>
  <si>
    <t>USER-INPUTS</t>
  </si>
  <si>
    <t>U-Filter-1</t>
  </si>
  <si>
    <t>U-Filter-2</t>
  </si>
  <si>
    <t>U-Filter-3</t>
  </si>
  <si>
    <t>U-Filter-4</t>
  </si>
  <si>
    <t>U-Filter-5</t>
  </si>
  <si>
    <t>Processor</t>
  </si>
  <si>
    <t>CPU602</t>
  </si>
  <si>
    <t>i3-6300</t>
  </si>
  <si>
    <t>CPU603</t>
  </si>
  <si>
    <t>i3-6320</t>
  </si>
  <si>
    <t>CPU604</t>
  </si>
  <si>
    <t>i5-6400</t>
  </si>
  <si>
    <t>65 W</t>
  </si>
  <si>
    <t>CPU605</t>
  </si>
  <si>
    <t>i5-6500</t>
  </si>
  <si>
    <t>CPU606</t>
  </si>
  <si>
    <t>i5-6600</t>
  </si>
  <si>
    <t>CPU607</t>
  </si>
  <si>
    <t>i5-6600K</t>
  </si>
  <si>
    <t>91 W</t>
  </si>
  <si>
    <t>K</t>
  </si>
  <si>
    <t>CPU608</t>
  </si>
  <si>
    <t>i7-6700</t>
  </si>
  <si>
    <t>CPU609</t>
  </si>
  <si>
    <t>i7-6700K</t>
  </si>
  <si>
    <t>Processor-values-1</t>
  </si>
  <si>
    <t>Processor-values-2</t>
  </si>
  <si>
    <t>STORAGE</t>
  </si>
  <si>
    <t>Storage-values-1</t>
  </si>
  <si>
    <t>Motherboard</t>
  </si>
  <si>
    <t>Form Factor (M.Board Support)</t>
  </si>
  <si>
    <t>MICRO ATX, ATX</t>
  </si>
  <si>
    <t>MB-values-1</t>
  </si>
  <si>
    <t>MB-values-2</t>
  </si>
  <si>
    <t>MB-values-3</t>
  </si>
  <si>
    <t>MB-values-4</t>
  </si>
  <si>
    <t>RAM</t>
  </si>
  <si>
    <t>G.SKILL RIPJAWS V</t>
  </si>
  <si>
    <t>KINGSTON FURY</t>
  </si>
  <si>
    <t>CRUCIAL BALLISTIX</t>
  </si>
  <si>
    <t>CORSAIR DOMINATOR PLATINUM</t>
  </si>
  <si>
    <t>RX 5500 XT</t>
  </si>
  <si>
    <t>230mm</t>
  </si>
  <si>
    <t>130 W</t>
  </si>
  <si>
    <t>RX 5500 XT MINI ITX</t>
  </si>
  <si>
    <t>RX 5500 XT LOW PROFILE</t>
  </si>
  <si>
    <t>GPU-values-1</t>
  </si>
  <si>
    <t>GPU-values-2</t>
  </si>
  <si>
    <t>FORM FACTOR (PSU support)</t>
  </si>
  <si>
    <t>PSU-values-1</t>
  </si>
  <si>
    <t>CABINET</t>
  </si>
  <si>
    <t>USER_INPUT</t>
  </si>
  <si>
    <t>AMD</t>
  </si>
  <si>
    <t>GEN/SERIES</t>
  </si>
  <si>
    <t>16GB</t>
  </si>
  <si>
    <t>U_F1</t>
  </si>
  <si>
    <t>U_F2</t>
  </si>
  <si>
    <t>U_F3</t>
  </si>
  <si>
    <t>U_F4</t>
  </si>
  <si>
    <t>RYZ801</t>
  </si>
  <si>
    <t>3_8300G</t>
  </si>
  <si>
    <t xml:space="preserve">AM5 </t>
  </si>
  <si>
    <t>G</t>
  </si>
  <si>
    <t>DDR5</t>
  </si>
  <si>
    <t>RYZ802</t>
  </si>
  <si>
    <t>5_8500G</t>
  </si>
  <si>
    <t>RYZ803</t>
  </si>
  <si>
    <t>5_8600</t>
  </si>
  <si>
    <t>RYZ804</t>
  </si>
  <si>
    <t>5_8600G</t>
  </si>
  <si>
    <t>RYZ805</t>
  </si>
  <si>
    <t>7_8700</t>
  </si>
  <si>
    <t>RYZ806</t>
  </si>
  <si>
    <t>7_8700X</t>
  </si>
  <si>
    <t>105 W</t>
  </si>
  <si>
    <t>X</t>
  </si>
  <si>
    <t>RYZ807</t>
  </si>
  <si>
    <t>7_8700G</t>
  </si>
  <si>
    <t>PROCESSORS</t>
  </si>
  <si>
    <t>MOTHERBOARD</t>
  </si>
  <si>
    <t>MB109</t>
  </si>
  <si>
    <t>A620M-S2H</t>
  </si>
  <si>
    <t>AM5</t>
  </si>
  <si>
    <t>A620</t>
  </si>
  <si>
    <t>96GB</t>
  </si>
  <si>
    <t>MB110</t>
  </si>
  <si>
    <t>B650M-DS3H</t>
  </si>
  <si>
    <t>B650</t>
  </si>
  <si>
    <t>192GB</t>
  </si>
  <si>
    <t>MB111</t>
  </si>
  <si>
    <t>X670-AORUS-ELITE-AX</t>
  </si>
  <si>
    <t>X670</t>
  </si>
  <si>
    <t>6600+</t>
  </si>
  <si>
    <t>MB112</t>
  </si>
  <si>
    <t>A620M-K</t>
  </si>
  <si>
    <t>MB113</t>
  </si>
  <si>
    <t>B650M-TUF-PLUS</t>
  </si>
  <si>
    <t>MB114</t>
  </si>
  <si>
    <t>X670-STRIX-F</t>
  </si>
  <si>
    <t>MB115</t>
  </si>
  <si>
    <t>A620M-PRO-WIFI</t>
  </si>
  <si>
    <t>MB116</t>
  </si>
  <si>
    <t>B650M-MORTOR-WIFI</t>
  </si>
  <si>
    <t>MB117</t>
  </si>
  <si>
    <t>X670E-CARBON-WIFI</t>
  </si>
  <si>
    <t>RTX 3050</t>
  </si>
  <si>
    <t>242mm</t>
  </si>
  <si>
    <t>RX 5600 XT</t>
  </si>
  <si>
    <t>RX 5600 XT MINI ITX</t>
  </si>
  <si>
    <t>RX 6600</t>
  </si>
  <si>
    <t>132 W</t>
  </si>
  <si>
    <t>RX 6600 MINI ITX</t>
  </si>
  <si>
    <t>CORSAIR VENGEANCE RGB</t>
  </si>
  <si>
    <t>G.SKILL TRIDENT Z5</t>
  </si>
  <si>
    <t>KINGSTON FURY BEAST RGB</t>
  </si>
  <si>
    <t>ADATA XPG LANCER RGB</t>
  </si>
  <si>
    <t>KINGSTON FURY RENEGADE</t>
  </si>
  <si>
    <t>650 W</t>
  </si>
  <si>
    <t>250 W</t>
  </si>
  <si>
    <t>RTX 3060</t>
  </si>
  <si>
    <t>12GB</t>
  </si>
  <si>
    <t>170 W</t>
  </si>
  <si>
    <t>RTX 3060 TI</t>
  </si>
  <si>
    <t>200 W</t>
  </si>
  <si>
    <t>RTX 3070</t>
  </si>
  <si>
    <t>220 W</t>
  </si>
  <si>
    <t>RTX 3070 TI</t>
  </si>
  <si>
    <t>GDDR6X</t>
  </si>
  <si>
    <t>750 W</t>
  </si>
  <si>
    <t>8+8 PIN</t>
  </si>
  <si>
    <t>290 W</t>
  </si>
  <si>
    <t>RTX 3080</t>
  </si>
  <si>
    <t>10GB</t>
  </si>
  <si>
    <t>285mm</t>
  </si>
  <si>
    <t>320 W</t>
  </si>
  <si>
    <t>RTX 3080 TI</t>
  </si>
  <si>
    <t>850 W</t>
  </si>
  <si>
    <t>RTX 3090</t>
  </si>
  <si>
    <t>24GB</t>
  </si>
  <si>
    <t>8+8+8 PIN</t>
  </si>
  <si>
    <t>313mm</t>
  </si>
  <si>
    <t>RTX 3070 MINI ITX</t>
  </si>
  <si>
    <t>RTX 3060 MINI ITX</t>
  </si>
  <si>
    <t>RX 5700</t>
  </si>
  <si>
    <t>270mm</t>
  </si>
  <si>
    <t>180 W</t>
  </si>
  <si>
    <t>RX 5700 XT</t>
  </si>
  <si>
    <t>RX 5700 XT RED DEVIL</t>
  </si>
  <si>
    <t>320mm</t>
  </si>
  <si>
    <t>RX 5700 XT PULSE</t>
  </si>
  <si>
    <t>280mm</t>
  </si>
  <si>
    <t>RX 6600 XT</t>
  </si>
  <si>
    <t>RX 6650 XT</t>
  </si>
  <si>
    <t>252mm</t>
  </si>
  <si>
    <t>RX 6700 XT</t>
  </si>
  <si>
    <t>230 W</t>
  </si>
  <si>
    <t>RX 6750 XT</t>
  </si>
  <si>
    <t>700 W</t>
  </si>
  <si>
    <t>RX 6800</t>
  </si>
  <si>
    <t>RX 6800 XT</t>
  </si>
  <si>
    <t>RX 6900 XT</t>
  </si>
  <si>
    <t>RX 6550 XT MINI ITX</t>
  </si>
  <si>
    <t>DEEPCOOL PK</t>
  </si>
  <si>
    <t>SEMI</t>
  </si>
  <si>
    <t>CORSAIR CV</t>
  </si>
  <si>
    <t>COOLER MASTER V</t>
  </si>
  <si>
    <t>ANTEC HCG</t>
  </si>
  <si>
    <t>DEEPCOOL PQ</t>
  </si>
  <si>
    <t>CORSAIR HX</t>
  </si>
  <si>
    <t>80+ PLATINUM</t>
  </si>
  <si>
    <t xml:space="preserve">850 W </t>
  </si>
  <si>
    <t>CORSAIR AX</t>
  </si>
  <si>
    <t>SFX</t>
  </si>
  <si>
    <t>KINGSTON NV2 1TB SSD</t>
  </si>
  <si>
    <t>PCIe 4</t>
  </si>
  <si>
    <t>PV1</t>
  </si>
  <si>
    <t>PV2</t>
  </si>
  <si>
    <t>MB1</t>
  </si>
  <si>
    <t>PV3</t>
  </si>
  <si>
    <t>MB2</t>
  </si>
  <si>
    <t>MB2=PV3</t>
  </si>
  <si>
    <t>GP1&lt;MB1/PV2</t>
  </si>
  <si>
    <t>PV4</t>
  </si>
  <si>
    <t>MB3</t>
  </si>
  <si>
    <t>R1&lt;PV4/MB3</t>
  </si>
  <si>
    <t>MB4</t>
  </si>
  <si>
    <t>GP2</t>
  </si>
  <si>
    <t>PS1</t>
  </si>
  <si>
    <t>MB5</t>
  </si>
  <si>
    <t>GP3</t>
  </si>
  <si>
    <t>GP1</t>
  </si>
  <si>
    <t>USE-CASE2</t>
  </si>
  <si>
    <t>PS2</t>
  </si>
  <si>
    <t>PS2=&gt;GP2</t>
  </si>
  <si>
    <t>USER CASE 3</t>
  </si>
  <si>
    <t>USER INPUT</t>
  </si>
  <si>
    <t>GEN</t>
  </si>
  <si>
    <t>PROCESSOR</t>
  </si>
  <si>
    <t>CPU1201</t>
  </si>
  <si>
    <t>i3-12100</t>
  </si>
  <si>
    <t>LGA1700</t>
  </si>
  <si>
    <t>12th</t>
  </si>
  <si>
    <t>60 W</t>
  </si>
  <si>
    <t>DDR4/DDR5</t>
  </si>
  <si>
    <t>3200/4800</t>
  </si>
  <si>
    <t>CPU1202</t>
  </si>
  <si>
    <t>i3-12100F</t>
  </si>
  <si>
    <t>F</t>
  </si>
  <si>
    <t>CPU1203</t>
  </si>
  <si>
    <t>i3-12300</t>
  </si>
  <si>
    <t>CPU1204</t>
  </si>
  <si>
    <t>i5-12400</t>
  </si>
  <si>
    <t>CPU1205</t>
  </si>
  <si>
    <t>i5-12400F</t>
  </si>
  <si>
    <t>CPU1206</t>
  </si>
  <si>
    <t>i5-12500</t>
  </si>
  <si>
    <t>CPU1207</t>
  </si>
  <si>
    <t>i5-12600</t>
  </si>
  <si>
    <t>CPU1208</t>
  </si>
  <si>
    <t>i5-12600K</t>
  </si>
  <si>
    <t>CPU1209</t>
  </si>
  <si>
    <t>i5-12600KF</t>
  </si>
  <si>
    <t>KF</t>
  </si>
  <si>
    <t>CPU1210</t>
  </si>
  <si>
    <t>i7-12700</t>
  </si>
  <si>
    <t>CPU1211</t>
  </si>
  <si>
    <t>i7-12700F</t>
  </si>
  <si>
    <t>CPU1212</t>
  </si>
  <si>
    <t>i7-12700K</t>
  </si>
  <si>
    <t>CPU1213</t>
  </si>
  <si>
    <t>i7-12700KF</t>
  </si>
  <si>
    <t>CPU1214</t>
  </si>
  <si>
    <t>i9-12900</t>
  </si>
  <si>
    <t>CPU1215</t>
  </si>
  <si>
    <t>i9-12900F</t>
  </si>
  <si>
    <t>CPU1216</t>
  </si>
  <si>
    <t>i9-12900K</t>
  </si>
  <si>
    <t>CPU1217</t>
  </si>
  <si>
    <t>i9-12900KF</t>
  </si>
  <si>
    <t>CPU1218</t>
  </si>
  <si>
    <t>i9-12900KS</t>
  </si>
  <si>
    <t>KS</t>
  </si>
  <si>
    <t>MB055</t>
  </si>
  <si>
    <t>H610M-H</t>
  </si>
  <si>
    <t>H610</t>
  </si>
  <si>
    <t>MB056</t>
  </si>
  <si>
    <t>B660M-GAMING</t>
  </si>
  <si>
    <t>B660</t>
  </si>
  <si>
    <t>128GB</t>
  </si>
  <si>
    <t>MB057</t>
  </si>
  <si>
    <t>Z690-AORUS</t>
  </si>
  <si>
    <t>Z690</t>
  </si>
  <si>
    <t>MB058</t>
  </si>
  <si>
    <t>H610M-E</t>
  </si>
  <si>
    <t>MB059</t>
  </si>
  <si>
    <t>B660M-A</t>
  </si>
  <si>
    <t>MB060</t>
  </si>
  <si>
    <t>Z690-P</t>
  </si>
  <si>
    <t>MB061</t>
  </si>
  <si>
    <t>H610M-PRO</t>
  </si>
  <si>
    <t>MB062</t>
  </si>
  <si>
    <t>B660M-PRO</t>
  </si>
  <si>
    <t>MB063</t>
  </si>
  <si>
    <t>Z690-A-APRO</t>
  </si>
  <si>
    <t>MB064</t>
  </si>
  <si>
    <t>H610M-K</t>
  </si>
  <si>
    <t>MB067</t>
  </si>
  <si>
    <t>MB070</t>
  </si>
  <si>
    <t>MB073</t>
  </si>
  <si>
    <t>H610M-K-SI</t>
  </si>
  <si>
    <t>MB076</t>
  </si>
  <si>
    <t>H610M-A-CS-M</t>
  </si>
  <si>
    <t>MB079</t>
  </si>
  <si>
    <t>H610M-G</t>
  </si>
  <si>
    <t>ADATA XPG GAMMIX D30</t>
  </si>
  <si>
    <t>CORSAIR VENGEANCE</t>
  </si>
  <si>
    <t>KINGSTON FURY BEAST</t>
  </si>
  <si>
    <t>ADATA XPG LANCER</t>
  </si>
  <si>
    <t>CRUCIAL</t>
  </si>
  <si>
    <t>WD BLACK SN770 500GB SSD</t>
  </si>
  <si>
    <t>1000 W</t>
  </si>
  <si>
    <t>1200 W</t>
  </si>
  <si>
    <t>NOTE</t>
  </si>
  <si>
    <t>U_F: USER_FILTER</t>
  </si>
  <si>
    <t>PV: PROCESSOR VALUE</t>
  </si>
  <si>
    <t>MB: MOTHERBOARD VALUE</t>
  </si>
  <si>
    <t>PS: PSU VALUE</t>
  </si>
  <si>
    <t>GP: GPU VALUE</t>
  </si>
  <si>
    <t>R: RAM VALUE</t>
  </si>
</sst>
</file>

<file path=xl/styles.xml><?xml version="1.0" encoding="utf-8"?>
<styleSheet xmlns="http://schemas.openxmlformats.org/spreadsheetml/2006/main">
  <fonts count="37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color rgb="FFFFFF00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theme="0"/>
      <name val="Calibri"/>
      <family val="2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8"/>
      <color theme="3"/>
      <name val="Cambria"/>
      <family val="2"/>
      <scheme val="major"/>
    </font>
    <font>
      <b/>
      <sz val="11"/>
      <color rgb="FFFFC00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rgb="FFFF0066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A933"/>
      </patternFill>
    </fill>
    <fill>
      <patternFill patternType="solid">
        <fgColor rgb="FF92D050"/>
        <bgColor rgb="FFB4C7DC"/>
      </patternFill>
    </fill>
    <fill>
      <patternFill patternType="solid">
        <fgColor rgb="FFFFFF00"/>
        <bgColor rgb="FFFFFF00"/>
      </patternFill>
    </fill>
    <fill>
      <patternFill patternType="solid">
        <fgColor theme="9" tint="-0.249977111117893"/>
        <bgColor rgb="FFFF8000"/>
      </patternFill>
    </fill>
    <fill>
      <patternFill patternType="solid">
        <fgColor rgb="FFFF0066"/>
        <bgColor rgb="FFFF0000"/>
      </patternFill>
    </fill>
    <fill>
      <patternFill patternType="solid">
        <fgColor rgb="FFFF33CC"/>
        <bgColor rgb="FFFF0066"/>
      </patternFill>
    </fill>
    <fill>
      <patternFill patternType="solid">
        <fgColor theme="9" tint="0.59987182226020086"/>
        <bgColor rgb="FFFFFFA6"/>
      </patternFill>
    </fill>
    <fill>
      <patternFill patternType="solid">
        <fgColor rgb="FF666699"/>
        <bgColor rgb="FF8E86AE"/>
      </patternFill>
    </fill>
    <fill>
      <patternFill patternType="solid">
        <fgColor rgb="FF7030A0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rgb="FF000099"/>
        <bgColor rgb="FF000080"/>
      </patternFill>
    </fill>
    <fill>
      <patternFill patternType="solid">
        <fgColor rgb="FF00A933"/>
        <bgColor rgb="FF00B050"/>
      </patternFill>
    </fill>
    <fill>
      <patternFill patternType="solid">
        <fgColor rgb="FF8E86AE"/>
        <bgColor rgb="FFBF819E"/>
      </patternFill>
    </fill>
    <fill>
      <patternFill patternType="solid">
        <fgColor rgb="FFB4C7DC"/>
        <bgColor rgb="FFCCCCFF"/>
      </patternFill>
    </fill>
    <fill>
      <patternFill patternType="solid">
        <fgColor rgb="FFBF819E"/>
        <bgColor rgb="FF8E86AE"/>
      </patternFill>
    </fill>
    <fill>
      <patternFill patternType="solid">
        <fgColor rgb="FFFFFFA6"/>
        <bgColor rgb="FFFFFFCC"/>
      </patternFill>
    </fill>
    <fill>
      <patternFill patternType="solid">
        <fgColor rgb="FFFF8000"/>
        <bgColor rgb="FFE46C0A"/>
      </patternFill>
    </fill>
    <fill>
      <patternFill patternType="solid">
        <fgColor rgb="FF158466"/>
        <bgColor rgb="FF008080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double">
        <color rgb="FFFF8001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23" borderId="6" applyNumberFormat="0" applyAlignment="0" applyProtection="0"/>
    <xf numFmtId="0" fontId="1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3" fillId="37" borderId="11" applyNumberFormat="0" applyFont="0" applyAlignment="0" applyProtection="0"/>
  </cellStyleXfs>
  <cellXfs count="149">
    <xf numFmtId="0" fontId="0" fillId="0" borderId="0" xfId="0"/>
    <xf numFmtId="0" fontId="1" fillId="0" borderId="0" xfId="0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/>
    <xf numFmtId="0" fontId="0" fillId="0" borderId="0" xfId="0" applyFont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3" borderId="0" xfId="0" applyFont="1" applyFill="1" applyBorder="1" applyAlignment="1" applyProtection="1">
      <alignment horizontal="center"/>
    </xf>
    <xf numFmtId="0" fontId="0" fillId="4" borderId="0" xfId="0" applyFont="1" applyFill="1" applyBorder="1" applyAlignment="1" applyProtection="1">
      <alignment horizontal="center"/>
    </xf>
    <xf numFmtId="0" fontId="0" fillId="5" borderId="0" xfId="0" applyFont="1" applyFill="1" applyBorder="1" applyAlignment="1" applyProtection="1">
      <alignment horizontal="center"/>
    </xf>
    <xf numFmtId="0" fontId="0" fillId="6" borderId="0" xfId="0" applyFont="1" applyFill="1" applyBorder="1" applyAlignment="1" applyProtection="1">
      <alignment horizontal="center"/>
    </xf>
    <xf numFmtId="0" fontId="1" fillId="0" borderId="0" xfId="0" applyFont="1" applyAlignment="1" applyProtection="1"/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0" fillId="0" borderId="0" xfId="0" applyFont="1" applyAlignment="1" applyProtection="1"/>
    <xf numFmtId="0" fontId="0" fillId="0" borderId="0" xfId="0" applyFont="1" applyAlignment="1" applyProtection="1">
      <alignment horizontal="center"/>
    </xf>
    <xf numFmtId="0" fontId="0" fillId="7" borderId="0" xfId="0" applyFont="1" applyFill="1" applyAlignment="1" applyProtection="1">
      <alignment horizontal="center"/>
    </xf>
    <xf numFmtId="0" fontId="0" fillId="2" borderId="0" xfId="0" applyFont="1" applyFill="1" applyAlignment="1" applyProtection="1">
      <alignment horizontal="center"/>
    </xf>
    <xf numFmtId="0" fontId="0" fillId="4" borderId="0" xfId="0" applyFont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0" fillId="6" borderId="0" xfId="0" applyFill="1" applyAlignment="1" applyProtection="1">
      <alignment horizontal="center"/>
    </xf>
    <xf numFmtId="0" fontId="0" fillId="8" borderId="0" xfId="0" applyFont="1" applyFill="1" applyAlignment="1" applyProtection="1">
      <alignment horizontal="center"/>
    </xf>
    <xf numFmtId="0" fontId="0" fillId="0" borderId="0" xfId="0" applyAlignment="1" applyProtection="1"/>
    <xf numFmtId="0" fontId="0" fillId="9" borderId="0" xfId="0" applyFont="1" applyFill="1" applyAlignment="1" applyProtection="1">
      <alignment horizontal="center"/>
    </xf>
    <xf numFmtId="0" fontId="0" fillId="10" borderId="0" xfId="0" applyFont="1" applyFill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4" fillId="0" borderId="0" xfId="0" applyFont="1" applyAlignment="1" applyProtection="1"/>
    <xf numFmtId="0" fontId="0" fillId="3" borderId="0" xfId="0" applyFont="1" applyFill="1" applyAlignment="1" applyProtection="1">
      <alignment horizontal="center"/>
    </xf>
    <xf numFmtId="0" fontId="0" fillId="11" borderId="0" xfId="0" applyFont="1" applyFill="1" applyAlignment="1" applyProtection="1">
      <alignment horizontal="center"/>
    </xf>
    <xf numFmtId="0" fontId="0" fillId="12" borderId="0" xfId="0" applyFont="1" applyFill="1" applyAlignment="1" applyProtection="1">
      <alignment horizontal="center"/>
    </xf>
    <xf numFmtId="0" fontId="0" fillId="13" borderId="0" xfId="0" applyFont="1" applyFill="1" applyAlignment="1" applyProtection="1">
      <alignment horizontal="center"/>
    </xf>
    <xf numFmtId="0" fontId="7" fillId="14" borderId="0" xfId="0" applyFont="1" applyFill="1" applyAlignment="1" applyProtection="1">
      <alignment horizontal="center"/>
    </xf>
    <xf numFmtId="0" fontId="7" fillId="15" borderId="0" xfId="0" applyFont="1" applyFill="1" applyAlignment="1" applyProtection="1">
      <alignment horizontal="center"/>
    </xf>
    <xf numFmtId="0" fontId="0" fillId="0" borderId="0" xfId="0" applyAlignment="1" applyProtection="1">
      <alignment horizontal="left"/>
    </xf>
    <xf numFmtId="0" fontId="2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left"/>
    </xf>
    <xf numFmtId="0" fontId="0" fillId="2" borderId="0" xfId="0" applyFont="1" applyFill="1" applyBorder="1" applyAlignment="1" applyProtection="1">
      <alignment horizontal="left"/>
    </xf>
    <xf numFmtId="0" fontId="0" fillId="2" borderId="0" xfId="0" applyFill="1" applyAlignment="1" applyProtection="1">
      <alignment horizontal="left"/>
    </xf>
    <xf numFmtId="0" fontId="0" fillId="16" borderId="0" xfId="0" applyFont="1" applyFill="1" applyAlignment="1" applyProtection="1">
      <alignment horizontal="left"/>
    </xf>
    <xf numFmtId="0" fontId="0" fillId="17" borderId="0" xfId="0" applyFont="1" applyFill="1" applyAlignment="1" applyProtection="1">
      <alignment horizontal="left"/>
    </xf>
    <xf numFmtId="0" fontId="0" fillId="18" borderId="0" xfId="0" applyFont="1" applyFill="1" applyAlignment="1" applyProtection="1">
      <alignment horizontal="left"/>
    </xf>
    <xf numFmtId="0" fontId="0" fillId="0" borderId="0" xfId="0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0" fillId="0" borderId="2" xfId="0" applyBorder="1" applyAlignment="1" applyProtection="1">
      <alignment horizontal="left"/>
    </xf>
    <xf numFmtId="0" fontId="2" fillId="0" borderId="3" xfId="0" applyFont="1" applyBorder="1" applyAlignment="1" applyProtection="1">
      <alignment horizontal="left"/>
    </xf>
    <xf numFmtId="0" fontId="0" fillId="0" borderId="3" xfId="0" applyFont="1" applyBorder="1" applyAlignment="1" applyProtection="1">
      <alignment horizontal="left"/>
    </xf>
    <xf numFmtId="0" fontId="0" fillId="2" borderId="3" xfId="0" applyFont="1" applyFill="1" applyBorder="1" applyAlignment="1" applyProtection="1">
      <alignment horizontal="left"/>
    </xf>
    <xf numFmtId="0" fontId="6" fillId="19" borderId="3" xfId="0" applyFont="1" applyFill="1" applyBorder="1" applyAlignment="1" applyProtection="1">
      <alignment horizontal="left"/>
    </xf>
    <xf numFmtId="0" fontId="0" fillId="20" borderId="3" xfId="0" applyFill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6" fillId="0" borderId="0" xfId="0" applyFont="1" applyBorder="1" applyAlignment="1" applyProtection="1">
      <alignment horizontal="left"/>
    </xf>
    <xf numFmtId="0" fontId="1" fillId="0" borderId="3" xfId="0" applyFont="1" applyBorder="1" applyAlignment="1" applyProtection="1">
      <alignment horizontal="left"/>
    </xf>
    <xf numFmtId="0" fontId="5" fillId="0" borderId="3" xfId="0" applyFont="1" applyBorder="1" applyAlignment="1" applyProtection="1">
      <alignment horizontal="left"/>
    </xf>
    <xf numFmtId="0" fontId="0" fillId="18" borderId="3" xfId="0" applyFont="1" applyFill="1" applyBorder="1" applyAlignment="1" applyProtection="1">
      <alignment horizontal="left"/>
    </xf>
    <xf numFmtId="0" fontId="0" fillId="20" borderId="3" xfId="0" applyFont="1" applyFill="1" applyBorder="1" applyAlignment="1" applyProtection="1">
      <alignment horizontal="left"/>
    </xf>
    <xf numFmtId="0" fontId="1" fillId="0" borderId="0" xfId="0" applyFont="1" applyBorder="1" applyAlignment="1" applyProtection="1">
      <alignment horizontal="left"/>
    </xf>
    <xf numFmtId="0" fontId="0" fillId="21" borderId="3" xfId="0" applyFont="1" applyFill="1" applyBorder="1" applyAlignment="1" applyProtection="1">
      <alignment horizontal="left"/>
    </xf>
    <xf numFmtId="0" fontId="0" fillId="19" borderId="3" xfId="0" applyFont="1" applyFill="1" applyBorder="1" applyAlignment="1" applyProtection="1">
      <alignment horizontal="left"/>
    </xf>
    <xf numFmtId="0" fontId="0" fillId="16" borderId="3" xfId="0" applyFont="1" applyFill="1" applyBorder="1" applyAlignment="1" applyProtection="1">
      <alignment horizontal="left"/>
    </xf>
    <xf numFmtId="0" fontId="0" fillId="0" borderId="3" xfId="0" applyBorder="1" applyAlignment="1" applyProtection="1">
      <alignment horizontal="left"/>
    </xf>
    <xf numFmtId="0" fontId="0" fillId="17" borderId="3" xfId="0" applyFont="1" applyFill="1" applyBorder="1" applyAlignment="1" applyProtection="1">
      <alignment horizontal="left"/>
    </xf>
    <xf numFmtId="0" fontId="6" fillId="0" borderId="0" xfId="0" applyFont="1" applyAlignment="1" applyProtection="1">
      <alignment horizontal="left"/>
    </xf>
    <xf numFmtId="0" fontId="6" fillId="0" borderId="3" xfId="0" applyFont="1" applyBorder="1" applyAlignment="1" applyProtection="1">
      <alignment horizontal="left"/>
    </xf>
    <xf numFmtId="0" fontId="0" fillId="0" borderId="0" xfId="0" applyFont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1" fillId="0" borderId="2" xfId="0" applyFont="1" applyBorder="1" applyAlignment="1" applyProtection="1">
      <alignment horizontal="left"/>
    </xf>
    <xf numFmtId="0" fontId="0" fillId="22" borderId="3" xfId="0" applyFont="1" applyFill="1" applyBorder="1" applyAlignment="1" applyProtection="1">
      <alignment horizontal="left"/>
    </xf>
    <xf numFmtId="0" fontId="9" fillId="0" borderId="0" xfId="0" applyFont="1" applyBorder="1" applyAlignment="1" applyProtection="1">
      <alignment horizontal="left"/>
    </xf>
    <xf numFmtId="0" fontId="0" fillId="0" borderId="1" xfId="0" applyFont="1" applyBorder="1" applyAlignment="1" applyProtection="1">
      <alignment horizontal="left"/>
    </xf>
    <xf numFmtId="0" fontId="8" fillId="0" borderId="3" xfId="0" applyFont="1" applyBorder="1" applyAlignment="1" applyProtection="1">
      <alignment horizontal="left"/>
    </xf>
    <xf numFmtId="0" fontId="12" fillId="23" borderId="6" xfId="3"/>
    <xf numFmtId="0" fontId="12" fillId="23" borderId="6" xfId="3" applyAlignme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3" fillId="0" borderId="7" xfId="4" applyFont="1" applyAlignment="1">
      <alignment horizontal="center"/>
    </xf>
    <xf numFmtId="0" fontId="13" fillId="0" borderId="7" xfId="4" applyFont="1" applyAlignment="1">
      <alignment horizontal="center"/>
    </xf>
    <xf numFmtId="0" fontId="12" fillId="23" borderId="6" xfId="3" applyAlignment="1">
      <alignment horizontal="center"/>
    </xf>
    <xf numFmtId="0" fontId="12" fillId="23" borderId="6" xfId="3" applyAlignment="1">
      <alignment horizontal="center"/>
    </xf>
    <xf numFmtId="0" fontId="21" fillId="0" borderId="0" xfId="0" applyFont="1" applyAlignment="1">
      <alignment horizontal="center"/>
    </xf>
    <xf numFmtId="0" fontId="15" fillId="24" borderId="6" xfId="3" applyFont="1" applyFill="1" applyAlignment="1">
      <alignment horizontal="center"/>
    </xf>
    <xf numFmtId="0" fontId="15" fillId="27" borderId="6" xfId="3" applyFont="1" applyFill="1" applyAlignment="1">
      <alignment horizontal="center"/>
    </xf>
    <xf numFmtId="0" fontId="16" fillId="30" borderId="6" xfId="3" applyFont="1" applyFill="1" applyAlignment="1">
      <alignment horizontal="center"/>
    </xf>
    <xf numFmtId="0" fontId="26" fillId="26" borderId="6" xfId="3" applyFont="1" applyFill="1" applyAlignment="1">
      <alignment horizontal="center"/>
    </xf>
    <xf numFmtId="0" fontId="27" fillId="30" borderId="6" xfId="3" applyFont="1" applyFill="1" applyAlignment="1">
      <alignment horizontal="center"/>
    </xf>
    <xf numFmtId="0" fontId="26" fillId="30" borderId="6" xfId="3" applyFont="1" applyFill="1" applyAlignment="1">
      <alignment horizontal="center"/>
    </xf>
    <xf numFmtId="0" fontId="20" fillId="31" borderId="0" xfId="0" applyFont="1" applyFill="1" applyAlignment="1">
      <alignment horizontal="center"/>
    </xf>
    <xf numFmtId="0" fontId="28" fillId="31" borderId="6" xfId="3" applyFont="1" applyFill="1" applyAlignment="1">
      <alignment horizontal="center"/>
    </xf>
    <xf numFmtId="0" fontId="20" fillId="32" borderId="0" xfId="0" applyFont="1" applyFill="1" applyAlignment="1">
      <alignment horizontal="center"/>
    </xf>
    <xf numFmtId="0" fontId="28" fillId="32" borderId="6" xfId="3" applyFont="1" applyFill="1" applyAlignment="1">
      <alignment horizontal="center"/>
    </xf>
    <xf numFmtId="0" fontId="26" fillId="28" borderId="6" xfId="3" applyFont="1" applyFill="1" applyAlignment="1">
      <alignment horizontal="center"/>
    </xf>
    <xf numFmtId="0" fontId="29" fillId="31" borderId="6" xfId="3" applyFont="1" applyFill="1" applyAlignment="1">
      <alignment horizontal="center"/>
    </xf>
    <xf numFmtId="0" fontId="19" fillId="31" borderId="0" xfId="0" applyFont="1" applyFill="1" applyAlignment="1">
      <alignment horizontal="center"/>
    </xf>
    <xf numFmtId="0" fontId="26" fillId="25" borderId="6" xfId="3" applyFont="1" applyFill="1" applyAlignment="1">
      <alignment horizontal="center"/>
    </xf>
    <xf numFmtId="0" fontId="15" fillId="33" borderId="6" xfId="3" applyFont="1" applyFill="1" applyAlignment="1">
      <alignment horizontal="center"/>
    </xf>
    <xf numFmtId="0" fontId="7" fillId="33" borderId="0" xfId="0" applyFont="1" applyFill="1" applyAlignment="1">
      <alignment horizontal="center"/>
    </xf>
    <xf numFmtId="0" fontId="26" fillId="34" borderId="6" xfId="3" applyFont="1" applyFill="1" applyAlignment="1">
      <alignment horizontal="center"/>
    </xf>
    <xf numFmtId="0" fontId="22" fillId="34" borderId="0" xfId="0" applyFont="1" applyFill="1" applyAlignment="1">
      <alignment horizontal="center"/>
    </xf>
    <xf numFmtId="0" fontId="31" fillId="29" borderId="6" xfId="3" applyFont="1" applyFill="1"/>
    <xf numFmtId="0" fontId="15" fillId="29" borderId="6" xfId="3" applyFont="1" applyFill="1" applyAlignment="1">
      <alignment horizontal="center"/>
    </xf>
    <xf numFmtId="0" fontId="30" fillId="29" borderId="0" xfId="0" applyFont="1" applyFill="1" applyAlignment="1">
      <alignment horizontal="center"/>
    </xf>
    <xf numFmtId="0" fontId="15" fillId="29" borderId="6" xfId="3" applyFont="1" applyFill="1" applyAlignment="1">
      <alignment horizontal="center"/>
    </xf>
    <xf numFmtId="0" fontId="15" fillId="35" borderId="6" xfId="3" applyFont="1" applyFill="1" applyAlignment="1">
      <alignment horizontal="center"/>
    </xf>
    <xf numFmtId="0" fontId="30" fillId="35" borderId="0" xfId="0" applyFont="1" applyFill="1" applyAlignment="1">
      <alignment horizontal="center"/>
    </xf>
    <xf numFmtId="0" fontId="15" fillId="35" borderId="6" xfId="3" applyFont="1" applyFill="1" applyAlignment="1">
      <alignment horizontal="center"/>
    </xf>
    <xf numFmtId="0" fontId="26" fillId="36" borderId="6" xfId="3" applyFont="1" applyFill="1" applyAlignment="1">
      <alignment horizontal="center"/>
    </xf>
    <xf numFmtId="0" fontId="26" fillId="36" borderId="6" xfId="3" applyFont="1" applyFill="1" applyAlignment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10" borderId="0" xfId="0" applyFont="1" applyFill="1" applyBorder="1" applyAlignment="1" applyProtection="1">
      <alignment horizontal="center"/>
    </xf>
    <xf numFmtId="0" fontId="0" fillId="11" borderId="0" xfId="0" applyFont="1" applyFill="1" applyBorder="1" applyAlignment="1" applyProtection="1">
      <alignment horizontal="center"/>
    </xf>
    <xf numFmtId="0" fontId="0" fillId="12" borderId="0" xfId="0" applyFont="1" applyFill="1" applyBorder="1" applyAlignment="1" applyProtection="1">
      <alignment horizontal="center"/>
    </xf>
    <xf numFmtId="0" fontId="9" fillId="0" borderId="0" xfId="0" applyFont="1" applyBorder="1" applyAlignment="1" applyProtection="1">
      <alignment horizontal="center"/>
    </xf>
    <xf numFmtId="0" fontId="0" fillId="7" borderId="0" xfId="0" applyFont="1" applyFill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6" fillId="7" borderId="0" xfId="0" applyFont="1" applyFill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9" fillId="0" borderId="0" xfId="0" applyFont="1" applyBorder="1" applyAlignment="1" applyProtection="1">
      <alignment horizontal="left"/>
    </xf>
    <xf numFmtId="0" fontId="20" fillId="31" borderId="9" xfId="0" applyFont="1" applyFill="1" applyBorder="1" applyAlignment="1">
      <alignment horizontal="center"/>
    </xf>
    <xf numFmtId="0" fontId="19" fillId="31" borderId="10" xfId="0" applyFont="1" applyFill="1" applyBorder="1" applyAlignment="1">
      <alignment horizontal="center"/>
    </xf>
    <xf numFmtId="0" fontId="30" fillId="33" borderId="10" xfId="0" applyFont="1" applyFill="1" applyBorder="1" applyAlignment="1">
      <alignment horizontal="center"/>
    </xf>
    <xf numFmtId="0" fontId="30" fillId="29" borderId="9" xfId="0" applyFont="1" applyFill="1" applyBorder="1" applyAlignment="1">
      <alignment horizontal="center"/>
    </xf>
    <xf numFmtId="0" fontId="30" fillId="35" borderId="9" xfId="0" applyFont="1" applyFill="1" applyBorder="1" applyAlignment="1">
      <alignment horizontal="center"/>
    </xf>
    <xf numFmtId="0" fontId="22" fillId="36" borderId="9" xfId="0" applyFont="1" applyFill="1" applyBorder="1" applyAlignment="1">
      <alignment horizontal="center"/>
    </xf>
    <xf numFmtId="0" fontId="12" fillId="23" borderId="6" xfId="3" applyAlignment="1">
      <alignment horizontal="center"/>
    </xf>
    <xf numFmtId="0" fontId="11" fillId="0" borderId="5" xfId="2" applyAlignment="1">
      <alignment horizontal="center"/>
    </xf>
    <xf numFmtId="0" fontId="15" fillId="35" borderId="6" xfId="3" applyFont="1" applyFill="1" applyAlignment="1">
      <alignment horizontal="center"/>
    </xf>
    <xf numFmtId="0" fontId="26" fillId="36" borderId="6" xfId="3" applyFont="1" applyFill="1" applyAlignment="1">
      <alignment horizontal="center"/>
    </xf>
    <xf numFmtId="0" fontId="15" fillId="29" borderId="6" xfId="3" applyFont="1" applyFill="1" applyAlignment="1">
      <alignment horizontal="center"/>
    </xf>
    <xf numFmtId="0" fontId="32" fillId="35" borderId="6" xfId="3" applyFont="1" applyFill="1" applyAlignment="1">
      <alignment horizontal="center"/>
    </xf>
    <xf numFmtId="0" fontId="10" fillId="0" borderId="4" xfId="1" applyAlignment="1"/>
    <xf numFmtId="0" fontId="13" fillId="0" borderId="7" xfId="4" applyFont="1" applyAlignment="1">
      <alignment horizontal="center"/>
    </xf>
    <xf numFmtId="0" fontId="17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0" fillId="0" borderId="4" xfId="1" applyAlignment="1">
      <alignment horizontal="center"/>
    </xf>
    <xf numFmtId="0" fontId="35" fillId="31" borderId="6" xfId="3" applyFont="1" applyFill="1" applyAlignment="1">
      <alignment horizontal="center"/>
    </xf>
    <xf numFmtId="0" fontId="22" fillId="28" borderId="0" xfId="0" applyFont="1" applyFill="1" applyAlignment="1">
      <alignment horizontal="center"/>
    </xf>
    <xf numFmtId="0" fontId="17" fillId="36" borderId="0" xfId="0" applyFont="1" applyFill="1" applyAlignment="1">
      <alignment horizontal="center"/>
    </xf>
    <xf numFmtId="0" fontId="22" fillId="30" borderId="0" xfId="0" applyFont="1" applyFill="1" applyAlignment="1">
      <alignment horizontal="center"/>
    </xf>
    <xf numFmtId="0" fontId="17" fillId="37" borderId="11" xfId="6" applyFont="1" applyAlignment="1">
      <alignment horizontal="center"/>
    </xf>
    <xf numFmtId="0" fontId="34" fillId="0" borderId="0" xfId="5" applyAlignment="1">
      <alignment horizontal="center"/>
    </xf>
    <xf numFmtId="0" fontId="15" fillId="29" borderId="6" xfId="3" applyFont="1" applyFill="1"/>
    <xf numFmtId="0" fontId="36" fillId="28" borderId="6" xfId="3" applyFont="1" applyFill="1" applyAlignment="1">
      <alignment horizontal="center"/>
    </xf>
    <xf numFmtId="0" fontId="12" fillId="26" borderId="6" xfId="3" applyFill="1" applyAlignment="1">
      <alignment horizontal="center"/>
    </xf>
  </cellXfs>
  <cellStyles count="7">
    <cellStyle name="Heading 1" xfId="1" builtinId="16"/>
    <cellStyle name="Heading 2" xfId="2" builtinId="17"/>
    <cellStyle name="Linked Cell" xfId="4" builtinId="24"/>
    <cellStyle name="Normal" xfId="0" builtinId="0"/>
    <cellStyle name="Note" xfId="6" builtinId="10"/>
    <cellStyle name="Output" xfId="3" builtinId="21"/>
    <cellStyle name="Title" xfId="5" builtinId="15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800000"/>
      <rgbColor rgb="FF00A933"/>
      <rgbColor rgb="FF000099"/>
      <rgbColor rgb="FF808000"/>
      <rgbColor rgb="FF800080"/>
      <rgbColor rgb="FF158466"/>
      <rgbColor rgb="FFB4C7DC"/>
      <rgbColor rgb="FFBF819E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66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A6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8000"/>
      <rgbColor rgb="FFE46C0A"/>
      <rgbColor rgb="FF666699"/>
      <rgbColor rgb="FF8E86AE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  <color rgb="FFFF3300"/>
      <color rgb="FF6600CC"/>
      <color rgb="FF00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5"/>
  <sheetViews>
    <sheetView zoomScaleNormal="100" workbookViewId="0">
      <selection activeCell="R19" sqref="R19"/>
    </sheetView>
  </sheetViews>
  <sheetFormatPr defaultColWidth="8.7109375" defaultRowHeight="15" customHeight="1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9">
      <c r="A3" s="3" t="s">
        <v>11</v>
      </c>
      <c r="B3" s="3" t="s">
        <v>12</v>
      </c>
      <c r="C3" s="4" t="s">
        <v>13</v>
      </c>
      <c r="D3" s="5" t="s">
        <v>14</v>
      </c>
      <c r="E3" s="4" t="s">
        <v>15</v>
      </c>
      <c r="F3" s="6" t="s">
        <v>16</v>
      </c>
      <c r="G3" s="4" t="s">
        <v>17</v>
      </c>
      <c r="H3" s="7" t="s">
        <v>18</v>
      </c>
      <c r="I3" s="8">
        <v>2133</v>
      </c>
      <c r="J3" s="9">
        <v>3</v>
      </c>
    </row>
    <row r="5" spans="1:19">
      <c r="A5" s="10" t="s">
        <v>19</v>
      </c>
      <c r="B5" s="1" t="s">
        <v>3</v>
      </c>
      <c r="C5" s="119" t="s">
        <v>2</v>
      </c>
      <c r="D5" s="119"/>
      <c r="E5" s="119"/>
      <c r="F5" s="11" t="s">
        <v>20</v>
      </c>
      <c r="G5" s="11" t="s">
        <v>21</v>
      </c>
      <c r="H5" s="1" t="s">
        <v>5</v>
      </c>
      <c r="I5" s="1" t="s">
        <v>22</v>
      </c>
      <c r="J5" s="1" t="s">
        <v>23</v>
      </c>
      <c r="K5" s="1" t="s">
        <v>9</v>
      </c>
      <c r="L5" s="12" t="s">
        <v>24</v>
      </c>
      <c r="M5" s="1" t="s">
        <v>25</v>
      </c>
      <c r="N5" s="11" t="s">
        <v>26</v>
      </c>
      <c r="O5" s="1" t="s">
        <v>27</v>
      </c>
      <c r="P5" s="1" t="s">
        <v>28</v>
      </c>
    </row>
    <row r="6" spans="1:19">
      <c r="A6" s="13" t="s">
        <v>29</v>
      </c>
      <c r="B6" s="14" t="s">
        <v>30</v>
      </c>
      <c r="C6" s="109" t="s">
        <v>31</v>
      </c>
      <c r="D6" s="109"/>
      <c r="E6" s="109"/>
      <c r="F6" s="15" t="s">
        <v>32</v>
      </c>
      <c r="G6" s="16" t="s">
        <v>14</v>
      </c>
      <c r="H6" s="14">
        <v>6</v>
      </c>
      <c r="I6" s="14" t="s">
        <v>33</v>
      </c>
      <c r="J6" s="17" t="s">
        <v>18</v>
      </c>
      <c r="K6" s="18">
        <v>2133</v>
      </c>
      <c r="L6" s="14">
        <v>2</v>
      </c>
      <c r="M6" s="14" t="s">
        <v>34</v>
      </c>
      <c r="N6" s="19">
        <v>3</v>
      </c>
      <c r="O6" s="14" t="s">
        <v>35</v>
      </c>
      <c r="P6" s="20" t="s">
        <v>36</v>
      </c>
      <c r="S6" s="21"/>
    </row>
    <row r="7" spans="1:19">
      <c r="A7" s="13" t="s">
        <v>37</v>
      </c>
      <c r="B7" s="14" t="s">
        <v>30</v>
      </c>
      <c r="C7" s="109" t="s">
        <v>38</v>
      </c>
      <c r="D7" s="109"/>
      <c r="E7" s="109"/>
      <c r="F7" s="15" t="s">
        <v>32</v>
      </c>
      <c r="G7" s="16" t="s">
        <v>39</v>
      </c>
      <c r="H7" s="14">
        <v>6</v>
      </c>
      <c r="I7" s="14" t="s">
        <v>33</v>
      </c>
      <c r="J7" s="17" t="s">
        <v>18</v>
      </c>
      <c r="K7" s="18">
        <v>2133</v>
      </c>
      <c r="L7" s="14">
        <v>2</v>
      </c>
      <c r="M7" s="14" t="s">
        <v>34</v>
      </c>
      <c r="N7" s="19">
        <v>3</v>
      </c>
      <c r="O7" s="14" t="s">
        <v>35</v>
      </c>
      <c r="P7" s="20" t="s">
        <v>36</v>
      </c>
    </row>
    <row r="8" spans="1:19">
      <c r="A8" s="13" t="s">
        <v>40</v>
      </c>
      <c r="B8" s="14" t="s">
        <v>30</v>
      </c>
      <c r="C8" s="109" t="s">
        <v>41</v>
      </c>
      <c r="D8" s="109"/>
      <c r="E8" s="109"/>
      <c r="F8" s="15" t="s">
        <v>32</v>
      </c>
      <c r="G8" s="16" t="s">
        <v>39</v>
      </c>
      <c r="H8" s="14">
        <v>6</v>
      </c>
      <c r="I8" s="14" t="s">
        <v>33</v>
      </c>
      <c r="J8" s="17" t="s">
        <v>18</v>
      </c>
      <c r="K8" s="18">
        <v>2133</v>
      </c>
      <c r="L8" s="14">
        <v>2</v>
      </c>
      <c r="M8" s="14" t="s">
        <v>34</v>
      </c>
      <c r="N8" s="19">
        <v>3</v>
      </c>
      <c r="O8" s="14" t="s">
        <v>35</v>
      </c>
      <c r="P8" s="20" t="s">
        <v>36</v>
      </c>
    </row>
    <row r="9" spans="1:19">
      <c r="A9" s="13" t="s">
        <v>42</v>
      </c>
      <c r="B9" s="14" t="s">
        <v>43</v>
      </c>
      <c r="C9" s="109" t="s">
        <v>44</v>
      </c>
      <c r="D9" s="109"/>
      <c r="E9" s="109"/>
      <c r="F9" s="15" t="s">
        <v>32</v>
      </c>
      <c r="G9" s="16" t="s">
        <v>39</v>
      </c>
      <c r="H9" s="14">
        <v>6</v>
      </c>
      <c r="I9" s="14" t="s">
        <v>33</v>
      </c>
      <c r="J9" s="17" t="s">
        <v>18</v>
      </c>
      <c r="K9" s="18">
        <v>2133</v>
      </c>
      <c r="L9" s="14">
        <v>2</v>
      </c>
      <c r="M9" s="14" t="s">
        <v>34</v>
      </c>
      <c r="N9" s="19">
        <v>3</v>
      </c>
      <c r="O9" s="14" t="s">
        <v>35</v>
      </c>
      <c r="P9" s="20" t="s">
        <v>36</v>
      </c>
    </row>
    <row r="10" spans="1:19">
      <c r="A10" s="13" t="s">
        <v>45</v>
      </c>
      <c r="B10" s="14" t="s">
        <v>43</v>
      </c>
      <c r="C10" s="109" t="s">
        <v>46</v>
      </c>
      <c r="D10" s="109"/>
      <c r="E10" s="109"/>
      <c r="F10" s="15" t="s">
        <v>47</v>
      </c>
      <c r="G10" s="16" t="s">
        <v>39</v>
      </c>
      <c r="H10" s="14">
        <v>6</v>
      </c>
      <c r="I10" s="14" t="s">
        <v>48</v>
      </c>
      <c r="J10" s="17" t="s">
        <v>18</v>
      </c>
      <c r="K10" s="18">
        <v>2133</v>
      </c>
      <c r="L10" s="14">
        <v>4</v>
      </c>
      <c r="M10" s="14" t="s">
        <v>49</v>
      </c>
      <c r="N10" s="19">
        <v>3</v>
      </c>
      <c r="O10" s="22" t="s">
        <v>36</v>
      </c>
      <c r="P10" s="20" t="s">
        <v>36</v>
      </c>
    </row>
    <row r="11" spans="1:19">
      <c r="A11" s="13" t="s">
        <v>50</v>
      </c>
      <c r="B11" s="14" t="s">
        <v>43</v>
      </c>
      <c r="C11" s="109" t="s">
        <v>51</v>
      </c>
      <c r="D11" s="109"/>
      <c r="E11" s="109"/>
      <c r="F11" s="15" t="s">
        <v>32</v>
      </c>
      <c r="G11" s="16" t="s">
        <v>39</v>
      </c>
      <c r="H11" s="14">
        <v>6</v>
      </c>
      <c r="I11" s="14" t="s">
        <v>48</v>
      </c>
      <c r="J11" s="17" t="s">
        <v>18</v>
      </c>
      <c r="K11" s="18">
        <v>2133</v>
      </c>
      <c r="L11" s="14">
        <v>4</v>
      </c>
      <c r="M11" s="14" t="s">
        <v>49</v>
      </c>
      <c r="N11" s="19">
        <v>3</v>
      </c>
      <c r="O11" s="22" t="s">
        <v>36</v>
      </c>
      <c r="P11" s="20" t="s">
        <v>36</v>
      </c>
    </row>
    <row r="12" spans="1:19">
      <c r="A12" s="13" t="s">
        <v>52</v>
      </c>
      <c r="B12" s="14" t="s">
        <v>53</v>
      </c>
      <c r="C12" s="109" t="s">
        <v>54</v>
      </c>
      <c r="D12" s="109"/>
      <c r="E12" s="109"/>
      <c r="F12" s="15" t="s">
        <v>32</v>
      </c>
      <c r="G12" s="16" t="s">
        <v>39</v>
      </c>
      <c r="H12" s="14">
        <v>6</v>
      </c>
      <c r="I12" s="14" t="s">
        <v>33</v>
      </c>
      <c r="J12" s="17" t="s">
        <v>18</v>
      </c>
      <c r="K12" s="18">
        <v>2133</v>
      </c>
      <c r="L12" s="14">
        <v>2</v>
      </c>
      <c r="M12" s="14" t="s">
        <v>34</v>
      </c>
      <c r="N12" s="19">
        <v>3</v>
      </c>
      <c r="O12" s="14" t="s">
        <v>35</v>
      </c>
      <c r="P12" s="20" t="s">
        <v>36</v>
      </c>
    </row>
    <row r="13" spans="1:19">
      <c r="A13" s="13" t="s">
        <v>55</v>
      </c>
      <c r="B13" s="14" t="s">
        <v>53</v>
      </c>
      <c r="C13" s="109" t="s">
        <v>56</v>
      </c>
      <c r="D13" s="109"/>
      <c r="E13" s="109"/>
      <c r="F13" s="23" t="s">
        <v>57</v>
      </c>
      <c r="G13" s="16" t="s">
        <v>39</v>
      </c>
      <c r="H13" s="14">
        <v>6</v>
      </c>
      <c r="I13" s="14" t="s">
        <v>58</v>
      </c>
      <c r="J13" s="17" t="s">
        <v>18</v>
      </c>
      <c r="K13" s="18">
        <v>2133</v>
      </c>
      <c r="L13" s="14">
        <v>2</v>
      </c>
      <c r="M13" s="14" t="s">
        <v>34</v>
      </c>
      <c r="N13" s="19">
        <v>3</v>
      </c>
      <c r="O13" s="22" t="s">
        <v>36</v>
      </c>
      <c r="P13" s="20" t="s">
        <v>36</v>
      </c>
    </row>
    <row r="14" spans="1:19">
      <c r="A14" s="13" t="s">
        <v>59</v>
      </c>
      <c r="B14" s="14" t="s">
        <v>53</v>
      </c>
      <c r="C14" s="109" t="s">
        <v>60</v>
      </c>
      <c r="D14" s="109"/>
      <c r="E14" s="109"/>
      <c r="F14" s="15" t="s">
        <v>47</v>
      </c>
      <c r="G14" s="16" t="s">
        <v>39</v>
      </c>
      <c r="H14" s="14">
        <v>6</v>
      </c>
      <c r="I14" s="14" t="s">
        <v>58</v>
      </c>
      <c r="J14" s="17" t="s">
        <v>18</v>
      </c>
      <c r="K14" s="18">
        <v>2133</v>
      </c>
      <c r="L14" s="14">
        <v>4</v>
      </c>
      <c r="M14" s="14" t="s">
        <v>49</v>
      </c>
      <c r="N14" s="19">
        <v>3</v>
      </c>
      <c r="O14" s="22" t="s">
        <v>36</v>
      </c>
      <c r="P14" s="20" t="s">
        <v>36</v>
      </c>
    </row>
    <row r="15" spans="1:19">
      <c r="A15" s="21"/>
      <c r="B15" s="14"/>
      <c r="C15" s="110"/>
      <c r="D15" s="110"/>
      <c r="E15" s="11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9">
      <c r="A16" s="21"/>
      <c r="B16" s="14"/>
      <c r="C16" s="110"/>
      <c r="D16" s="110"/>
      <c r="E16" s="1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56">
      <c r="A17" s="21"/>
      <c r="B17" s="14"/>
      <c r="C17" s="110"/>
      <c r="D17" s="110"/>
      <c r="E17" s="1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56">
      <c r="A18" s="21"/>
      <c r="B18" s="14"/>
      <c r="C18" s="110"/>
      <c r="D18" s="110"/>
      <c r="E18" s="1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56">
      <c r="A19" s="21"/>
      <c r="B19" s="14"/>
      <c r="C19" s="110"/>
      <c r="D19" s="110"/>
      <c r="E19" s="1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56">
      <c r="A20" s="21"/>
      <c r="B20" s="14"/>
      <c r="C20" s="110"/>
      <c r="D20" s="110"/>
      <c r="E20" s="1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56">
      <c r="A21" s="21"/>
      <c r="B21" s="14"/>
      <c r="C21" s="110"/>
      <c r="D21" s="110"/>
      <c r="E21" s="1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56">
      <c r="A22" s="21"/>
      <c r="B22" s="14"/>
      <c r="C22" s="110"/>
      <c r="D22" s="110"/>
      <c r="E22" s="1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56">
      <c r="A23" s="21"/>
      <c r="B23" s="14"/>
      <c r="C23" s="110"/>
      <c r="D23" s="110"/>
      <c r="E23" s="11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6" spans="1:56">
      <c r="A26" s="119" t="s">
        <v>61</v>
      </c>
      <c r="B26" s="119"/>
      <c r="C26" s="119"/>
      <c r="D26" s="1" t="s">
        <v>62</v>
      </c>
      <c r="E26" s="1" t="s">
        <v>63</v>
      </c>
      <c r="F26" s="1" t="s">
        <v>64</v>
      </c>
      <c r="G26" s="119" t="s">
        <v>65</v>
      </c>
      <c r="H26" s="119"/>
      <c r="I26" s="1" t="s">
        <v>66</v>
      </c>
      <c r="J26" s="1" t="s">
        <v>10</v>
      </c>
      <c r="K26" s="1" t="s">
        <v>6</v>
      </c>
      <c r="M26" s="119" t="s">
        <v>67</v>
      </c>
      <c r="N26" s="119"/>
      <c r="O26" s="119"/>
      <c r="P26" s="1" t="s">
        <v>63</v>
      </c>
      <c r="Q26" s="1" t="s">
        <v>68</v>
      </c>
      <c r="R26" s="1" t="s">
        <v>69</v>
      </c>
      <c r="T26" s="119" t="s">
        <v>67</v>
      </c>
      <c r="U26" s="119"/>
      <c r="V26" s="119"/>
      <c r="W26" s="119" t="s">
        <v>70</v>
      </c>
      <c r="X26" s="119"/>
      <c r="Y26" s="1" t="s">
        <v>71</v>
      </c>
      <c r="Z26" s="24" t="s">
        <v>72</v>
      </c>
      <c r="AA26" s="119" t="s">
        <v>73</v>
      </c>
      <c r="AB26" s="119"/>
      <c r="AC26" s="25" t="s">
        <v>20</v>
      </c>
      <c r="AE26" s="119" t="s">
        <v>67</v>
      </c>
      <c r="AF26" s="119"/>
      <c r="AG26" s="119"/>
      <c r="AH26" s="119" t="s">
        <v>74</v>
      </c>
      <c r="AI26" s="119"/>
      <c r="AJ26" s="119" t="s">
        <v>75</v>
      </c>
      <c r="AK26" s="119"/>
      <c r="AL26" s="119" t="s">
        <v>76</v>
      </c>
      <c r="AM26" s="119"/>
      <c r="AN26" s="119" t="s">
        <v>77</v>
      </c>
      <c r="AO26" s="119"/>
      <c r="AP26" s="119" t="s">
        <v>78</v>
      </c>
      <c r="AQ26" s="119"/>
      <c r="AS26" s="119" t="s">
        <v>67</v>
      </c>
      <c r="AT26" s="119"/>
      <c r="AU26" s="119"/>
      <c r="AV26" s="1" t="s">
        <v>63</v>
      </c>
      <c r="AW26" s="119" t="s">
        <v>79</v>
      </c>
      <c r="AX26" s="119"/>
      <c r="AY26" s="1" t="s">
        <v>80</v>
      </c>
      <c r="AZ26" s="24" t="s">
        <v>81</v>
      </c>
      <c r="BA26" s="119" t="s">
        <v>82</v>
      </c>
      <c r="BB26" s="119"/>
      <c r="BC26" s="119" t="s">
        <v>83</v>
      </c>
      <c r="BD26" s="119"/>
    </row>
    <row r="27" spans="1:56">
      <c r="A27" s="109" t="s">
        <v>84</v>
      </c>
      <c r="B27" s="109"/>
      <c r="C27" s="109"/>
      <c r="D27" s="14" t="s">
        <v>85</v>
      </c>
      <c r="E27" s="14" t="s">
        <v>86</v>
      </c>
      <c r="F27" s="26" t="s">
        <v>87</v>
      </c>
      <c r="G27" s="109" t="s">
        <v>17</v>
      </c>
      <c r="H27" s="109"/>
      <c r="I27" s="27" t="s">
        <v>88</v>
      </c>
      <c r="J27" s="19">
        <v>3</v>
      </c>
      <c r="K27" s="26" t="s">
        <v>89</v>
      </c>
      <c r="M27" s="109" t="s">
        <v>90</v>
      </c>
      <c r="N27" s="109"/>
      <c r="O27" s="109"/>
      <c r="P27" s="17" t="s">
        <v>18</v>
      </c>
      <c r="Q27" s="18">
        <v>2133</v>
      </c>
      <c r="R27" s="14" t="s">
        <v>85</v>
      </c>
      <c r="T27" s="109" t="s">
        <v>91</v>
      </c>
      <c r="U27" s="109"/>
      <c r="V27" s="109"/>
      <c r="W27" s="109" t="s">
        <v>92</v>
      </c>
      <c r="X27" s="109"/>
      <c r="Y27" s="26" t="s">
        <v>93</v>
      </c>
      <c r="Z27" s="14" t="s">
        <v>94</v>
      </c>
      <c r="AA27" s="109" t="s">
        <v>95</v>
      </c>
      <c r="AB27" s="109"/>
      <c r="AC27" s="28" t="s">
        <v>47</v>
      </c>
      <c r="AE27" s="109" t="s">
        <v>96</v>
      </c>
      <c r="AF27" s="109"/>
      <c r="AG27" s="109"/>
      <c r="AH27" s="117" t="s">
        <v>97</v>
      </c>
      <c r="AI27" s="117"/>
      <c r="AJ27" s="112" t="s">
        <v>98</v>
      </c>
      <c r="AK27" s="112"/>
      <c r="AL27" s="109" t="s">
        <v>99</v>
      </c>
      <c r="AM27" s="109"/>
      <c r="AN27" s="113" t="s">
        <v>47</v>
      </c>
      <c r="AO27" s="113"/>
      <c r="AP27" s="109" t="s">
        <v>100</v>
      </c>
      <c r="AQ27" s="109"/>
      <c r="AS27" s="109" t="s">
        <v>101</v>
      </c>
      <c r="AT27" s="109"/>
      <c r="AU27" s="109"/>
      <c r="AV27" s="14" t="s">
        <v>102</v>
      </c>
      <c r="AW27" s="109" t="s">
        <v>103</v>
      </c>
      <c r="AX27" s="109"/>
      <c r="AY27" s="14" t="s">
        <v>104</v>
      </c>
      <c r="AZ27" s="20" t="s">
        <v>28</v>
      </c>
      <c r="BA27" s="109">
        <v>545</v>
      </c>
      <c r="BB27" s="109"/>
      <c r="BC27" s="109">
        <v>525</v>
      </c>
      <c r="BD27" s="109"/>
    </row>
    <row r="28" spans="1:56">
      <c r="A28" s="109" t="s">
        <v>105</v>
      </c>
      <c r="B28" s="109"/>
      <c r="C28" s="109"/>
      <c r="D28" s="14" t="s">
        <v>85</v>
      </c>
      <c r="E28" s="14" t="s">
        <v>106</v>
      </c>
      <c r="F28" s="26" t="s">
        <v>107</v>
      </c>
      <c r="G28" s="109" t="s">
        <v>108</v>
      </c>
      <c r="H28" s="109"/>
      <c r="I28" s="27" t="s">
        <v>88</v>
      </c>
      <c r="J28" s="19">
        <v>3</v>
      </c>
      <c r="K28" s="26" t="s">
        <v>109</v>
      </c>
      <c r="M28" s="109" t="s">
        <v>90</v>
      </c>
      <c r="N28" s="109"/>
      <c r="O28" s="109"/>
      <c r="P28" s="17" t="s">
        <v>18</v>
      </c>
      <c r="Q28" s="18">
        <v>2133</v>
      </c>
      <c r="R28" s="14" t="s">
        <v>110</v>
      </c>
      <c r="T28" s="109" t="s">
        <v>111</v>
      </c>
      <c r="U28" s="109"/>
      <c r="V28" s="109"/>
      <c r="W28" s="109" t="s">
        <v>92</v>
      </c>
      <c r="X28" s="109"/>
      <c r="Y28" s="29" t="s">
        <v>112</v>
      </c>
      <c r="Z28" s="14" t="s">
        <v>94</v>
      </c>
      <c r="AA28" s="109" t="s">
        <v>113</v>
      </c>
      <c r="AB28" s="109"/>
      <c r="AC28" s="28" t="s">
        <v>47</v>
      </c>
      <c r="AE28" s="118" t="s">
        <v>114</v>
      </c>
      <c r="AF28" s="118"/>
      <c r="AG28" s="118"/>
      <c r="AH28" s="117" t="s">
        <v>97</v>
      </c>
      <c r="AI28" s="117"/>
      <c r="AJ28" s="112" t="s">
        <v>115</v>
      </c>
      <c r="AK28" s="112"/>
      <c r="AL28" s="109" t="s">
        <v>116</v>
      </c>
      <c r="AM28" s="109"/>
      <c r="AN28" s="113" t="s">
        <v>47</v>
      </c>
      <c r="AO28" s="113"/>
      <c r="AP28" s="109" t="s">
        <v>117</v>
      </c>
      <c r="AQ28" s="109"/>
      <c r="AS28" s="109" t="s">
        <v>118</v>
      </c>
      <c r="AT28" s="109"/>
      <c r="AU28" s="109"/>
      <c r="AV28" s="14" t="s">
        <v>102</v>
      </c>
      <c r="AW28" s="109" t="s">
        <v>103</v>
      </c>
      <c r="AX28" s="109"/>
      <c r="AY28" s="14" t="s">
        <v>104</v>
      </c>
      <c r="AZ28" s="20" t="s">
        <v>28</v>
      </c>
      <c r="BA28" s="109">
        <v>560</v>
      </c>
      <c r="BB28" s="109"/>
      <c r="BC28" s="109">
        <v>530</v>
      </c>
      <c r="BD28" s="109"/>
    </row>
    <row r="29" spans="1:56">
      <c r="A29" s="109" t="s">
        <v>119</v>
      </c>
      <c r="B29" s="109"/>
      <c r="C29" s="109"/>
      <c r="D29" s="14" t="s">
        <v>120</v>
      </c>
      <c r="E29" s="14" t="s">
        <v>86</v>
      </c>
      <c r="F29" s="26" t="s">
        <v>93</v>
      </c>
      <c r="G29" s="109" t="s">
        <v>121</v>
      </c>
      <c r="H29" s="109"/>
      <c r="I29" s="27" t="s">
        <v>122</v>
      </c>
      <c r="J29" s="19">
        <v>3</v>
      </c>
      <c r="K29" s="26" t="s">
        <v>123</v>
      </c>
      <c r="M29" s="109"/>
      <c r="N29" s="109"/>
      <c r="O29" s="109"/>
      <c r="P29" s="14"/>
      <c r="Q29" s="14"/>
      <c r="R29" s="14"/>
      <c r="T29" s="109" t="s">
        <v>124</v>
      </c>
      <c r="U29" s="109"/>
      <c r="V29" s="109"/>
      <c r="W29" s="109" t="s">
        <v>92</v>
      </c>
      <c r="X29" s="109"/>
      <c r="Y29" s="30" t="s">
        <v>125</v>
      </c>
      <c r="Z29" s="14" t="s">
        <v>94</v>
      </c>
      <c r="AA29" s="109" t="s">
        <v>126</v>
      </c>
      <c r="AB29" s="109"/>
      <c r="AC29" s="28" t="s">
        <v>47</v>
      </c>
      <c r="AE29" s="109" t="s">
        <v>127</v>
      </c>
      <c r="AF29" s="109"/>
      <c r="AG29" s="109"/>
      <c r="AH29" s="117" t="s">
        <v>97</v>
      </c>
      <c r="AI29" s="117"/>
      <c r="AJ29" s="112" t="s">
        <v>98</v>
      </c>
      <c r="AK29" s="112"/>
      <c r="AL29" s="109" t="s">
        <v>99</v>
      </c>
      <c r="AM29" s="109"/>
      <c r="AN29" s="113" t="s">
        <v>47</v>
      </c>
      <c r="AO29" s="113"/>
      <c r="AP29" s="109" t="s">
        <v>100</v>
      </c>
      <c r="AQ29" s="109"/>
      <c r="AS29" s="109" t="s">
        <v>128</v>
      </c>
      <c r="AT29" s="109"/>
      <c r="AU29" s="109"/>
      <c r="AV29" s="14" t="s">
        <v>129</v>
      </c>
      <c r="AW29" s="109" t="s">
        <v>103</v>
      </c>
      <c r="AX29" s="109"/>
      <c r="AY29" s="14" t="s">
        <v>130</v>
      </c>
      <c r="AZ29" s="20" t="s">
        <v>28</v>
      </c>
      <c r="BA29" s="109">
        <v>500</v>
      </c>
      <c r="BB29" s="109"/>
      <c r="BC29" s="109">
        <v>450</v>
      </c>
      <c r="BD29" s="109"/>
    </row>
    <row r="30" spans="1:56">
      <c r="A30" s="109" t="s">
        <v>131</v>
      </c>
      <c r="B30" s="109"/>
      <c r="C30" s="109"/>
      <c r="D30" s="14" t="s">
        <v>120</v>
      </c>
      <c r="E30" s="14" t="s">
        <v>106</v>
      </c>
      <c r="F30" s="26" t="s">
        <v>93</v>
      </c>
      <c r="G30" s="109" t="s">
        <v>121</v>
      </c>
      <c r="H30" s="109"/>
      <c r="I30" s="27" t="s">
        <v>122</v>
      </c>
      <c r="J30" s="19">
        <v>3</v>
      </c>
      <c r="K30" s="26" t="s">
        <v>132</v>
      </c>
      <c r="M30" s="109"/>
      <c r="N30" s="109"/>
      <c r="O30" s="109"/>
      <c r="P30" s="14"/>
      <c r="Q30" s="14"/>
      <c r="R30" s="14"/>
      <c r="T30" s="109" t="s">
        <v>124</v>
      </c>
      <c r="U30" s="109"/>
      <c r="V30" s="109"/>
      <c r="W30" s="109" t="s">
        <v>92</v>
      </c>
      <c r="X30" s="109"/>
      <c r="Y30" s="26" t="s">
        <v>93</v>
      </c>
      <c r="Z30" s="14" t="s">
        <v>94</v>
      </c>
      <c r="AA30" s="109" t="s">
        <v>126</v>
      </c>
      <c r="AB30" s="109"/>
      <c r="AC30" s="28" t="s">
        <v>47</v>
      </c>
      <c r="AE30" s="109" t="s">
        <v>133</v>
      </c>
      <c r="AF30" s="109"/>
      <c r="AG30" s="109"/>
      <c r="AH30" s="117" t="s">
        <v>97</v>
      </c>
      <c r="AI30" s="117"/>
      <c r="AJ30" s="112" t="s">
        <v>134</v>
      </c>
      <c r="AK30" s="112"/>
      <c r="AL30" s="109" t="s">
        <v>135</v>
      </c>
      <c r="AM30" s="109"/>
      <c r="AN30" s="113" t="s">
        <v>47</v>
      </c>
      <c r="AO30" s="113"/>
      <c r="AP30" s="109" t="s">
        <v>136</v>
      </c>
      <c r="AQ30" s="109"/>
      <c r="AS30" s="109" t="s">
        <v>137</v>
      </c>
      <c r="AT30" s="109"/>
      <c r="AU30" s="109"/>
      <c r="AV30" s="14" t="s">
        <v>102</v>
      </c>
      <c r="AW30" s="109" t="s">
        <v>103</v>
      </c>
      <c r="AX30" s="109"/>
      <c r="AY30" s="14" t="s">
        <v>130</v>
      </c>
      <c r="AZ30" s="20" t="s">
        <v>28</v>
      </c>
      <c r="BA30" s="109">
        <v>540</v>
      </c>
      <c r="BB30" s="109"/>
      <c r="BC30" s="109">
        <v>465</v>
      </c>
      <c r="BD30" s="109"/>
    </row>
    <row r="31" spans="1:56">
      <c r="A31" s="109" t="s">
        <v>138</v>
      </c>
      <c r="B31" s="109"/>
      <c r="C31" s="109"/>
      <c r="D31" s="14" t="s">
        <v>120</v>
      </c>
      <c r="E31" s="14" t="s">
        <v>106</v>
      </c>
      <c r="F31" s="26" t="s">
        <v>93</v>
      </c>
      <c r="G31" s="109" t="s">
        <v>121</v>
      </c>
      <c r="H31" s="109"/>
      <c r="I31" s="27" t="s">
        <v>122</v>
      </c>
      <c r="J31" s="19">
        <v>3</v>
      </c>
      <c r="K31" s="26" t="s">
        <v>123</v>
      </c>
      <c r="M31" s="109"/>
      <c r="N31" s="109"/>
      <c r="O31" s="109"/>
      <c r="P31" s="14"/>
      <c r="Q31" s="14"/>
      <c r="R31" s="14"/>
      <c r="T31" s="109" t="s">
        <v>139</v>
      </c>
      <c r="U31" s="109"/>
      <c r="V31" s="109"/>
      <c r="W31" s="109" t="s">
        <v>92</v>
      </c>
      <c r="X31" s="109"/>
      <c r="Y31" s="29" t="s">
        <v>112</v>
      </c>
      <c r="Z31" s="14" t="s">
        <v>94</v>
      </c>
      <c r="AA31" s="109" t="s">
        <v>140</v>
      </c>
      <c r="AB31" s="109"/>
      <c r="AC31" s="28" t="s">
        <v>47</v>
      </c>
      <c r="AE31" s="109" t="s">
        <v>141</v>
      </c>
      <c r="AF31" s="109"/>
      <c r="AG31" s="109"/>
      <c r="AH31" s="117" t="s">
        <v>97</v>
      </c>
      <c r="AI31" s="117"/>
      <c r="AJ31" s="112" t="s">
        <v>115</v>
      </c>
      <c r="AK31" s="112"/>
      <c r="AL31" s="109" t="s">
        <v>116</v>
      </c>
      <c r="AM31" s="109"/>
      <c r="AN31" s="113" t="s">
        <v>47</v>
      </c>
      <c r="AO31" s="113"/>
      <c r="AP31" s="109" t="s">
        <v>117</v>
      </c>
      <c r="AQ31" s="109"/>
      <c r="AS31" s="109" t="s">
        <v>142</v>
      </c>
      <c r="AT31" s="109"/>
      <c r="AU31" s="109"/>
      <c r="AV31" s="14" t="s">
        <v>102</v>
      </c>
      <c r="AW31" s="109" t="s">
        <v>103</v>
      </c>
      <c r="AX31" s="109"/>
      <c r="AY31" s="14" t="s">
        <v>143</v>
      </c>
      <c r="AZ31" s="20" t="s">
        <v>28</v>
      </c>
      <c r="BA31" s="109">
        <v>560</v>
      </c>
      <c r="BB31" s="109"/>
      <c r="BC31" s="109">
        <v>510</v>
      </c>
      <c r="BD31" s="109"/>
    </row>
    <row r="32" spans="1:56">
      <c r="A32" s="109" t="s">
        <v>144</v>
      </c>
      <c r="B32" s="109"/>
      <c r="C32" s="109"/>
      <c r="D32" s="14" t="s">
        <v>85</v>
      </c>
      <c r="E32" s="14" t="s">
        <v>86</v>
      </c>
      <c r="F32" s="26" t="s">
        <v>87</v>
      </c>
      <c r="G32" s="109" t="s">
        <v>17</v>
      </c>
      <c r="H32" s="109"/>
      <c r="I32" s="27" t="s">
        <v>145</v>
      </c>
      <c r="J32" s="19">
        <v>3</v>
      </c>
      <c r="K32" s="26" t="s">
        <v>89</v>
      </c>
      <c r="T32" s="109" t="s">
        <v>146</v>
      </c>
      <c r="U32" s="109"/>
      <c r="V32" s="109"/>
      <c r="W32" s="109" t="s">
        <v>92</v>
      </c>
      <c r="X32" s="109"/>
      <c r="Y32" s="30" t="s">
        <v>125</v>
      </c>
      <c r="Z32" s="14" t="s">
        <v>94</v>
      </c>
      <c r="AA32" s="109" t="s">
        <v>95</v>
      </c>
      <c r="AB32" s="109"/>
      <c r="AC32" s="28" t="s">
        <v>47</v>
      </c>
      <c r="AE32" s="109" t="s">
        <v>147</v>
      </c>
      <c r="AF32" s="109"/>
      <c r="AG32" s="109"/>
      <c r="AH32" s="117" t="s">
        <v>97</v>
      </c>
      <c r="AI32" s="117"/>
      <c r="AJ32" s="112" t="s">
        <v>148</v>
      </c>
      <c r="AK32" s="112"/>
      <c r="AL32" s="109" t="s">
        <v>149</v>
      </c>
      <c r="AM32" s="109"/>
      <c r="AN32" s="113" t="s">
        <v>47</v>
      </c>
      <c r="AO32" s="113"/>
      <c r="AP32" s="109" t="s">
        <v>100</v>
      </c>
      <c r="AQ32" s="109"/>
      <c r="AS32" s="109" t="s">
        <v>150</v>
      </c>
      <c r="AT32" s="109"/>
      <c r="AU32" s="109"/>
      <c r="AV32" s="14" t="s">
        <v>27</v>
      </c>
      <c r="AW32" s="109" t="s">
        <v>151</v>
      </c>
      <c r="AX32" s="109"/>
      <c r="AY32" s="14" t="s">
        <v>104</v>
      </c>
      <c r="AZ32" s="22" t="s">
        <v>152</v>
      </c>
      <c r="BA32" s="109">
        <v>3100</v>
      </c>
      <c r="BB32" s="109"/>
      <c r="BC32" s="109">
        <v>2600</v>
      </c>
      <c r="BD32" s="109"/>
    </row>
    <row r="33" spans="1:56">
      <c r="A33" s="109" t="s">
        <v>153</v>
      </c>
      <c r="B33" s="109"/>
      <c r="C33" s="109"/>
      <c r="D33" s="14" t="s">
        <v>85</v>
      </c>
      <c r="E33" s="14" t="s">
        <v>106</v>
      </c>
      <c r="F33" s="26" t="s">
        <v>87</v>
      </c>
      <c r="G33" s="109" t="s">
        <v>17</v>
      </c>
      <c r="H33" s="109"/>
      <c r="I33" s="27" t="s">
        <v>88</v>
      </c>
      <c r="J33" s="19">
        <v>3</v>
      </c>
      <c r="K33" s="26" t="s">
        <v>89</v>
      </c>
      <c r="T33" s="109" t="s">
        <v>154</v>
      </c>
      <c r="U33" s="109"/>
      <c r="V33" s="109"/>
      <c r="W33" s="109" t="s">
        <v>92</v>
      </c>
      <c r="X33" s="109"/>
      <c r="Y33" s="31" t="s">
        <v>155</v>
      </c>
      <c r="Z33" s="14" t="s">
        <v>94</v>
      </c>
      <c r="AA33" s="109" t="s">
        <v>126</v>
      </c>
      <c r="AB33" s="109"/>
      <c r="AC33" s="28" t="s">
        <v>47</v>
      </c>
      <c r="AE33" s="109" t="s">
        <v>156</v>
      </c>
      <c r="AF33" s="109"/>
      <c r="AG33" s="109"/>
      <c r="AH33" s="117" t="s">
        <v>97</v>
      </c>
      <c r="AI33" s="117"/>
      <c r="AJ33" s="112" t="s">
        <v>157</v>
      </c>
      <c r="AK33" s="112"/>
      <c r="AL33" s="109" t="s">
        <v>149</v>
      </c>
      <c r="AM33" s="109"/>
      <c r="AN33" s="113" t="s">
        <v>47</v>
      </c>
      <c r="AO33" s="113"/>
      <c r="AP33" s="109" t="s">
        <v>100</v>
      </c>
      <c r="AQ33" s="109"/>
      <c r="AS33" s="109" t="s">
        <v>158</v>
      </c>
      <c r="AT33" s="109"/>
      <c r="AU33" s="109"/>
      <c r="AV33" s="14" t="s">
        <v>27</v>
      </c>
      <c r="AW33" s="109" t="s">
        <v>151</v>
      </c>
      <c r="AX33" s="109"/>
      <c r="AY33" s="14" t="s">
        <v>143</v>
      </c>
      <c r="AZ33" s="22" t="s">
        <v>152</v>
      </c>
      <c r="BA33" s="109">
        <v>3500</v>
      </c>
      <c r="BB33" s="109"/>
      <c r="BC33" s="109">
        <v>3000</v>
      </c>
      <c r="BD33" s="109"/>
    </row>
    <row r="34" spans="1:56">
      <c r="A34" s="109" t="s">
        <v>159</v>
      </c>
      <c r="B34" s="109"/>
      <c r="C34" s="109"/>
      <c r="D34" s="14" t="s">
        <v>120</v>
      </c>
      <c r="E34" s="14" t="s">
        <v>86</v>
      </c>
      <c r="F34" s="26" t="s">
        <v>93</v>
      </c>
      <c r="G34" s="109" t="s">
        <v>121</v>
      </c>
      <c r="H34" s="109"/>
      <c r="I34" s="27" t="s">
        <v>122</v>
      </c>
      <c r="J34" s="19">
        <v>3</v>
      </c>
      <c r="K34" s="26" t="s">
        <v>123</v>
      </c>
      <c r="T34" s="109" t="s">
        <v>160</v>
      </c>
      <c r="U34" s="109"/>
      <c r="V34" s="109"/>
      <c r="W34" s="109" t="s">
        <v>161</v>
      </c>
      <c r="X34" s="109"/>
      <c r="Y34" s="30" t="s">
        <v>125</v>
      </c>
      <c r="Z34" s="14" t="s">
        <v>94</v>
      </c>
      <c r="AA34" s="109" t="s">
        <v>95</v>
      </c>
      <c r="AB34" s="109"/>
      <c r="AC34" s="28" t="s">
        <v>47</v>
      </c>
      <c r="AE34" s="109" t="s">
        <v>162</v>
      </c>
      <c r="AF34" s="109"/>
      <c r="AG34" s="109"/>
      <c r="AH34" s="117" t="s">
        <v>97</v>
      </c>
      <c r="AI34" s="117"/>
      <c r="AJ34" s="112" t="s">
        <v>98</v>
      </c>
      <c r="AK34" s="112"/>
      <c r="AL34" s="109" t="s">
        <v>99</v>
      </c>
      <c r="AM34" s="109"/>
      <c r="AN34" s="113" t="s">
        <v>47</v>
      </c>
      <c r="AO34" s="113"/>
      <c r="AP34" s="109" t="s">
        <v>100</v>
      </c>
      <c r="AQ34" s="109"/>
      <c r="AS34" s="118" t="s">
        <v>163</v>
      </c>
      <c r="AT34" s="118"/>
      <c r="AU34" s="118"/>
      <c r="AV34" s="14" t="s">
        <v>27</v>
      </c>
      <c r="AW34" s="109" t="s">
        <v>151</v>
      </c>
      <c r="AX34" s="109"/>
      <c r="AY34" s="14" t="s">
        <v>164</v>
      </c>
      <c r="AZ34" s="22" t="s">
        <v>152</v>
      </c>
      <c r="BA34" s="109">
        <v>3300</v>
      </c>
      <c r="BB34" s="109"/>
      <c r="BC34" s="109">
        <v>3000</v>
      </c>
      <c r="BD34" s="109"/>
    </row>
    <row r="35" spans="1:56">
      <c r="A35" s="109" t="s">
        <v>165</v>
      </c>
      <c r="B35" s="109"/>
      <c r="C35" s="109"/>
      <c r="D35" s="14" t="s">
        <v>85</v>
      </c>
      <c r="E35" s="14" t="s">
        <v>86</v>
      </c>
      <c r="F35" s="26" t="s">
        <v>87</v>
      </c>
      <c r="G35" s="109" t="s">
        <v>17</v>
      </c>
      <c r="H35" s="109"/>
      <c r="I35" s="27" t="s">
        <v>166</v>
      </c>
      <c r="J35" s="19">
        <v>3</v>
      </c>
      <c r="K35" s="26" t="s">
        <v>89</v>
      </c>
      <c r="T35" s="109" t="s">
        <v>124</v>
      </c>
      <c r="U35" s="109"/>
      <c r="V35" s="109"/>
      <c r="W35" s="109" t="s">
        <v>161</v>
      </c>
      <c r="X35" s="109"/>
      <c r="Y35" s="31" t="s">
        <v>155</v>
      </c>
      <c r="Z35" s="14" t="s">
        <v>94</v>
      </c>
      <c r="AA35" s="109" t="s">
        <v>126</v>
      </c>
      <c r="AB35" s="109"/>
      <c r="AC35" s="28" t="s">
        <v>47</v>
      </c>
      <c r="AE35" s="109" t="s">
        <v>167</v>
      </c>
      <c r="AF35" s="109"/>
      <c r="AG35" s="109"/>
      <c r="AH35" s="117" t="s">
        <v>97</v>
      </c>
      <c r="AI35" s="117"/>
      <c r="AJ35" s="112" t="s">
        <v>168</v>
      </c>
      <c r="AK35" s="112"/>
      <c r="AL35" s="109" t="s">
        <v>99</v>
      </c>
      <c r="AM35" s="109"/>
      <c r="AN35" s="113" t="s">
        <v>47</v>
      </c>
      <c r="AO35" s="113"/>
      <c r="AP35" s="109" t="s">
        <v>136</v>
      </c>
      <c r="AQ35" s="109"/>
      <c r="AS35" s="109" t="s">
        <v>169</v>
      </c>
      <c r="AT35" s="109"/>
      <c r="AU35" s="109"/>
      <c r="AV35" s="14" t="s">
        <v>170</v>
      </c>
      <c r="AW35" s="109" t="s">
        <v>171</v>
      </c>
      <c r="AX35" s="109"/>
      <c r="AY35" s="14" t="s">
        <v>172</v>
      </c>
      <c r="AZ35" s="20" t="s">
        <v>28</v>
      </c>
      <c r="BA35" s="109">
        <v>210</v>
      </c>
      <c r="BB35" s="109"/>
      <c r="BC35" s="109">
        <v>160</v>
      </c>
      <c r="BD35" s="109"/>
    </row>
    <row r="36" spans="1:56">
      <c r="A36" s="109" t="s">
        <v>173</v>
      </c>
      <c r="B36" s="109"/>
      <c r="C36" s="109"/>
      <c r="D36" s="14" t="s">
        <v>120</v>
      </c>
      <c r="E36" s="14" t="s">
        <v>86</v>
      </c>
      <c r="F36" s="26" t="s">
        <v>93</v>
      </c>
      <c r="G36" s="109" t="s">
        <v>121</v>
      </c>
      <c r="H36" s="109"/>
      <c r="I36" s="27" t="s">
        <v>122</v>
      </c>
      <c r="J36" s="19">
        <v>3</v>
      </c>
      <c r="K36" s="26" t="s">
        <v>123</v>
      </c>
      <c r="T36" s="109" t="s">
        <v>174</v>
      </c>
      <c r="U36" s="109"/>
      <c r="V36" s="109"/>
      <c r="W36" s="109" t="s">
        <v>161</v>
      </c>
      <c r="X36" s="109"/>
      <c r="Y36" s="26" t="s">
        <v>93</v>
      </c>
      <c r="Z36" s="14" t="s">
        <v>94</v>
      </c>
      <c r="AA36" s="109" t="s">
        <v>113</v>
      </c>
      <c r="AB36" s="109"/>
      <c r="AC36" s="28" t="s">
        <v>47</v>
      </c>
      <c r="AE36" s="109" t="s">
        <v>175</v>
      </c>
      <c r="AF36" s="109"/>
      <c r="AG36" s="109"/>
      <c r="AH36" s="117" t="s">
        <v>97</v>
      </c>
      <c r="AI36" s="117"/>
      <c r="AJ36" s="112" t="s">
        <v>176</v>
      </c>
      <c r="AK36" s="112"/>
      <c r="AL36" s="109" t="s">
        <v>177</v>
      </c>
      <c r="AM36" s="109"/>
      <c r="AN36" s="113" t="s">
        <v>47</v>
      </c>
      <c r="AO36" s="113"/>
      <c r="AP36" s="109" t="s">
        <v>117</v>
      </c>
      <c r="AQ36" s="109"/>
      <c r="AS36" s="109" t="s">
        <v>178</v>
      </c>
      <c r="AT36" s="109"/>
      <c r="AU36" s="109"/>
      <c r="AV36" s="14" t="s">
        <v>170</v>
      </c>
      <c r="AW36" s="109" t="s">
        <v>171</v>
      </c>
      <c r="AX36" s="109"/>
      <c r="AY36" s="14" t="s">
        <v>143</v>
      </c>
      <c r="AZ36" s="20" t="s">
        <v>28</v>
      </c>
      <c r="BA36" s="109">
        <v>210</v>
      </c>
      <c r="BB36" s="109"/>
      <c r="BC36" s="109">
        <v>160</v>
      </c>
      <c r="BD36" s="109"/>
    </row>
    <row r="37" spans="1:56">
      <c r="A37" s="109" t="s">
        <v>179</v>
      </c>
      <c r="B37" s="109"/>
      <c r="C37" s="109"/>
      <c r="D37" s="14" t="s">
        <v>120</v>
      </c>
      <c r="E37" s="14" t="s">
        <v>180</v>
      </c>
      <c r="F37" s="29" t="s">
        <v>112</v>
      </c>
      <c r="G37" s="109" t="s">
        <v>121</v>
      </c>
      <c r="H37" s="109"/>
      <c r="I37" s="27" t="s">
        <v>88</v>
      </c>
      <c r="J37" s="19">
        <v>3</v>
      </c>
      <c r="K37" s="26" t="s">
        <v>181</v>
      </c>
      <c r="T37" s="109" t="s">
        <v>174</v>
      </c>
      <c r="U37" s="109"/>
      <c r="V37" s="109"/>
      <c r="W37" s="109" t="s">
        <v>161</v>
      </c>
      <c r="X37" s="109"/>
      <c r="Y37" s="30" t="s">
        <v>125</v>
      </c>
      <c r="Z37" s="14" t="s">
        <v>94</v>
      </c>
      <c r="AA37" s="109" t="s">
        <v>113</v>
      </c>
      <c r="AB37" s="109"/>
      <c r="AC37" s="28" t="s">
        <v>47</v>
      </c>
      <c r="AE37" s="109" t="s">
        <v>182</v>
      </c>
      <c r="AF37" s="109"/>
      <c r="AG37" s="109"/>
      <c r="AH37" s="115" t="s">
        <v>183</v>
      </c>
      <c r="AI37" s="115"/>
      <c r="AJ37" s="112" t="s">
        <v>184</v>
      </c>
      <c r="AK37" s="112"/>
      <c r="AL37" s="109" t="s">
        <v>185</v>
      </c>
      <c r="AM37" s="109"/>
      <c r="AN37" s="113" t="s">
        <v>47</v>
      </c>
      <c r="AO37" s="113"/>
      <c r="AP37" s="109" t="s">
        <v>186</v>
      </c>
      <c r="AQ37" s="109"/>
      <c r="AS37" s="109" t="s">
        <v>187</v>
      </c>
      <c r="AT37" s="109"/>
      <c r="AU37" s="109"/>
      <c r="AV37" s="14" t="s">
        <v>170</v>
      </c>
      <c r="AW37" s="109" t="s">
        <v>171</v>
      </c>
      <c r="AX37" s="109"/>
      <c r="AY37" s="14" t="s">
        <v>143</v>
      </c>
      <c r="AZ37" s="20" t="s">
        <v>28</v>
      </c>
      <c r="BA37" s="109">
        <v>180</v>
      </c>
      <c r="BB37" s="109"/>
      <c r="BC37" s="109">
        <v>150</v>
      </c>
      <c r="BD37" s="109"/>
    </row>
    <row r="38" spans="1:56">
      <c r="A38" s="109" t="s">
        <v>188</v>
      </c>
      <c r="B38" s="109"/>
      <c r="C38" s="109"/>
      <c r="D38" s="14" t="s">
        <v>110</v>
      </c>
      <c r="E38" s="14" t="s">
        <v>106</v>
      </c>
      <c r="F38" s="29" t="s">
        <v>125</v>
      </c>
      <c r="G38" s="109" t="s">
        <v>121</v>
      </c>
      <c r="H38" s="109"/>
      <c r="I38" s="27" t="s">
        <v>88</v>
      </c>
      <c r="J38" s="19">
        <v>3</v>
      </c>
      <c r="K38" s="26" t="s">
        <v>189</v>
      </c>
      <c r="T38" s="109" t="s">
        <v>139</v>
      </c>
      <c r="U38" s="109"/>
      <c r="V38" s="109"/>
      <c r="W38" s="109" t="s">
        <v>161</v>
      </c>
      <c r="X38" s="109"/>
      <c r="Y38" s="26" t="s">
        <v>93</v>
      </c>
      <c r="Z38" s="14" t="s">
        <v>94</v>
      </c>
      <c r="AA38" s="109" t="s">
        <v>190</v>
      </c>
      <c r="AB38" s="109"/>
      <c r="AC38" s="28" t="s">
        <v>47</v>
      </c>
      <c r="AE38" s="116" t="s">
        <v>191</v>
      </c>
      <c r="AF38" s="116"/>
      <c r="AG38" s="116"/>
      <c r="AH38" s="115" t="s">
        <v>183</v>
      </c>
      <c r="AI38" s="115"/>
      <c r="AJ38" s="112" t="s">
        <v>168</v>
      </c>
      <c r="AK38" s="112"/>
      <c r="AL38" s="109" t="s">
        <v>192</v>
      </c>
      <c r="AM38" s="109"/>
      <c r="AN38" s="113" t="s">
        <v>47</v>
      </c>
      <c r="AO38" s="113"/>
      <c r="AP38" s="109" t="s">
        <v>193</v>
      </c>
      <c r="AQ38" s="109"/>
      <c r="AS38" s="109" t="s">
        <v>194</v>
      </c>
      <c r="AT38" s="109"/>
      <c r="AU38" s="109"/>
      <c r="AV38" s="14" t="s">
        <v>170</v>
      </c>
      <c r="AW38" s="109" t="s">
        <v>171</v>
      </c>
      <c r="AX38" s="109"/>
      <c r="AY38" s="14" t="s">
        <v>195</v>
      </c>
      <c r="AZ38" s="20" t="s">
        <v>28</v>
      </c>
      <c r="BA38" s="109">
        <v>220</v>
      </c>
      <c r="BB38" s="109"/>
      <c r="BC38" s="109">
        <v>190</v>
      </c>
      <c r="BD38" s="109"/>
    </row>
    <row r="39" spans="1:56">
      <c r="A39" s="109" t="s">
        <v>196</v>
      </c>
      <c r="B39" s="109"/>
      <c r="C39" s="109"/>
      <c r="D39" s="14" t="s">
        <v>110</v>
      </c>
      <c r="E39" s="14" t="s">
        <v>106</v>
      </c>
      <c r="F39" s="30" t="s">
        <v>125</v>
      </c>
      <c r="G39" s="109" t="s">
        <v>121</v>
      </c>
      <c r="H39" s="109"/>
      <c r="I39" s="27" t="s">
        <v>197</v>
      </c>
      <c r="J39" s="19">
        <v>3</v>
      </c>
      <c r="K39" s="26" t="s">
        <v>189</v>
      </c>
      <c r="T39" s="109" t="s">
        <v>124</v>
      </c>
      <c r="U39" s="109"/>
      <c r="V39" s="109"/>
      <c r="W39" s="109" t="s">
        <v>161</v>
      </c>
      <c r="X39" s="109"/>
      <c r="Y39" s="29" t="s">
        <v>112</v>
      </c>
      <c r="Z39" s="14" t="s">
        <v>94</v>
      </c>
      <c r="AA39" s="109" t="s">
        <v>126</v>
      </c>
      <c r="AB39" s="109"/>
      <c r="AC39" s="28" t="s">
        <v>47</v>
      </c>
      <c r="AE39" s="109" t="s">
        <v>198</v>
      </c>
      <c r="AF39" s="109"/>
      <c r="AG39" s="109"/>
      <c r="AH39" s="115" t="s">
        <v>183</v>
      </c>
      <c r="AI39" s="115"/>
      <c r="AJ39" s="112" t="s">
        <v>184</v>
      </c>
      <c r="AK39" s="112"/>
      <c r="AL39" s="109" t="s">
        <v>185</v>
      </c>
      <c r="AM39" s="109"/>
      <c r="AN39" s="113" t="s">
        <v>47</v>
      </c>
      <c r="AO39" s="113"/>
      <c r="AP39" s="109" t="s">
        <v>186</v>
      </c>
      <c r="AQ39" s="109"/>
      <c r="AS39" s="109" t="s">
        <v>199</v>
      </c>
      <c r="AT39" s="109"/>
      <c r="AU39" s="109"/>
      <c r="AV39" s="14" t="s">
        <v>170</v>
      </c>
      <c r="AW39" s="109" t="s">
        <v>171</v>
      </c>
      <c r="AX39" s="109"/>
      <c r="AY39" s="14" t="s">
        <v>200</v>
      </c>
      <c r="AZ39" s="20" t="s">
        <v>28</v>
      </c>
      <c r="BA39" s="109">
        <v>240</v>
      </c>
      <c r="BB39" s="109"/>
      <c r="BC39" s="109">
        <v>210</v>
      </c>
      <c r="BD39" s="109"/>
    </row>
    <row r="40" spans="1:56">
      <c r="A40" s="109" t="s">
        <v>201</v>
      </c>
      <c r="B40" s="109"/>
      <c r="C40" s="109"/>
      <c r="D40" s="14" t="s">
        <v>110</v>
      </c>
      <c r="E40" s="14" t="s">
        <v>106</v>
      </c>
      <c r="F40" s="31" t="s">
        <v>155</v>
      </c>
      <c r="G40" s="109" t="s">
        <v>202</v>
      </c>
      <c r="H40" s="109"/>
      <c r="I40" s="27" t="s">
        <v>197</v>
      </c>
      <c r="J40" s="19">
        <v>3</v>
      </c>
      <c r="K40" s="26" t="s">
        <v>203</v>
      </c>
      <c r="N40" s="21"/>
      <c r="T40" s="109" t="s">
        <v>204</v>
      </c>
      <c r="U40" s="109"/>
      <c r="V40" s="109"/>
      <c r="W40" s="109" t="s">
        <v>205</v>
      </c>
      <c r="X40" s="109"/>
      <c r="Y40" s="30" t="s">
        <v>125</v>
      </c>
      <c r="Z40" s="14" t="s">
        <v>206</v>
      </c>
      <c r="AA40" s="109" t="s">
        <v>95</v>
      </c>
      <c r="AB40" s="109"/>
      <c r="AC40" s="28" t="s">
        <v>47</v>
      </c>
      <c r="AE40" s="109" t="s">
        <v>207</v>
      </c>
      <c r="AF40" s="109"/>
      <c r="AG40" s="109"/>
      <c r="AH40" s="115" t="s">
        <v>183</v>
      </c>
      <c r="AI40" s="115"/>
      <c r="AJ40" s="112" t="s">
        <v>208</v>
      </c>
      <c r="AK40" s="112"/>
      <c r="AL40" s="109" t="s">
        <v>177</v>
      </c>
      <c r="AM40" s="109"/>
      <c r="AN40" s="113" t="s">
        <v>47</v>
      </c>
      <c r="AO40" s="113"/>
      <c r="AP40" s="109" t="s">
        <v>193</v>
      </c>
      <c r="AQ40" s="109"/>
      <c r="AS40" s="109"/>
      <c r="AT40" s="109"/>
      <c r="AU40" s="109"/>
      <c r="AV40" s="14"/>
      <c r="AW40" s="109"/>
      <c r="AX40" s="109"/>
      <c r="AY40" s="14"/>
      <c r="AZ40" s="14"/>
      <c r="BA40" s="109"/>
      <c r="BB40" s="109"/>
      <c r="BC40" s="109"/>
      <c r="BD40" s="109"/>
    </row>
    <row r="41" spans="1:56">
      <c r="A41" s="109" t="s">
        <v>209</v>
      </c>
      <c r="B41" s="109"/>
      <c r="C41" s="109"/>
      <c r="D41" s="14" t="s">
        <v>110</v>
      </c>
      <c r="E41" s="14" t="s">
        <v>106</v>
      </c>
      <c r="F41" s="31" t="s">
        <v>155</v>
      </c>
      <c r="G41" s="109" t="s">
        <v>202</v>
      </c>
      <c r="H41" s="109"/>
      <c r="I41" s="27" t="s">
        <v>197</v>
      </c>
      <c r="J41" s="19">
        <v>3</v>
      </c>
      <c r="K41" s="26" t="s">
        <v>203</v>
      </c>
      <c r="AE41" s="109" t="s">
        <v>210</v>
      </c>
      <c r="AF41" s="109"/>
      <c r="AG41" s="109"/>
      <c r="AH41" s="115" t="s">
        <v>183</v>
      </c>
      <c r="AI41" s="115"/>
      <c r="AJ41" s="112" t="s">
        <v>211</v>
      </c>
      <c r="AK41" s="112"/>
      <c r="AL41" s="109" t="s">
        <v>212</v>
      </c>
      <c r="AM41" s="109"/>
      <c r="AN41" s="113" t="s">
        <v>47</v>
      </c>
      <c r="AO41" s="113"/>
      <c r="AP41" s="109" t="s">
        <v>186</v>
      </c>
      <c r="AQ41" s="109"/>
      <c r="AS41" s="109"/>
      <c r="AT41" s="109"/>
      <c r="AU41" s="109"/>
      <c r="AV41" s="14"/>
      <c r="AW41" s="109"/>
      <c r="AX41" s="109"/>
      <c r="AY41" s="14"/>
      <c r="AZ41" s="14"/>
      <c r="BA41" s="109"/>
      <c r="BB41" s="109"/>
      <c r="BC41" s="109"/>
      <c r="BD41" s="109"/>
    </row>
    <row r="42" spans="1:56">
      <c r="A42" s="109" t="s">
        <v>213</v>
      </c>
      <c r="B42" s="109"/>
      <c r="C42" s="109"/>
      <c r="D42" s="14" t="s">
        <v>120</v>
      </c>
      <c r="E42" s="14" t="s">
        <v>106</v>
      </c>
      <c r="F42" s="29" t="s">
        <v>112</v>
      </c>
      <c r="G42" s="109" t="s">
        <v>121</v>
      </c>
      <c r="H42" s="109"/>
      <c r="I42" s="27" t="s">
        <v>88</v>
      </c>
      <c r="J42" s="19">
        <v>3</v>
      </c>
      <c r="K42" s="26" t="s">
        <v>181</v>
      </c>
      <c r="AE42" s="109" t="s">
        <v>214</v>
      </c>
      <c r="AF42" s="109"/>
      <c r="AG42" s="109"/>
      <c r="AH42" s="115" t="s">
        <v>183</v>
      </c>
      <c r="AI42" s="115"/>
      <c r="AJ42" s="112" t="s">
        <v>168</v>
      </c>
      <c r="AK42" s="112"/>
      <c r="AL42" s="109" t="s">
        <v>192</v>
      </c>
      <c r="AM42" s="109"/>
      <c r="AN42" s="113" t="s">
        <v>47</v>
      </c>
      <c r="AO42" s="113"/>
      <c r="AP42" s="109" t="s">
        <v>193</v>
      </c>
      <c r="AQ42" s="109"/>
    </row>
    <row r="43" spans="1:56">
      <c r="A43" s="109" t="s">
        <v>215</v>
      </c>
      <c r="B43" s="109"/>
      <c r="C43" s="109"/>
      <c r="D43" s="14" t="s">
        <v>110</v>
      </c>
      <c r="E43" s="14" t="s">
        <v>106</v>
      </c>
      <c r="F43" s="30" t="s">
        <v>125</v>
      </c>
      <c r="G43" s="109" t="s">
        <v>121</v>
      </c>
      <c r="H43" s="109"/>
      <c r="I43" s="27" t="s">
        <v>216</v>
      </c>
      <c r="J43" s="19">
        <v>3</v>
      </c>
      <c r="K43" s="26" t="s">
        <v>189</v>
      </c>
      <c r="AE43" s="109" t="s">
        <v>217</v>
      </c>
      <c r="AF43" s="109"/>
      <c r="AG43" s="109"/>
      <c r="AH43" s="115" t="s">
        <v>183</v>
      </c>
      <c r="AI43" s="115"/>
      <c r="AJ43" s="112" t="s">
        <v>218</v>
      </c>
      <c r="AK43" s="112"/>
      <c r="AL43" s="109" t="s">
        <v>219</v>
      </c>
      <c r="AM43" s="109"/>
      <c r="AN43" s="113" t="s">
        <v>47</v>
      </c>
      <c r="AO43" s="113"/>
      <c r="AP43" s="109" t="s">
        <v>220</v>
      </c>
      <c r="AQ43" s="109"/>
    </row>
    <row r="44" spans="1:56">
      <c r="A44" s="109" t="s">
        <v>221</v>
      </c>
      <c r="B44" s="109"/>
      <c r="C44" s="109"/>
      <c r="D44" s="14" t="s">
        <v>120</v>
      </c>
      <c r="E44" s="14" t="s">
        <v>106</v>
      </c>
      <c r="F44" s="31" t="s">
        <v>155</v>
      </c>
      <c r="G44" s="109" t="s">
        <v>121</v>
      </c>
      <c r="H44" s="109"/>
      <c r="I44" s="27" t="s">
        <v>216</v>
      </c>
      <c r="J44" s="19">
        <v>3</v>
      </c>
      <c r="K44" s="26" t="s">
        <v>203</v>
      </c>
      <c r="AE44" s="109" t="s">
        <v>222</v>
      </c>
      <c r="AF44" s="109"/>
      <c r="AG44" s="109"/>
      <c r="AH44" s="115" t="s">
        <v>183</v>
      </c>
      <c r="AI44" s="115"/>
      <c r="AJ44" s="112" t="s">
        <v>223</v>
      </c>
      <c r="AK44" s="112"/>
      <c r="AL44" s="109" t="s">
        <v>177</v>
      </c>
      <c r="AM44" s="109"/>
      <c r="AN44" s="113" t="s">
        <v>47</v>
      </c>
      <c r="AO44" s="113"/>
      <c r="AP44" s="109" t="s">
        <v>186</v>
      </c>
      <c r="AQ44" s="109"/>
    </row>
    <row r="45" spans="1:56">
      <c r="A45" s="109" t="s">
        <v>224</v>
      </c>
      <c r="B45" s="109"/>
      <c r="C45" s="109"/>
      <c r="D45" s="14" t="s">
        <v>110</v>
      </c>
      <c r="E45" s="14" t="s">
        <v>106</v>
      </c>
      <c r="F45" s="29" t="s">
        <v>112</v>
      </c>
      <c r="G45" s="109" t="s">
        <v>121</v>
      </c>
      <c r="H45" s="109"/>
      <c r="I45" s="27" t="s">
        <v>216</v>
      </c>
      <c r="J45" s="19">
        <v>3</v>
      </c>
      <c r="K45" s="26" t="s">
        <v>181</v>
      </c>
      <c r="AE45" s="109" t="s">
        <v>225</v>
      </c>
      <c r="AF45" s="109"/>
      <c r="AG45" s="109"/>
      <c r="AH45" s="115" t="s">
        <v>183</v>
      </c>
      <c r="AI45" s="115"/>
      <c r="AJ45" s="112" t="s">
        <v>168</v>
      </c>
      <c r="AK45" s="112"/>
      <c r="AL45" s="109" t="s">
        <v>192</v>
      </c>
      <c r="AM45" s="109"/>
      <c r="AN45" s="113" t="s">
        <v>47</v>
      </c>
      <c r="AO45" s="113"/>
      <c r="AP45" s="109" t="s">
        <v>193</v>
      </c>
      <c r="AQ45" s="109"/>
    </row>
    <row r="46" spans="1:56">
      <c r="A46" s="109" t="s">
        <v>226</v>
      </c>
      <c r="B46" s="109"/>
      <c r="C46" s="109"/>
      <c r="D46" s="14" t="s">
        <v>85</v>
      </c>
      <c r="E46" s="14" t="s">
        <v>86</v>
      </c>
      <c r="F46" s="26" t="s">
        <v>93</v>
      </c>
      <c r="G46" s="109" t="s">
        <v>108</v>
      </c>
      <c r="H46" s="109"/>
      <c r="I46" s="27" t="s">
        <v>227</v>
      </c>
      <c r="J46" s="19">
        <v>3</v>
      </c>
      <c r="K46" s="26" t="s">
        <v>228</v>
      </c>
      <c r="AE46" s="109" t="s">
        <v>229</v>
      </c>
      <c r="AF46" s="109"/>
      <c r="AG46" s="109"/>
      <c r="AH46" s="115" t="s">
        <v>183</v>
      </c>
      <c r="AI46" s="115"/>
      <c r="AJ46" s="112" t="s">
        <v>230</v>
      </c>
      <c r="AK46" s="112"/>
      <c r="AL46" s="109" t="s">
        <v>212</v>
      </c>
      <c r="AM46" s="109"/>
      <c r="AN46" s="113" t="s">
        <v>47</v>
      </c>
      <c r="AO46" s="113"/>
      <c r="AP46" s="109" t="s">
        <v>186</v>
      </c>
      <c r="AQ46" s="109"/>
    </row>
    <row r="47" spans="1:56">
      <c r="A47" s="109" t="s">
        <v>226</v>
      </c>
      <c r="B47" s="109"/>
      <c r="C47" s="109"/>
      <c r="D47" s="14" t="s">
        <v>110</v>
      </c>
      <c r="E47" s="14" t="s">
        <v>86</v>
      </c>
      <c r="F47" s="26" t="s">
        <v>93</v>
      </c>
      <c r="G47" s="109" t="s">
        <v>108</v>
      </c>
      <c r="H47" s="109"/>
      <c r="I47" s="27" t="s">
        <v>227</v>
      </c>
      <c r="J47" s="19">
        <v>3</v>
      </c>
      <c r="K47" s="26" t="s">
        <v>228</v>
      </c>
      <c r="O47" s="21"/>
      <c r="AE47" s="109" t="s">
        <v>231</v>
      </c>
      <c r="AF47" s="109"/>
      <c r="AG47" s="109"/>
      <c r="AH47" s="111" t="s">
        <v>232</v>
      </c>
      <c r="AI47" s="111"/>
      <c r="AJ47" s="112" t="s">
        <v>233</v>
      </c>
      <c r="AK47" s="112"/>
      <c r="AL47" s="109" t="s">
        <v>185</v>
      </c>
      <c r="AM47" s="109"/>
      <c r="AN47" s="113" t="s">
        <v>47</v>
      </c>
      <c r="AO47" s="113"/>
      <c r="AP47" s="109" t="s">
        <v>186</v>
      </c>
      <c r="AQ47" s="109"/>
    </row>
    <row r="48" spans="1:56">
      <c r="A48" s="109" t="s">
        <v>234</v>
      </c>
      <c r="B48" s="109"/>
      <c r="C48" s="109"/>
      <c r="D48" s="14" t="s">
        <v>85</v>
      </c>
      <c r="E48" s="14" t="s">
        <v>86</v>
      </c>
      <c r="F48" s="29" t="s">
        <v>112</v>
      </c>
      <c r="G48" s="109" t="s">
        <v>121</v>
      </c>
      <c r="H48" s="109"/>
      <c r="I48" s="27" t="s">
        <v>227</v>
      </c>
      <c r="J48" s="19">
        <v>3</v>
      </c>
      <c r="K48" s="26" t="s">
        <v>235</v>
      </c>
      <c r="AE48" s="109" t="s">
        <v>236</v>
      </c>
      <c r="AF48" s="109"/>
      <c r="AG48" s="109"/>
      <c r="AH48" s="111" t="s">
        <v>232</v>
      </c>
      <c r="AI48" s="111"/>
      <c r="AJ48" s="112" t="s">
        <v>233</v>
      </c>
      <c r="AK48" s="112"/>
      <c r="AL48" s="109" t="s">
        <v>185</v>
      </c>
      <c r="AM48" s="109"/>
      <c r="AN48" s="113" t="s">
        <v>47</v>
      </c>
      <c r="AO48" s="113"/>
      <c r="AP48" s="109" t="s">
        <v>186</v>
      </c>
      <c r="AQ48" s="109"/>
    </row>
    <row r="49" spans="1:43">
      <c r="A49" s="109" t="s">
        <v>234</v>
      </c>
      <c r="B49" s="109"/>
      <c r="C49" s="109"/>
      <c r="D49" s="14" t="s">
        <v>110</v>
      </c>
      <c r="E49" s="14" t="s">
        <v>86</v>
      </c>
      <c r="F49" s="29" t="s">
        <v>112</v>
      </c>
      <c r="G49" s="109" t="s">
        <v>121</v>
      </c>
      <c r="H49" s="109"/>
      <c r="I49" s="27" t="s">
        <v>227</v>
      </c>
      <c r="J49" s="19">
        <v>3</v>
      </c>
      <c r="K49" s="26" t="s">
        <v>235</v>
      </c>
      <c r="AE49" s="114" t="s">
        <v>237</v>
      </c>
      <c r="AF49" s="114"/>
      <c r="AG49" s="114"/>
      <c r="AH49" s="115" t="s">
        <v>238</v>
      </c>
      <c r="AI49" s="115"/>
      <c r="AJ49" s="112" t="s">
        <v>230</v>
      </c>
      <c r="AK49" s="112"/>
      <c r="AL49" s="109" t="s">
        <v>239</v>
      </c>
      <c r="AM49" s="109"/>
      <c r="AN49" s="113" t="s">
        <v>47</v>
      </c>
      <c r="AO49" s="113"/>
      <c r="AP49" s="109" t="s">
        <v>186</v>
      </c>
      <c r="AQ49" s="109"/>
    </row>
    <row r="50" spans="1:43">
      <c r="A50" s="109" t="s">
        <v>240</v>
      </c>
      <c r="B50" s="109"/>
      <c r="C50" s="109"/>
      <c r="D50" s="14" t="s">
        <v>110</v>
      </c>
      <c r="E50" s="14" t="s">
        <v>86</v>
      </c>
      <c r="F50" s="30" t="s">
        <v>125</v>
      </c>
      <c r="G50" s="109" t="s">
        <v>121</v>
      </c>
      <c r="H50" s="109"/>
      <c r="I50" s="27" t="s">
        <v>241</v>
      </c>
      <c r="J50" s="19">
        <v>3</v>
      </c>
      <c r="K50" s="26" t="s">
        <v>242</v>
      </c>
      <c r="AE50" s="109" t="s">
        <v>243</v>
      </c>
      <c r="AF50" s="109"/>
      <c r="AG50" s="109"/>
      <c r="AH50" s="111" t="s">
        <v>232</v>
      </c>
      <c r="AI50" s="111"/>
      <c r="AJ50" s="112" t="s">
        <v>223</v>
      </c>
      <c r="AK50" s="112"/>
      <c r="AL50" s="109" t="s">
        <v>99</v>
      </c>
      <c r="AM50" s="109"/>
      <c r="AN50" s="113" t="s">
        <v>47</v>
      </c>
      <c r="AO50" s="113"/>
      <c r="AP50" s="109" t="s">
        <v>186</v>
      </c>
      <c r="AQ50" s="109"/>
    </row>
    <row r="51" spans="1:43">
      <c r="A51" s="109" t="s">
        <v>244</v>
      </c>
      <c r="B51" s="109"/>
      <c r="C51" s="109"/>
      <c r="D51" s="14" t="s">
        <v>85</v>
      </c>
      <c r="E51" s="14" t="s">
        <v>86</v>
      </c>
      <c r="F51" s="26" t="s">
        <v>245</v>
      </c>
      <c r="G51" s="109" t="s">
        <v>17</v>
      </c>
      <c r="H51" s="109"/>
      <c r="I51" s="27" t="s">
        <v>212</v>
      </c>
      <c r="J51" s="19">
        <v>3</v>
      </c>
      <c r="K51" s="26" t="s">
        <v>246</v>
      </c>
    </row>
    <row r="52" spans="1:43">
      <c r="A52" s="109" t="s">
        <v>244</v>
      </c>
      <c r="B52" s="109"/>
      <c r="C52" s="109"/>
      <c r="D52" s="14" t="s">
        <v>247</v>
      </c>
      <c r="E52" s="14" t="s">
        <v>86</v>
      </c>
      <c r="F52" s="26" t="s">
        <v>245</v>
      </c>
      <c r="G52" s="109" t="s">
        <v>17</v>
      </c>
      <c r="H52" s="109"/>
      <c r="I52" s="27" t="s">
        <v>212</v>
      </c>
      <c r="J52" s="19">
        <v>3</v>
      </c>
      <c r="K52" s="26" t="s">
        <v>246</v>
      </c>
    </row>
    <row r="53" spans="1:43">
      <c r="A53" s="109" t="s">
        <v>248</v>
      </c>
      <c r="B53" s="109"/>
      <c r="C53" s="109"/>
      <c r="D53" s="14" t="s">
        <v>85</v>
      </c>
      <c r="E53" s="14" t="s">
        <v>86</v>
      </c>
      <c r="F53" s="26" t="s">
        <v>245</v>
      </c>
      <c r="G53" s="109" t="s">
        <v>17</v>
      </c>
      <c r="H53" s="109"/>
      <c r="I53" s="27" t="s">
        <v>166</v>
      </c>
      <c r="J53" s="19">
        <v>3</v>
      </c>
      <c r="K53" s="26" t="s">
        <v>249</v>
      </c>
    </row>
    <row r="54" spans="1:43">
      <c r="A54" s="109" t="s">
        <v>248</v>
      </c>
      <c r="B54" s="109"/>
      <c r="C54" s="109"/>
      <c r="D54" s="14" t="s">
        <v>247</v>
      </c>
      <c r="E54" s="14" t="s">
        <v>86</v>
      </c>
      <c r="F54" s="26" t="s">
        <v>245</v>
      </c>
      <c r="G54" s="109" t="s">
        <v>17</v>
      </c>
      <c r="H54" s="109"/>
      <c r="I54" s="27" t="s">
        <v>166</v>
      </c>
      <c r="J54" s="19">
        <v>3</v>
      </c>
      <c r="K54" s="26" t="s">
        <v>249</v>
      </c>
    </row>
    <row r="55" spans="1:43">
      <c r="A55" s="109"/>
      <c r="B55" s="109"/>
      <c r="C55" s="109"/>
      <c r="D55" s="14"/>
      <c r="E55" s="14"/>
      <c r="F55" s="14"/>
      <c r="G55" s="110"/>
      <c r="H55" s="110"/>
      <c r="I55" s="14"/>
      <c r="J55" s="14"/>
      <c r="K55" s="14"/>
    </row>
  </sheetData>
  <mergeCells count="344"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A26:C26"/>
    <mergeCell ref="G26:H26"/>
    <mergeCell ref="M26:O26"/>
    <mergeCell ref="T26:V26"/>
    <mergeCell ref="W26:X26"/>
    <mergeCell ref="AA26:AB26"/>
    <mergeCell ref="AE26:AG26"/>
    <mergeCell ref="AH26:AI26"/>
    <mergeCell ref="AL26:AM26"/>
    <mergeCell ref="AN26:AO26"/>
    <mergeCell ref="AP26:AQ26"/>
    <mergeCell ref="AS26:AU26"/>
    <mergeCell ref="AW26:AX26"/>
    <mergeCell ref="BA26:BB26"/>
    <mergeCell ref="BC26:BD26"/>
    <mergeCell ref="A27:C27"/>
    <mergeCell ref="G27:H27"/>
    <mergeCell ref="M27:O27"/>
    <mergeCell ref="T27:V27"/>
    <mergeCell ref="W27:X27"/>
    <mergeCell ref="AA27:AB27"/>
    <mergeCell ref="AE27:AG27"/>
    <mergeCell ref="AH27:AI27"/>
    <mergeCell ref="AJ27:AK27"/>
    <mergeCell ref="AL27:AM27"/>
    <mergeCell ref="AN27:AO27"/>
    <mergeCell ref="AP27:AQ27"/>
    <mergeCell ref="AS27:AU27"/>
    <mergeCell ref="AW27:AX27"/>
    <mergeCell ref="BA27:BB27"/>
    <mergeCell ref="BC27:BD27"/>
    <mergeCell ref="G28:H28"/>
    <mergeCell ref="M28:O28"/>
    <mergeCell ref="T28:V28"/>
    <mergeCell ref="W28:X28"/>
    <mergeCell ref="AA28:AB28"/>
    <mergeCell ref="AE28:AG28"/>
    <mergeCell ref="AH28:AI28"/>
    <mergeCell ref="AJ28:AK28"/>
    <mergeCell ref="AJ26:AK26"/>
    <mergeCell ref="AL28:AM28"/>
    <mergeCell ref="AN28:AO28"/>
    <mergeCell ref="AP28:AQ28"/>
    <mergeCell ref="AS28:AU28"/>
    <mergeCell ref="AW28:AX28"/>
    <mergeCell ref="BA28:BB28"/>
    <mergeCell ref="BC28:BD28"/>
    <mergeCell ref="A29:C29"/>
    <mergeCell ref="G29:H29"/>
    <mergeCell ref="M29:O29"/>
    <mergeCell ref="T29:V29"/>
    <mergeCell ref="W29:X29"/>
    <mergeCell ref="AA29:AB29"/>
    <mergeCell ref="AE29:AG29"/>
    <mergeCell ref="AH29:AI29"/>
    <mergeCell ref="AJ29:AK29"/>
    <mergeCell ref="AL29:AM29"/>
    <mergeCell ref="AN29:AO29"/>
    <mergeCell ref="AP29:AQ29"/>
    <mergeCell ref="AS29:AU29"/>
    <mergeCell ref="AW29:AX29"/>
    <mergeCell ref="BA29:BB29"/>
    <mergeCell ref="BC29:BD29"/>
    <mergeCell ref="A28:C28"/>
    <mergeCell ref="AS30:AU30"/>
    <mergeCell ref="AW30:AX30"/>
    <mergeCell ref="BA30:BB30"/>
    <mergeCell ref="BC30:BD30"/>
    <mergeCell ref="A31:C31"/>
    <mergeCell ref="G31:H31"/>
    <mergeCell ref="M31:O31"/>
    <mergeCell ref="T31:V31"/>
    <mergeCell ref="W31:X31"/>
    <mergeCell ref="AA31:AB31"/>
    <mergeCell ref="AE31:AG31"/>
    <mergeCell ref="AH31:AI31"/>
    <mergeCell ref="AJ31:AK31"/>
    <mergeCell ref="AL31:AM31"/>
    <mergeCell ref="AN31:AO31"/>
    <mergeCell ref="AP31:AQ31"/>
    <mergeCell ref="AS31:AU31"/>
    <mergeCell ref="AW31:AX31"/>
    <mergeCell ref="BA31:BB31"/>
    <mergeCell ref="BC31:BD31"/>
    <mergeCell ref="A30:C30"/>
    <mergeCell ref="G30:H30"/>
    <mergeCell ref="M30:O30"/>
    <mergeCell ref="T30:V30"/>
    <mergeCell ref="W32:X32"/>
    <mergeCell ref="AA32:AB32"/>
    <mergeCell ref="AE32:AG32"/>
    <mergeCell ref="AH32:AI32"/>
    <mergeCell ref="AJ32:AK32"/>
    <mergeCell ref="AL32:AM32"/>
    <mergeCell ref="AL30:AM30"/>
    <mergeCell ref="AN30:AO30"/>
    <mergeCell ref="AP30:AQ30"/>
    <mergeCell ref="W30:X30"/>
    <mergeCell ref="AA30:AB30"/>
    <mergeCell ref="AE30:AG30"/>
    <mergeCell ref="AH30:AI30"/>
    <mergeCell ref="AJ30:AK30"/>
    <mergeCell ref="AN32:AO32"/>
    <mergeCell ref="AP32:AQ32"/>
    <mergeCell ref="AS32:AU32"/>
    <mergeCell ref="AW32:AX32"/>
    <mergeCell ref="BA32:BB32"/>
    <mergeCell ref="BC32:BD32"/>
    <mergeCell ref="A33:C33"/>
    <mergeCell ref="G33:H33"/>
    <mergeCell ref="T33:V33"/>
    <mergeCell ref="W33:X33"/>
    <mergeCell ref="AA33:AB33"/>
    <mergeCell ref="AE33:AG33"/>
    <mergeCell ref="AH33:AI33"/>
    <mergeCell ref="AJ33:AK33"/>
    <mergeCell ref="AL33:AM33"/>
    <mergeCell ref="AN33:AO33"/>
    <mergeCell ref="AP33:AQ33"/>
    <mergeCell ref="AS33:AU33"/>
    <mergeCell ref="AW33:AX33"/>
    <mergeCell ref="BA33:BB33"/>
    <mergeCell ref="BC33:BD33"/>
    <mergeCell ref="A32:C32"/>
    <mergeCell ref="G32:H32"/>
    <mergeCell ref="T32:V32"/>
    <mergeCell ref="AW34:AX34"/>
    <mergeCell ref="BA34:BB34"/>
    <mergeCell ref="BC34:BD34"/>
    <mergeCell ref="A35:C35"/>
    <mergeCell ref="G35:H35"/>
    <mergeCell ref="T35:V35"/>
    <mergeCell ref="W35:X35"/>
    <mergeCell ref="AA35:AB35"/>
    <mergeCell ref="AE35:AG35"/>
    <mergeCell ref="AH35:AI35"/>
    <mergeCell ref="AJ35:AK35"/>
    <mergeCell ref="AL35:AM35"/>
    <mergeCell ref="AN35:AO35"/>
    <mergeCell ref="AP35:AQ35"/>
    <mergeCell ref="AS35:AU35"/>
    <mergeCell ref="AW35:AX35"/>
    <mergeCell ref="BA35:BB35"/>
    <mergeCell ref="BC35:BD35"/>
    <mergeCell ref="A34:C34"/>
    <mergeCell ref="G34:H34"/>
    <mergeCell ref="T34:V34"/>
    <mergeCell ref="W34:X34"/>
    <mergeCell ref="AA34:AB34"/>
    <mergeCell ref="AE34:AG34"/>
    <mergeCell ref="W36:X36"/>
    <mergeCell ref="AA36:AB36"/>
    <mergeCell ref="AE36:AG36"/>
    <mergeCell ref="AH36:AI36"/>
    <mergeCell ref="AJ36:AK36"/>
    <mergeCell ref="AL36:AM36"/>
    <mergeCell ref="AN34:AO34"/>
    <mergeCell ref="AP34:AQ34"/>
    <mergeCell ref="AS34:AU34"/>
    <mergeCell ref="AH34:AI34"/>
    <mergeCell ref="AJ34:AK34"/>
    <mergeCell ref="AL34:AM34"/>
    <mergeCell ref="AN36:AO36"/>
    <mergeCell ref="AP36:AQ36"/>
    <mergeCell ref="AS36:AU36"/>
    <mergeCell ref="AW36:AX36"/>
    <mergeCell ref="BA36:BB36"/>
    <mergeCell ref="BC36:BD36"/>
    <mergeCell ref="A37:C37"/>
    <mergeCell ref="G37:H37"/>
    <mergeCell ref="T37:V37"/>
    <mergeCell ref="W37:X37"/>
    <mergeCell ref="AA37:AB37"/>
    <mergeCell ref="AE37:AG37"/>
    <mergeCell ref="AH37:AI37"/>
    <mergeCell ref="AJ37:AK37"/>
    <mergeCell ref="AL37:AM37"/>
    <mergeCell ref="AN37:AO37"/>
    <mergeCell ref="AP37:AQ37"/>
    <mergeCell ref="AS37:AU37"/>
    <mergeCell ref="AW37:AX37"/>
    <mergeCell ref="BA37:BB37"/>
    <mergeCell ref="BC37:BD37"/>
    <mergeCell ref="A36:C36"/>
    <mergeCell ref="G36:H36"/>
    <mergeCell ref="T36:V36"/>
    <mergeCell ref="A38:C38"/>
    <mergeCell ref="G38:H38"/>
    <mergeCell ref="T38:V38"/>
    <mergeCell ref="W38:X38"/>
    <mergeCell ref="AA38:AB38"/>
    <mergeCell ref="AE38:AG38"/>
    <mergeCell ref="AH38:AI38"/>
    <mergeCell ref="AJ38:AK38"/>
    <mergeCell ref="AL38:AM38"/>
    <mergeCell ref="A39:C39"/>
    <mergeCell ref="G39:H39"/>
    <mergeCell ref="T39:V39"/>
    <mergeCell ref="W39:X39"/>
    <mergeCell ref="AA39:AB39"/>
    <mergeCell ref="AE39:AG39"/>
    <mergeCell ref="AH39:AI39"/>
    <mergeCell ref="AJ39:AK39"/>
    <mergeCell ref="AL39:AM39"/>
    <mergeCell ref="AH40:AI40"/>
    <mergeCell ref="AJ40:AK40"/>
    <mergeCell ref="AL40:AM40"/>
    <mergeCell ref="AN38:AO38"/>
    <mergeCell ref="AP38:AQ38"/>
    <mergeCell ref="AS38:AU38"/>
    <mergeCell ref="AW38:AX38"/>
    <mergeCell ref="BA38:BB38"/>
    <mergeCell ref="BC38:BD38"/>
    <mergeCell ref="AN39:AO39"/>
    <mergeCell ref="AP39:AQ39"/>
    <mergeCell ref="AS39:AU39"/>
    <mergeCell ref="AW39:AX39"/>
    <mergeCell ref="BA39:BB39"/>
    <mergeCell ref="BC39:BD39"/>
    <mergeCell ref="AN40:AO40"/>
    <mergeCell ref="AP40:AQ40"/>
    <mergeCell ref="AS40:AU40"/>
    <mergeCell ref="AW40:AX40"/>
    <mergeCell ref="BA40:BB40"/>
    <mergeCell ref="BC40:BD40"/>
    <mergeCell ref="A41:C41"/>
    <mergeCell ref="G41:H41"/>
    <mergeCell ref="AE41:AG41"/>
    <mergeCell ref="AH41:AI41"/>
    <mergeCell ref="AJ41:AK41"/>
    <mergeCell ref="AL41:AM41"/>
    <mergeCell ref="AN41:AO41"/>
    <mergeCell ref="AP41:AQ41"/>
    <mergeCell ref="AS41:AU41"/>
    <mergeCell ref="AW41:AX41"/>
    <mergeCell ref="BA41:BB41"/>
    <mergeCell ref="BC41:BD41"/>
    <mergeCell ref="A40:C40"/>
    <mergeCell ref="G40:H40"/>
    <mergeCell ref="T40:V40"/>
    <mergeCell ref="W40:X40"/>
    <mergeCell ref="AA40:AB40"/>
    <mergeCell ref="AE40:AG40"/>
    <mergeCell ref="A42:C42"/>
    <mergeCell ref="G42:H42"/>
    <mergeCell ref="AE42:AG42"/>
    <mergeCell ref="AH42:AI42"/>
    <mergeCell ref="AJ42:AK42"/>
    <mergeCell ref="AL42:AM42"/>
    <mergeCell ref="AN42:AO42"/>
    <mergeCell ref="AP42:AQ42"/>
    <mergeCell ref="A43:C43"/>
    <mergeCell ref="G43:H43"/>
    <mergeCell ref="AE43:AG43"/>
    <mergeCell ref="AH43:AI43"/>
    <mergeCell ref="AJ43:AK43"/>
    <mergeCell ref="AL43:AM43"/>
    <mergeCell ref="AN43:AO43"/>
    <mergeCell ref="AP43:AQ43"/>
    <mergeCell ref="A44:C44"/>
    <mergeCell ref="G44:H44"/>
    <mergeCell ref="AE44:AG44"/>
    <mergeCell ref="AH44:AI44"/>
    <mergeCell ref="AJ44:AK44"/>
    <mergeCell ref="AL44:AM44"/>
    <mergeCell ref="AN44:AO44"/>
    <mergeCell ref="AP44:AQ44"/>
    <mergeCell ref="A45:C45"/>
    <mergeCell ref="G45:H45"/>
    <mergeCell ref="AE45:AG45"/>
    <mergeCell ref="AH45:AI45"/>
    <mergeCell ref="AJ45:AK45"/>
    <mergeCell ref="AL45:AM45"/>
    <mergeCell ref="AN45:AO45"/>
    <mergeCell ref="AP45:AQ45"/>
    <mergeCell ref="A46:C46"/>
    <mergeCell ref="G46:H46"/>
    <mergeCell ref="AE46:AG46"/>
    <mergeCell ref="AH46:AI46"/>
    <mergeCell ref="AJ46:AK46"/>
    <mergeCell ref="AL46:AM46"/>
    <mergeCell ref="AN46:AO46"/>
    <mergeCell ref="AP46:AQ46"/>
    <mergeCell ref="A47:C47"/>
    <mergeCell ref="G47:H47"/>
    <mergeCell ref="AE47:AG47"/>
    <mergeCell ref="AH47:AI47"/>
    <mergeCell ref="AJ47:AK47"/>
    <mergeCell ref="AL47:AM47"/>
    <mergeCell ref="AN47:AO47"/>
    <mergeCell ref="AP47:AQ47"/>
    <mergeCell ref="AE50:AG50"/>
    <mergeCell ref="AH50:AI50"/>
    <mergeCell ref="AJ50:AK50"/>
    <mergeCell ref="AL50:AM50"/>
    <mergeCell ref="AN50:AO50"/>
    <mergeCell ref="AP50:AQ50"/>
    <mergeCell ref="A51:C51"/>
    <mergeCell ref="G51:H51"/>
    <mergeCell ref="A48:C48"/>
    <mergeCell ref="G48:H48"/>
    <mergeCell ref="AE48:AG48"/>
    <mergeCell ref="AH48:AI48"/>
    <mergeCell ref="AJ48:AK48"/>
    <mergeCell ref="AL48:AM48"/>
    <mergeCell ref="AN48:AO48"/>
    <mergeCell ref="AP48:AQ48"/>
    <mergeCell ref="A49:C49"/>
    <mergeCell ref="G49:H49"/>
    <mergeCell ref="AE49:AG49"/>
    <mergeCell ref="AH49:AI49"/>
    <mergeCell ref="AJ49:AK49"/>
    <mergeCell ref="AL49:AM49"/>
    <mergeCell ref="AN49:AO49"/>
    <mergeCell ref="AP49:AQ49"/>
    <mergeCell ref="A52:C52"/>
    <mergeCell ref="G52:H52"/>
    <mergeCell ref="A53:C53"/>
    <mergeCell ref="G53:H53"/>
    <mergeCell ref="A54:C54"/>
    <mergeCell ref="G54:H54"/>
    <mergeCell ref="A55:C55"/>
    <mergeCell ref="G55:H55"/>
    <mergeCell ref="A50:C50"/>
    <mergeCell ref="G50:H50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0"/>
  <sheetViews>
    <sheetView zoomScale="70" zoomScaleNormal="70" workbookViewId="0">
      <selection activeCell="P66" sqref="P66"/>
    </sheetView>
  </sheetViews>
  <sheetFormatPr defaultColWidth="8.7109375" defaultRowHeight="15" customHeight="1"/>
  <cols>
    <col min="1" max="1" width="13.7109375" style="32" customWidth="1"/>
    <col min="2" max="2" width="12.85546875" style="32" customWidth="1"/>
    <col min="3" max="3" width="23.7109375" style="32" customWidth="1"/>
    <col min="4" max="4" width="19.140625" style="32" customWidth="1"/>
    <col min="5" max="5" width="23.85546875" style="32" customWidth="1"/>
    <col min="6" max="6" width="22.140625" style="32" customWidth="1"/>
    <col min="7" max="7" width="17.42578125" style="32" customWidth="1"/>
    <col min="8" max="8" width="21.7109375" style="32" customWidth="1"/>
    <col min="9" max="9" width="17.85546875" style="32" customWidth="1"/>
    <col min="10" max="10" width="16.85546875" style="32" customWidth="1"/>
    <col min="11" max="11" width="18.42578125" style="32" customWidth="1"/>
    <col min="12" max="12" width="17" style="32" customWidth="1"/>
    <col min="13" max="13" width="13.28515625" style="32" customWidth="1"/>
    <col min="14" max="14" width="19.85546875" style="32" customWidth="1"/>
    <col min="15" max="15" width="23.28515625" style="32" customWidth="1"/>
    <col min="16" max="16" width="16.85546875" style="32" customWidth="1"/>
    <col min="17" max="17" width="12.140625" style="32" customWidth="1"/>
    <col min="18" max="18" width="8.7109375" style="32"/>
    <col min="19" max="19" width="11.7109375" style="32" customWidth="1"/>
    <col min="20" max="20" width="13.7109375" style="32" customWidth="1"/>
    <col min="21" max="21" width="18.85546875" style="32" customWidth="1"/>
    <col min="22" max="22" width="25.42578125" style="32" customWidth="1"/>
    <col min="23" max="25" width="8.7109375" style="32"/>
    <col min="26" max="26" width="12.85546875" style="32" customWidth="1"/>
    <col min="27" max="16384" width="8.7109375" style="32"/>
  </cols>
  <sheetData>
    <row r="1" spans="1:26">
      <c r="A1" s="33" t="s">
        <v>250</v>
      </c>
      <c r="B1"/>
      <c r="C1" s="33" t="s">
        <v>3</v>
      </c>
      <c r="D1" s="34" t="s">
        <v>5</v>
      </c>
      <c r="E1" s="34" t="s">
        <v>25</v>
      </c>
      <c r="F1" s="34" t="s">
        <v>71</v>
      </c>
      <c r="G1" s="34" t="s">
        <v>80</v>
      </c>
      <c r="H1" s="21"/>
      <c r="I1" s="21"/>
      <c r="J1" s="33"/>
      <c r="K1" s="33"/>
      <c r="L1" s="33"/>
    </row>
    <row r="2" spans="1:26">
      <c r="A2" s="34"/>
      <c r="B2" s="34" t="s">
        <v>251</v>
      </c>
      <c r="C2" s="35" t="s">
        <v>13</v>
      </c>
      <c r="D2" s="36">
        <v>6</v>
      </c>
      <c r="E2" s="37" t="s">
        <v>34</v>
      </c>
      <c r="F2" s="38" t="s">
        <v>93</v>
      </c>
      <c r="G2" s="39" t="s">
        <v>104</v>
      </c>
      <c r="H2" s="21"/>
      <c r="I2" s="21"/>
      <c r="J2" s="33"/>
      <c r="K2" s="33"/>
      <c r="L2" s="33"/>
    </row>
    <row r="3" spans="1:26">
      <c r="A3" s="34"/>
      <c r="B3" s="33"/>
      <c r="C3" s="33" t="s">
        <v>252</v>
      </c>
      <c r="D3" s="33" t="s">
        <v>253</v>
      </c>
      <c r="E3" s="33" t="s">
        <v>254</v>
      </c>
      <c r="F3" s="33" t="s">
        <v>255</v>
      </c>
      <c r="G3" s="34" t="s">
        <v>256</v>
      </c>
      <c r="H3" s="21"/>
      <c r="I3" s="21"/>
      <c r="J3" s="33"/>
      <c r="K3" s="33"/>
      <c r="L3" s="33"/>
    </row>
    <row r="4" spans="1:26">
      <c r="A4" s="34"/>
      <c r="D4" s="33"/>
      <c r="E4" s="40"/>
      <c r="J4" s="33"/>
      <c r="K4" s="33"/>
      <c r="L4" s="33"/>
    </row>
    <row r="5" spans="1:26">
      <c r="A5" s="34"/>
      <c r="D5" s="33"/>
      <c r="E5" s="40"/>
      <c r="J5" s="33"/>
      <c r="K5" s="33"/>
      <c r="L5" s="33"/>
    </row>
    <row r="6" spans="1:26">
      <c r="A6" s="34"/>
      <c r="D6" s="33"/>
      <c r="E6" s="40"/>
      <c r="J6" s="33"/>
      <c r="K6" s="33"/>
      <c r="L6" s="33"/>
    </row>
    <row r="7" spans="1:26">
      <c r="A7" s="34"/>
      <c r="D7" s="33"/>
      <c r="E7" s="40"/>
      <c r="J7" s="33"/>
      <c r="K7" s="33"/>
      <c r="L7" s="33"/>
    </row>
    <row r="8" spans="1:26">
      <c r="A8" s="34"/>
      <c r="D8" s="33"/>
      <c r="E8" s="40"/>
      <c r="J8" s="33"/>
      <c r="K8" s="33"/>
      <c r="L8" s="33"/>
    </row>
    <row r="9" spans="1:26">
      <c r="A9" s="34"/>
      <c r="C9" s="33"/>
      <c r="D9" s="33"/>
      <c r="E9" s="33" t="s">
        <v>252</v>
      </c>
      <c r="F9" s="33"/>
      <c r="G9" s="33" t="s">
        <v>253</v>
      </c>
      <c r="H9" s="33"/>
      <c r="I9" s="33"/>
      <c r="J9" s="33"/>
      <c r="K9" s="33"/>
      <c r="L9" s="33"/>
    </row>
    <row r="10" spans="1:26">
      <c r="A10" s="41" t="s">
        <v>257</v>
      </c>
      <c r="B10" s="42"/>
      <c r="C10" s="43" t="s">
        <v>1</v>
      </c>
      <c r="D10" s="43" t="s">
        <v>2</v>
      </c>
      <c r="E10" s="43" t="s">
        <v>3</v>
      </c>
      <c r="F10" s="43" t="s">
        <v>4</v>
      </c>
      <c r="G10" s="43" t="s">
        <v>5</v>
      </c>
      <c r="H10" s="43" t="s">
        <v>6</v>
      </c>
      <c r="I10" s="43" t="s">
        <v>7</v>
      </c>
      <c r="J10" s="43" t="s">
        <v>8</v>
      </c>
      <c r="K10" s="43" t="s">
        <v>9</v>
      </c>
      <c r="L10" s="43" t="s">
        <v>10</v>
      </c>
      <c r="Z10" s="34"/>
    </row>
    <row r="11" spans="1:26">
      <c r="C11" s="44" t="s">
        <v>11</v>
      </c>
      <c r="D11" s="44" t="s">
        <v>12</v>
      </c>
      <c r="E11" s="45" t="s">
        <v>13</v>
      </c>
      <c r="F11" s="46" t="s">
        <v>14</v>
      </c>
      <c r="G11" s="45" t="s">
        <v>15</v>
      </c>
      <c r="H11" s="44" t="s">
        <v>16</v>
      </c>
      <c r="I11" s="44" t="s">
        <v>17</v>
      </c>
      <c r="J11" s="44" t="s">
        <v>18</v>
      </c>
      <c r="K11" s="44">
        <v>2133</v>
      </c>
      <c r="L11" s="47">
        <v>3</v>
      </c>
      <c r="O11" s="48"/>
      <c r="P11" s="48"/>
      <c r="Q11" s="48"/>
      <c r="R11" s="48"/>
      <c r="S11" s="48"/>
      <c r="T11" s="48"/>
      <c r="U11" s="48"/>
      <c r="V11" s="48"/>
    </row>
    <row r="12" spans="1:26">
      <c r="C12" s="44" t="s">
        <v>258</v>
      </c>
      <c r="D12" s="44" t="s">
        <v>259</v>
      </c>
      <c r="E12" s="45" t="s">
        <v>13</v>
      </c>
      <c r="F12" s="46" t="s">
        <v>14</v>
      </c>
      <c r="G12" s="45" t="s">
        <v>15</v>
      </c>
      <c r="H12" s="44" t="s">
        <v>16</v>
      </c>
      <c r="I12" s="44" t="s">
        <v>17</v>
      </c>
      <c r="J12" s="44" t="s">
        <v>18</v>
      </c>
      <c r="K12" s="44">
        <v>2133</v>
      </c>
      <c r="L12" s="47">
        <v>3</v>
      </c>
      <c r="O12" s="48"/>
      <c r="P12" s="48"/>
      <c r="Q12" s="48"/>
      <c r="R12" s="48"/>
      <c r="S12" s="48"/>
      <c r="T12" s="48"/>
      <c r="U12" s="48"/>
      <c r="V12" s="48"/>
    </row>
    <row r="13" spans="1:26">
      <c r="C13" s="44" t="s">
        <v>260</v>
      </c>
      <c r="D13" s="44" t="s">
        <v>261</v>
      </c>
      <c r="E13" s="45" t="s">
        <v>13</v>
      </c>
      <c r="F13" s="46" t="s">
        <v>14</v>
      </c>
      <c r="G13" s="45" t="s">
        <v>15</v>
      </c>
      <c r="H13" s="44" t="s">
        <v>16</v>
      </c>
      <c r="I13" s="44" t="s">
        <v>17</v>
      </c>
      <c r="J13" s="44" t="s">
        <v>18</v>
      </c>
      <c r="K13" s="44">
        <v>2133</v>
      </c>
      <c r="L13" s="47">
        <v>3</v>
      </c>
      <c r="O13" s="48"/>
      <c r="P13" s="48"/>
      <c r="Q13" s="48"/>
      <c r="R13" s="48"/>
      <c r="S13" s="48"/>
      <c r="T13" s="48"/>
      <c r="U13" s="48"/>
      <c r="V13" s="48"/>
    </row>
    <row r="14" spans="1:26">
      <c r="C14" s="44" t="s">
        <v>262</v>
      </c>
      <c r="D14" s="44" t="s">
        <v>263</v>
      </c>
      <c r="E14" s="45" t="s">
        <v>13</v>
      </c>
      <c r="F14" s="46" t="s">
        <v>14</v>
      </c>
      <c r="G14" s="45" t="s">
        <v>15</v>
      </c>
      <c r="H14" s="44" t="s">
        <v>264</v>
      </c>
      <c r="I14" s="44" t="s">
        <v>17</v>
      </c>
      <c r="J14" s="44" t="s">
        <v>18</v>
      </c>
      <c r="K14" s="44">
        <v>2133</v>
      </c>
      <c r="L14" s="47">
        <v>3</v>
      </c>
      <c r="O14" s="48"/>
      <c r="P14" s="48"/>
      <c r="Q14" s="48"/>
      <c r="R14" s="48"/>
      <c r="S14" s="48"/>
      <c r="T14" s="48"/>
      <c r="U14" s="48"/>
      <c r="V14" s="48"/>
    </row>
    <row r="15" spans="1:26">
      <c r="C15" s="44" t="s">
        <v>265</v>
      </c>
      <c r="D15" s="44" t="s">
        <v>266</v>
      </c>
      <c r="E15" s="45" t="s">
        <v>13</v>
      </c>
      <c r="F15" s="46" t="s">
        <v>14</v>
      </c>
      <c r="G15" s="45" t="s">
        <v>15</v>
      </c>
      <c r="H15" s="44" t="s">
        <v>264</v>
      </c>
      <c r="I15" s="44" t="s">
        <v>17</v>
      </c>
      <c r="J15" s="44" t="s">
        <v>18</v>
      </c>
      <c r="K15" s="44">
        <v>2133</v>
      </c>
      <c r="L15" s="47">
        <v>3</v>
      </c>
    </row>
    <row r="16" spans="1:26">
      <c r="C16" s="44" t="s">
        <v>267</v>
      </c>
      <c r="D16" s="44" t="s">
        <v>268</v>
      </c>
      <c r="E16" s="45" t="s">
        <v>13</v>
      </c>
      <c r="F16" s="46" t="s">
        <v>14</v>
      </c>
      <c r="G16" s="45" t="s">
        <v>15</v>
      </c>
      <c r="H16" s="44" t="s">
        <v>264</v>
      </c>
      <c r="I16" s="44" t="s">
        <v>17</v>
      </c>
      <c r="J16" s="44" t="s">
        <v>18</v>
      </c>
      <c r="K16" s="44">
        <v>2133</v>
      </c>
      <c r="L16" s="47">
        <v>3</v>
      </c>
    </row>
    <row r="17" spans="1:17">
      <c r="C17" s="44" t="s">
        <v>269</v>
      </c>
      <c r="D17" s="44" t="s">
        <v>270</v>
      </c>
      <c r="E17" s="45" t="s">
        <v>13</v>
      </c>
      <c r="F17" s="46" t="s">
        <v>14</v>
      </c>
      <c r="G17" s="45" t="s">
        <v>15</v>
      </c>
      <c r="H17" s="44" t="s">
        <v>271</v>
      </c>
      <c r="I17" s="44" t="s">
        <v>272</v>
      </c>
      <c r="J17" s="44" t="s">
        <v>18</v>
      </c>
      <c r="K17" s="44">
        <v>2133</v>
      </c>
      <c r="L17" s="47">
        <v>3</v>
      </c>
    </row>
    <row r="18" spans="1:17">
      <c r="C18" s="44" t="s">
        <v>273</v>
      </c>
      <c r="D18" s="44" t="s">
        <v>274</v>
      </c>
      <c r="E18" s="45" t="s">
        <v>13</v>
      </c>
      <c r="F18" s="46" t="s">
        <v>14</v>
      </c>
      <c r="G18" s="45" t="s">
        <v>15</v>
      </c>
      <c r="H18" s="44" t="s">
        <v>264</v>
      </c>
      <c r="I18" s="44" t="s">
        <v>17</v>
      </c>
      <c r="J18" s="44" t="s">
        <v>18</v>
      </c>
      <c r="K18" s="44">
        <v>2133</v>
      </c>
      <c r="L18" s="47">
        <v>3</v>
      </c>
    </row>
    <row r="19" spans="1:17">
      <c r="C19" s="44" t="s">
        <v>275</v>
      </c>
      <c r="D19" s="44" t="s">
        <v>276</v>
      </c>
      <c r="E19" s="45" t="s">
        <v>13</v>
      </c>
      <c r="F19" s="46" t="s">
        <v>14</v>
      </c>
      <c r="G19" s="45" t="s">
        <v>15</v>
      </c>
      <c r="H19" s="44" t="s">
        <v>271</v>
      </c>
      <c r="I19" s="44" t="s">
        <v>272</v>
      </c>
      <c r="J19" s="44" t="s">
        <v>18</v>
      </c>
      <c r="K19" s="44">
        <v>2133</v>
      </c>
      <c r="L19" s="47">
        <v>3</v>
      </c>
      <c r="Q19" s="48"/>
    </row>
    <row r="20" spans="1:17">
      <c r="C20" s="48"/>
      <c r="D20" s="48"/>
      <c r="E20" s="48"/>
      <c r="F20" s="34" t="s">
        <v>277</v>
      </c>
      <c r="H20" s="48"/>
      <c r="I20" s="48"/>
      <c r="J20" s="48"/>
      <c r="K20" s="48"/>
      <c r="L20" s="34" t="s">
        <v>278</v>
      </c>
      <c r="Q20" s="48"/>
    </row>
    <row r="21" spans="1:17">
      <c r="C21" s="48"/>
      <c r="D21" s="48"/>
      <c r="E21" s="48"/>
      <c r="F21" s="49"/>
      <c r="G21" s="48"/>
      <c r="H21" s="48"/>
      <c r="I21" s="48"/>
      <c r="J21" s="48"/>
      <c r="K21" s="48"/>
      <c r="L21" s="48"/>
      <c r="Q21" s="48"/>
    </row>
    <row r="22" spans="1:17">
      <c r="C22" s="48"/>
      <c r="D22" s="48"/>
      <c r="E22" s="48"/>
      <c r="F22" s="49"/>
      <c r="G22" s="48"/>
      <c r="H22" s="48"/>
      <c r="I22" s="48"/>
      <c r="J22" s="48"/>
      <c r="K22" s="48"/>
      <c r="L22" s="48"/>
      <c r="Q22" s="48"/>
    </row>
    <row r="23" spans="1:17">
      <c r="C23" s="48"/>
      <c r="D23" s="48"/>
      <c r="E23" s="48"/>
      <c r="F23" s="49"/>
      <c r="G23" s="48"/>
      <c r="H23" s="48"/>
      <c r="I23" s="48"/>
      <c r="J23" s="48"/>
      <c r="K23" s="48"/>
      <c r="L23" s="48"/>
      <c r="Q23" s="48"/>
    </row>
    <row r="24" spans="1:17">
      <c r="C24" s="48"/>
      <c r="D24" s="48"/>
      <c r="E24" s="48"/>
      <c r="F24" s="49"/>
      <c r="G24" s="48"/>
      <c r="H24" s="48"/>
      <c r="I24" s="48"/>
      <c r="J24" s="48"/>
      <c r="K24" s="48"/>
      <c r="L24" s="48"/>
      <c r="Q24" s="48"/>
    </row>
    <row r="25" spans="1:17">
      <c r="K25" s="48"/>
      <c r="L25" s="48"/>
      <c r="Q25" s="48"/>
    </row>
    <row r="26" spans="1:17">
      <c r="F26" s="34" t="s">
        <v>256</v>
      </c>
      <c r="G26" s="34" t="s">
        <v>278</v>
      </c>
      <c r="K26" s="48"/>
      <c r="L26" s="48"/>
      <c r="Q26" s="48"/>
    </row>
    <row r="27" spans="1:17">
      <c r="A27" s="41" t="s">
        <v>279</v>
      </c>
      <c r="B27" s="42"/>
      <c r="C27" s="50" t="s">
        <v>67</v>
      </c>
      <c r="D27" s="50" t="s">
        <v>63</v>
      </c>
      <c r="E27" s="50" t="s">
        <v>79</v>
      </c>
      <c r="F27" s="50" t="s">
        <v>80</v>
      </c>
      <c r="G27" s="51" t="s">
        <v>81</v>
      </c>
      <c r="H27" s="50" t="s">
        <v>82</v>
      </c>
      <c r="I27" s="50" t="s">
        <v>83</v>
      </c>
      <c r="K27" s="48"/>
      <c r="L27" s="48"/>
      <c r="Q27" s="48"/>
    </row>
    <row r="28" spans="1:17">
      <c r="C28" s="44" t="s">
        <v>150</v>
      </c>
      <c r="D28" s="44" t="s">
        <v>27</v>
      </c>
      <c r="E28" s="44" t="s">
        <v>151</v>
      </c>
      <c r="F28" s="52" t="s">
        <v>104</v>
      </c>
      <c r="G28" s="53" t="s">
        <v>152</v>
      </c>
      <c r="H28" s="44">
        <v>3100</v>
      </c>
      <c r="I28" s="44">
        <v>2600</v>
      </c>
      <c r="K28" s="48"/>
      <c r="L28" s="48"/>
      <c r="Q28" s="48"/>
    </row>
    <row r="29" spans="1:17">
      <c r="D29" s="48"/>
      <c r="E29" s="48"/>
      <c r="F29" s="49"/>
      <c r="G29" s="54" t="s">
        <v>280</v>
      </c>
      <c r="H29" s="48"/>
      <c r="I29" s="48"/>
      <c r="K29" s="48"/>
      <c r="L29" s="48"/>
      <c r="Q29" s="48"/>
    </row>
    <row r="30" spans="1:17">
      <c r="C30" s="48"/>
      <c r="D30" s="48"/>
      <c r="E30" s="48"/>
      <c r="F30" s="49"/>
      <c r="G30" s="48"/>
      <c r="H30" s="48"/>
      <c r="I30" s="48"/>
      <c r="J30" s="48"/>
      <c r="K30" s="48"/>
      <c r="L30" s="48"/>
      <c r="Q30" s="48"/>
    </row>
    <row r="31" spans="1:17">
      <c r="C31" s="48"/>
      <c r="D31" s="48"/>
      <c r="E31" s="48"/>
      <c r="F31" s="49"/>
      <c r="G31" s="48"/>
      <c r="H31" s="48"/>
      <c r="I31" s="48"/>
      <c r="J31" s="48"/>
      <c r="K31" s="48"/>
      <c r="L31" s="48"/>
      <c r="Q31" s="48"/>
    </row>
    <row r="32" spans="1:17">
      <c r="C32" s="48"/>
      <c r="D32" s="48"/>
      <c r="E32" s="48"/>
      <c r="F32" s="49"/>
      <c r="G32" s="48"/>
      <c r="H32" s="48"/>
      <c r="I32" s="48"/>
      <c r="J32" s="48"/>
      <c r="K32" s="48"/>
      <c r="L32" s="48"/>
      <c r="Q32" s="48"/>
    </row>
    <row r="33" spans="1:18">
      <c r="C33" s="48"/>
      <c r="D33" s="48"/>
      <c r="E33" s="48"/>
      <c r="F33" s="49"/>
      <c r="G33" s="48"/>
      <c r="H33" s="48"/>
      <c r="I33" s="48"/>
      <c r="J33" s="48"/>
      <c r="K33" s="48"/>
      <c r="L33" s="48"/>
      <c r="Q33" s="48"/>
    </row>
    <row r="35" spans="1:18">
      <c r="G35" s="34" t="s">
        <v>277</v>
      </c>
      <c r="M35" s="33" t="s">
        <v>254</v>
      </c>
      <c r="N35" s="54" t="s">
        <v>280</v>
      </c>
    </row>
    <row r="36" spans="1:18">
      <c r="A36" s="41" t="s">
        <v>281</v>
      </c>
      <c r="B36" s="42"/>
      <c r="C36" s="50" t="s">
        <v>19</v>
      </c>
      <c r="D36" s="50" t="s">
        <v>3</v>
      </c>
      <c r="E36" s="50" t="s">
        <v>2</v>
      </c>
      <c r="F36" s="50" t="s">
        <v>282</v>
      </c>
      <c r="G36" s="50" t="s">
        <v>21</v>
      </c>
      <c r="H36" s="50" t="s">
        <v>5</v>
      </c>
      <c r="I36" s="50" t="s">
        <v>22</v>
      </c>
      <c r="J36" s="50" t="s">
        <v>23</v>
      </c>
      <c r="K36" s="50" t="s">
        <v>9</v>
      </c>
      <c r="L36" s="50" t="s">
        <v>24</v>
      </c>
      <c r="M36" s="50" t="s">
        <v>25</v>
      </c>
      <c r="N36" s="50" t="s">
        <v>26</v>
      </c>
      <c r="O36" s="50" t="s">
        <v>27</v>
      </c>
      <c r="P36" s="50" t="s">
        <v>28</v>
      </c>
    </row>
    <row r="37" spans="1:18">
      <c r="C37" s="44" t="s">
        <v>29</v>
      </c>
      <c r="D37" s="44" t="s">
        <v>30</v>
      </c>
      <c r="E37" s="44" t="s">
        <v>31</v>
      </c>
      <c r="F37" s="55" t="s">
        <v>283</v>
      </c>
      <c r="G37" s="56" t="s">
        <v>14</v>
      </c>
      <c r="H37" s="44">
        <v>6</v>
      </c>
      <c r="I37" s="44" t="s">
        <v>33</v>
      </c>
      <c r="J37" s="57" t="s">
        <v>18</v>
      </c>
      <c r="K37" s="58">
        <v>2133</v>
      </c>
      <c r="L37" s="44">
        <v>2</v>
      </c>
      <c r="M37" s="57" t="s">
        <v>34</v>
      </c>
      <c r="N37" s="47">
        <v>3</v>
      </c>
      <c r="O37" s="58" t="s">
        <v>35</v>
      </c>
      <c r="P37" s="58" t="s">
        <v>36</v>
      </c>
    </row>
    <row r="38" spans="1:18">
      <c r="C38" s="44" t="s">
        <v>37</v>
      </c>
      <c r="D38" s="44" t="s">
        <v>30</v>
      </c>
      <c r="E38" s="44" t="s">
        <v>38</v>
      </c>
      <c r="F38" s="55" t="s">
        <v>283</v>
      </c>
      <c r="G38" s="56" t="s">
        <v>39</v>
      </c>
      <c r="H38" s="44">
        <v>6</v>
      </c>
      <c r="I38" s="44" t="s">
        <v>33</v>
      </c>
      <c r="J38" s="57" t="s">
        <v>18</v>
      </c>
      <c r="K38" s="58">
        <v>2133</v>
      </c>
      <c r="L38" s="44">
        <v>2</v>
      </c>
      <c r="M38" s="57" t="s">
        <v>34</v>
      </c>
      <c r="N38" s="47">
        <v>3</v>
      </c>
      <c r="O38" s="58" t="s">
        <v>35</v>
      </c>
      <c r="P38" s="58" t="s">
        <v>36</v>
      </c>
    </row>
    <row r="39" spans="1:18">
      <c r="C39" s="44" t="s">
        <v>40</v>
      </c>
      <c r="D39" s="44" t="s">
        <v>30</v>
      </c>
      <c r="E39" s="44" t="s">
        <v>41</v>
      </c>
      <c r="F39" s="55" t="s">
        <v>283</v>
      </c>
      <c r="G39" s="56" t="s">
        <v>39</v>
      </c>
      <c r="H39" s="44">
        <v>6</v>
      </c>
      <c r="I39" s="44" t="s">
        <v>33</v>
      </c>
      <c r="J39" s="57" t="s">
        <v>18</v>
      </c>
      <c r="K39" s="58">
        <v>2133</v>
      </c>
      <c r="L39" s="44">
        <v>2</v>
      </c>
      <c r="M39" s="57" t="s">
        <v>34</v>
      </c>
      <c r="N39" s="47">
        <v>3</v>
      </c>
      <c r="O39" s="58" t="s">
        <v>35</v>
      </c>
      <c r="P39" s="58" t="s">
        <v>36</v>
      </c>
    </row>
    <row r="40" spans="1:18">
      <c r="C40" s="44" t="s">
        <v>42</v>
      </c>
      <c r="D40" s="44" t="s">
        <v>43</v>
      </c>
      <c r="E40" s="44" t="s">
        <v>44</v>
      </c>
      <c r="F40" s="55" t="s">
        <v>283</v>
      </c>
      <c r="G40" s="56" t="s">
        <v>39</v>
      </c>
      <c r="H40" s="44">
        <v>6</v>
      </c>
      <c r="I40" s="44" t="s">
        <v>33</v>
      </c>
      <c r="J40" s="57" t="s">
        <v>18</v>
      </c>
      <c r="K40" s="58">
        <v>2133</v>
      </c>
      <c r="L40" s="44">
        <v>2</v>
      </c>
      <c r="M40" s="57" t="s">
        <v>34</v>
      </c>
      <c r="N40" s="47">
        <v>3</v>
      </c>
      <c r="O40" s="58" t="s">
        <v>35</v>
      </c>
      <c r="P40" s="58" t="s">
        <v>36</v>
      </c>
    </row>
    <row r="41" spans="1:18">
      <c r="C41" s="44" t="s">
        <v>52</v>
      </c>
      <c r="D41" s="44" t="s">
        <v>53</v>
      </c>
      <c r="E41" s="44" t="s">
        <v>54</v>
      </c>
      <c r="F41" s="55" t="s">
        <v>283</v>
      </c>
      <c r="G41" s="56" t="s">
        <v>39</v>
      </c>
      <c r="H41" s="44">
        <v>6</v>
      </c>
      <c r="I41" s="44" t="s">
        <v>33</v>
      </c>
      <c r="J41" s="57" t="s">
        <v>18</v>
      </c>
      <c r="K41" s="58">
        <v>2133</v>
      </c>
      <c r="L41" s="44">
        <v>2</v>
      </c>
      <c r="M41" s="57" t="s">
        <v>34</v>
      </c>
      <c r="N41" s="47">
        <v>3</v>
      </c>
      <c r="O41" s="58" t="s">
        <v>35</v>
      </c>
      <c r="P41" s="58" t="s">
        <v>36</v>
      </c>
    </row>
    <row r="42" spans="1:18">
      <c r="C42" s="44" t="s">
        <v>55</v>
      </c>
      <c r="D42" s="44" t="s">
        <v>53</v>
      </c>
      <c r="E42" s="44" t="s">
        <v>56</v>
      </c>
      <c r="F42" s="55" t="s">
        <v>283</v>
      </c>
      <c r="G42" s="56" t="s">
        <v>39</v>
      </c>
      <c r="H42" s="44">
        <v>6</v>
      </c>
      <c r="I42" s="44" t="s">
        <v>58</v>
      </c>
      <c r="J42" s="57" t="s">
        <v>18</v>
      </c>
      <c r="K42" s="58">
        <v>2133</v>
      </c>
      <c r="L42" s="44">
        <v>2</v>
      </c>
      <c r="M42" s="57" t="s">
        <v>34</v>
      </c>
      <c r="N42" s="47">
        <v>3</v>
      </c>
      <c r="O42" s="58" t="s">
        <v>36</v>
      </c>
      <c r="P42" s="58" t="s">
        <v>36</v>
      </c>
    </row>
    <row r="43" spans="1:18">
      <c r="C43" s="48"/>
      <c r="D43" s="48"/>
      <c r="E43" s="48"/>
      <c r="F43" s="34" t="s">
        <v>284</v>
      </c>
      <c r="J43" s="34" t="s">
        <v>285</v>
      </c>
      <c r="M43" s="34" t="s">
        <v>286</v>
      </c>
      <c r="N43" s="34" t="s">
        <v>287</v>
      </c>
      <c r="O43" s="48"/>
      <c r="P43" s="48"/>
    </row>
    <row r="44" spans="1:18">
      <c r="C44" s="48"/>
      <c r="D44" s="48"/>
      <c r="E44" s="48"/>
      <c r="F44" s="40"/>
      <c r="G44" s="40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</row>
    <row r="45" spans="1:18">
      <c r="C45" s="48"/>
      <c r="D45" s="48"/>
      <c r="E45" s="48"/>
      <c r="F45" s="40"/>
      <c r="G45" s="40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</row>
    <row r="46" spans="1:18">
      <c r="C46" s="48"/>
      <c r="D46" s="48"/>
      <c r="E46" s="48"/>
      <c r="F46" s="40"/>
      <c r="G46" s="40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</row>
    <row r="47" spans="1:18">
      <c r="C47" s="48"/>
      <c r="D47" s="48"/>
      <c r="E47" s="48"/>
      <c r="F47" s="40"/>
      <c r="G47" s="40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</row>
    <row r="48" spans="1:18">
      <c r="C48" s="48"/>
      <c r="D48" s="48"/>
      <c r="E48" s="48"/>
      <c r="F48" s="40"/>
      <c r="G48" s="40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</row>
    <row r="50" spans="1:36">
      <c r="D50" s="34" t="s">
        <v>285</v>
      </c>
      <c r="F50" s="34" t="s">
        <v>286</v>
      </c>
      <c r="M50" s="33" t="s">
        <v>255</v>
      </c>
      <c r="P50" s="34" t="s">
        <v>287</v>
      </c>
    </row>
    <row r="51" spans="1:36">
      <c r="A51" s="41" t="s">
        <v>288</v>
      </c>
      <c r="B51" s="42"/>
      <c r="C51" s="50" t="s">
        <v>67</v>
      </c>
      <c r="D51" s="50" t="s">
        <v>63</v>
      </c>
      <c r="E51" s="50" t="s">
        <v>68</v>
      </c>
      <c r="F51" s="50" t="s">
        <v>69</v>
      </c>
      <c r="I51" s="50" t="s">
        <v>61</v>
      </c>
      <c r="J51" s="50" t="s">
        <v>61</v>
      </c>
      <c r="K51" s="50" t="s">
        <v>62</v>
      </c>
      <c r="L51" s="50" t="s">
        <v>63</v>
      </c>
      <c r="M51" s="50" t="s">
        <v>64</v>
      </c>
      <c r="N51" s="50" t="s">
        <v>65</v>
      </c>
      <c r="O51" s="50" t="s">
        <v>66</v>
      </c>
      <c r="P51" s="50" t="s">
        <v>10</v>
      </c>
      <c r="Q51" s="50" t="s">
        <v>6</v>
      </c>
      <c r="V51" s="34"/>
      <c r="X51" s="54"/>
      <c r="Y51" s="34"/>
      <c r="Z51" s="34"/>
      <c r="AA51" s="54"/>
      <c r="AB51" s="34"/>
      <c r="AC51" s="54"/>
      <c r="AD51" s="34"/>
      <c r="AE51" s="54"/>
      <c r="AF51" s="34"/>
      <c r="AG51" s="54"/>
      <c r="AH51" s="34"/>
      <c r="AI51" s="54"/>
      <c r="AJ51" s="34"/>
    </row>
    <row r="52" spans="1:36">
      <c r="C52" s="44" t="s">
        <v>90</v>
      </c>
      <c r="D52" s="57" t="s">
        <v>18</v>
      </c>
      <c r="E52" s="44">
        <v>3600</v>
      </c>
      <c r="F52" s="57" t="s">
        <v>34</v>
      </c>
      <c r="J52" s="44" t="s">
        <v>119</v>
      </c>
      <c r="K52" s="44" t="s">
        <v>120</v>
      </c>
      <c r="L52" s="44" t="s">
        <v>86</v>
      </c>
      <c r="M52" s="59" t="s">
        <v>93</v>
      </c>
      <c r="N52" s="44" t="s">
        <v>121</v>
      </c>
      <c r="O52" s="44" t="s">
        <v>122</v>
      </c>
      <c r="P52" s="53">
        <v>3</v>
      </c>
      <c r="Q52" s="44" t="s">
        <v>123</v>
      </c>
      <c r="X52" s="48"/>
      <c r="AA52" s="49"/>
      <c r="AB52" s="60"/>
      <c r="AC52" s="48"/>
      <c r="AE52" s="48"/>
      <c r="AG52" s="48"/>
      <c r="AI52" s="48"/>
    </row>
    <row r="53" spans="1:36">
      <c r="C53" s="44" t="s">
        <v>289</v>
      </c>
      <c r="D53" s="57" t="s">
        <v>18</v>
      </c>
      <c r="E53" s="44">
        <v>3600</v>
      </c>
      <c r="F53" s="57" t="s">
        <v>34</v>
      </c>
      <c r="J53" s="44" t="s">
        <v>131</v>
      </c>
      <c r="K53" s="44" t="s">
        <v>120</v>
      </c>
      <c r="L53" s="44" t="s">
        <v>106</v>
      </c>
      <c r="M53" s="59" t="s">
        <v>93</v>
      </c>
      <c r="N53" s="44" t="s">
        <v>121</v>
      </c>
      <c r="O53" s="44" t="s">
        <v>122</v>
      </c>
      <c r="P53" s="53">
        <v>3</v>
      </c>
      <c r="Q53" s="44" t="s">
        <v>132</v>
      </c>
      <c r="X53" s="49"/>
      <c r="AA53" s="49"/>
      <c r="AB53" s="60"/>
      <c r="AC53" s="48"/>
      <c r="AE53" s="48"/>
      <c r="AG53" s="48"/>
      <c r="AI53" s="48"/>
    </row>
    <row r="54" spans="1:36">
      <c r="C54" s="44" t="s">
        <v>290</v>
      </c>
      <c r="D54" s="57" t="s">
        <v>18</v>
      </c>
      <c r="E54" s="44">
        <v>3600</v>
      </c>
      <c r="F54" s="57" t="s">
        <v>34</v>
      </c>
      <c r="J54" s="44" t="s">
        <v>138</v>
      </c>
      <c r="K54" s="44" t="s">
        <v>120</v>
      </c>
      <c r="L54" s="44" t="s">
        <v>106</v>
      </c>
      <c r="M54" s="59" t="s">
        <v>93</v>
      </c>
      <c r="N54" s="44" t="s">
        <v>121</v>
      </c>
      <c r="O54" s="44" t="s">
        <v>122</v>
      </c>
      <c r="P54" s="53">
        <v>3</v>
      </c>
      <c r="Q54" s="44" t="s">
        <v>123</v>
      </c>
      <c r="X54" s="48"/>
      <c r="AA54" s="49"/>
      <c r="AB54" s="60"/>
      <c r="AC54" s="48"/>
      <c r="AE54" s="48"/>
      <c r="AG54" s="48"/>
      <c r="AI54" s="48"/>
    </row>
    <row r="55" spans="1:36">
      <c r="C55" s="44" t="s">
        <v>291</v>
      </c>
      <c r="D55" s="57" t="s">
        <v>18</v>
      </c>
      <c r="E55" s="44">
        <v>3600</v>
      </c>
      <c r="F55" s="57" t="s">
        <v>34</v>
      </c>
      <c r="J55" s="44" t="s">
        <v>159</v>
      </c>
      <c r="K55" s="44" t="s">
        <v>120</v>
      </c>
      <c r="L55" s="44" t="s">
        <v>86</v>
      </c>
      <c r="M55" s="59" t="s">
        <v>93</v>
      </c>
      <c r="N55" s="44" t="s">
        <v>121</v>
      </c>
      <c r="O55" s="44" t="s">
        <v>122</v>
      </c>
      <c r="P55" s="53">
        <v>3</v>
      </c>
      <c r="Q55" s="44" t="s">
        <v>123</v>
      </c>
      <c r="X55" s="48"/>
      <c r="AA55" s="49"/>
      <c r="AB55" s="60"/>
      <c r="AC55" s="48"/>
      <c r="AE55" s="48"/>
      <c r="AG55" s="48"/>
      <c r="AI55" s="48"/>
    </row>
    <row r="56" spans="1:36">
      <c r="C56" s="61" t="s">
        <v>292</v>
      </c>
      <c r="D56" s="57" t="s">
        <v>18</v>
      </c>
      <c r="E56" s="44">
        <v>3600</v>
      </c>
      <c r="F56" s="57" t="s">
        <v>34</v>
      </c>
      <c r="J56" s="44" t="s">
        <v>173</v>
      </c>
      <c r="K56" s="44" t="s">
        <v>120</v>
      </c>
      <c r="L56" s="44" t="s">
        <v>86</v>
      </c>
      <c r="M56" s="59" t="s">
        <v>93</v>
      </c>
      <c r="N56" s="44" t="s">
        <v>121</v>
      </c>
      <c r="O56" s="44" t="s">
        <v>122</v>
      </c>
      <c r="P56" s="53">
        <v>3</v>
      </c>
      <c r="Q56" s="44" t="s">
        <v>123</v>
      </c>
      <c r="X56" s="48"/>
      <c r="AA56" s="49"/>
      <c r="AB56" s="60"/>
      <c r="AC56" s="48"/>
      <c r="AE56" s="48"/>
      <c r="AG56" s="48"/>
      <c r="AI56" s="48"/>
    </row>
    <row r="57" spans="1:36">
      <c r="B57" s="48"/>
      <c r="J57" s="44" t="s">
        <v>226</v>
      </c>
      <c r="K57" s="44" t="s">
        <v>85</v>
      </c>
      <c r="L57" s="44" t="s">
        <v>86</v>
      </c>
      <c r="M57" s="59" t="s">
        <v>93</v>
      </c>
      <c r="N57" s="44" t="s">
        <v>108</v>
      </c>
      <c r="O57" s="44" t="s">
        <v>227</v>
      </c>
      <c r="P57" s="53">
        <v>3</v>
      </c>
      <c r="Q57" s="44" t="s">
        <v>228</v>
      </c>
      <c r="X57" s="48"/>
      <c r="AA57" s="49"/>
      <c r="AB57" s="60"/>
      <c r="AC57" s="48"/>
      <c r="AE57" s="48"/>
      <c r="AG57" s="48"/>
      <c r="AI57" s="48"/>
    </row>
    <row r="58" spans="1:36">
      <c r="B58" s="48"/>
      <c r="J58" s="44" t="s">
        <v>226</v>
      </c>
      <c r="K58" s="44" t="s">
        <v>110</v>
      </c>
      <c r="L58" s="44" t="s">
        <v>86</v>
      </c>
      <c r="M58" s="59" t="s">
        <v>93</v>
      </c>
      <c r="N58" s="44" t="s">
        <v>108</v>
      </c>
      <c r="O58" s="44" t="s">
        <v>227</v>
      </c>
      <c r="P58" s="53">
        <v>3</v>
      </c>
      <c r="Q58" s="44" t="s">
        <v>228</v>
      </c>
      <c r="X58" s="48"/>
      <c r="AA58" s="49"/>
      <c r="AB58" s="60"/>
      <c r="AC58" s="48"/>
      <c r="AE58" s="48"/>
      <c r="AG58" s="48"/>
      <c r="AI58" s="48"/>
    </row>
    <row r="59" spans="1:36">
      <c r="B59" s="49"/>
      <c r="J59"/>
      <c r="K59"/>
      <c r="L59"/>
      <c r="M59" s="34" t="s">
        <v>298</v>
      </c>
      <c r="N59"/>
      <c r="O59"/>
      <c r="P59" s="34" t="s">
        <v>299</v>
      </c>
      <c r="Q59"/>
      <c r="X59" s="48"/>
      <c r="AA59" s="49"/>
      <c r="AB59" s="60"/>
      <c r="AC59" s="48"/>
      <c r="AE59" s="48"/>
      <c r="AG59" s="48"/>
      <c r="AI59" s="48"/>
    </row>
    <row r="60" spans="1:36">
      <c r="B60" s="49"/>
      <c r="J60"/>
      <c r="K60"/>
      <c r="L60"/>
      <c r="M60"/>
      <c r="N60"/>
      <c r="O60"/>
      <c r="P60"/>
      <c r="Q60"/>
      <c r="X60" s="40"/>
      <c r="Y60" s="62"/>
      <c r="Z60" s="62"/>
      <c r="AA60" s="49"/>
      <c r="AB60" s="60"/>
      <c r="AC60" s="48"/>
      <c r="AE60" s="48"/>
      <c r="AG60" s="48"/>
      <c r="AI60" s="48"/>
    </row>
    <row r="61" spans="1:36">
      <c r="B61" s="48"/>
      <c r="J61"/>
      <c r="K61"/>
      <c r="L61"/>
      <c r="M61"/>
      <c r="N61"/>
      <c r="O61"/>
      <c r="P61"/>
      <c r="Q61"/>
      <c r="X61" s="48"/>
      <c r="AA61" s="49"/>
      <c r="AB61" s="60"/>
      <c r="AC61" s="48"/>
      <c r="AE61" s="48"/>
      <c r="AG61" s="48"/>
      <c r="AI61" s="48"/>
    </row>
    <row r="62" spans="1:36">
      <c r="B62" s="48"/>
      <c r="J62"/>
      <c r="K62"/>
      <c r="L62"/>
      <c r="M62"/>
      <c r="N62"/>
      <c r="O62"/>
      <c r="P62"/>
      <c r="Q62"/>
      <c r="X62" s="48"/>
      <c r="AA62" s="48"/>
      <c r="AC62" s="48"/>
      <c r="AE62" s="48"/>
      <c r="AG62" s="48"/>
      <c r="AI62" s="48"/>
    </row>
    <row r="63" spans="1:36">
      <c r="N63" s="54"/>
      <c r="O63" s="34"/>
      <c r="T63" s="48"/>
      <c r="X63" s="63"/>
      <c r="AA63" s="48"/>
      <c r="AC63" s="48"/>
      <c r="AE63" s="48"/>
      <c r="AG63" s="48"/>
      <c r="AI63" s="48"/>
    </row>
    <row r="64" spans="1:36">
      <c r="N64" s="48"/>
      <c r="T64" s="48"/>
      <c r="X64" s="48"/>
      <c r="AA64" s="48"/>
      <c r="AC64" s="48"/>
      <c r="AE64" s="48"/>
      <c r="AG64" s="48"/>
      <c r="AI64" s="48"/>
    </row>
    <row r="65" spans="1:35">
      <c r="N65" s="48"/>
      <c r="T65" s="48"/>
      <c r="X65" s="48"/>
      <c r="AA65" s="48"/>
      <c r="AC65" s="48"/>
      <c r="AE65" s="48"/>
      <c r="AG65" s="48"/>
      <c r="AI65" s="48"/>
    </row>
    <row r="66" spans="1:35">
      <c r="N66" s="48"/>
      <c r="T66" s="48"/>
      <c r="X66" s="48"/>
      <c r="AA66" s="48"/>
      <c r="AC66" s="48"/>
      <c r="AE66" s="48"/>
      <c r="AG66" s="48"/>
      <c r="AI66" s="48"/>
    </row>
    <row r="67" spans="1:35">
      <c r="N67" s="48"/>
      <c r="T67" s="48"/>
      <c r="X67" s="48"/>
      <c r="AA67" s="48"/>
      <c r="AC67" s="48"/>
      <c r="AE67" s="48"/>
      <c r="AG67" s="48"/>
      <c r="AI67" s="48"/>
    </row>
    <row r="68" spans="1:35">
      <c r="N68" s="48"/>
      <c r="T68" s="48"/>
      <c r="X68" s="48"/>
      <c r="AA68" s="48"/>
      <c r="AC68" s="48"/>
      <c r="AE68" s="48"/>
      <c r="AG68" s="48"/>
      <c r="AI68" s="48"/>
    </row>
    <row r="69" spans="1:35">
      <c r="E69" s="34" t="s">
        <v>298</v>
      </c>
      <c r="H69" s="34" t="s">
        <v>284</v>
      </c>
      <c r="N69" s="48"/>
      <c r="T69" s="48"/>
      <c r="X69" s="48"/>
      <c r="AA69" s="48"/>
      <c r="AC69" s="48"/>
      <c r="AE69" s="48"/>
      <c r="AG69" s="48"/>
      <c r="AI69" s="48"/>
    </row>
    <row r="70" spans="1:35">
      <c r="A70" s="41" t="s">
        <v>64</v>
      </c>
      <c r="B70" s="64"/>
      <c r="C70" s="50" t="s">
        <v>67</v>
      </c>
      <c r="D70" s="50" t="s">
        <v>70</v>
      </c>
      <c r="E70" s="50" t="s">
        <v>71</v>
      </c>
      <c r="F70" s="51" t="s">
        <v>72</v>
      </c>
      <c r="G70" s="50" t="s">
        <v>73</v>
      </c>
      <c r="H70" s="44" t="s">
        <v>300</v>
      </c>
      <c r="U70" s="34"/>
      <c r="V70" s="54"/>
      <c r="W70" s="34"/>
      <c r="X70" s="48"/>
      <c r="AA70" s="48"/>
      <c r="AC70" s="48"/>
      <c r="AE70" s="48"/>
      <c r="AG70" s="48"/>
      <c r="AI70" s="48"/>
    </row>
    <row r="71" spans="1:35">
      <c r="C71" s="44" t="s">
        <v>91</v>
      </c>
      <c r="D71" s="44" t="s">
        <v>92</v>
      </c>
      <c r="E71" s="59" t="s">
        <v>93</v>
      </c>
      <c r="F71" s="44" t="s">
        <v>94</v>
      </c>
      <c r="G71" s="44" t="s">
        <v>95</v>
      </c>
      <c r="H71" s="65" t="s">
        <v>47</v>
      </c>
      <c r="V71" s="48"/>
      <c r="X71" s="48"/>
      <c r="AA71" s="48"/>
      <c r="AC71" s="48"/>
      <c r="AE71" s="48"/>
      <c r="AG71" s="48"/>
      <c r="AI71" s="48"/>
    </row>
    <row r="72" spans="1:35">
      <c r="C72" s="44" t="s">
        <v>124</v>
      </c>
      <c r="D72" s="44" t="s">
        <v>92</v>
      </c>
      <c r="E72" s="59" t="s">
        <v>93</v>
      </c>
      <c r="F72" s="44" t="s">
        <v>94</v>
      </c>
      <c r="G72" s="44" t="s">
        <v>126</v>
      </c>
      <c r="H72" s="65" t="s">
        <v>47</v>
      </c>
      <c r="V72" s="48"/>
      <c r="X72" s="48"/>
      <c r="AA72" s="48"/>
      <c r="AC72" s="48"/>
      <c r="AE72" s="48"/>
      <c r="AG72" s="48"/>
      <c r="AI72" s="48"/>
    </row>
    <row r="73" spans="1:35">
      <c r="C73" s="44" t="s">
        <v>174</v>
      </c>
      <c r="D73" s="44" t="s">
        <v>161</v>
      </c>
      <c r="E73" s="59" t="s">
        <v>93</v>
      </c>
      <c r="F73" s="44" t="s">
        <v>94</v>
      </c>
      <c r="G73" s="44" t="s">
        <v>113</v>
      </c>
      <c r="H73" s="65" t="s">
        <v>47</v>
      </c>
      <c r="V73" s="48"/>
      <c r="X73" s="48"/>
      <c r="AA73" s="48"/>
      <c r="AC73" s="48"/>
      <c r="AE73" s="48"/>
      <c r="AG73" s="48"/>
      <c r="AI73" s="48"/>
    </row>
    <row r="74" spans="1:35">
      <c r="C74" s="44" t="s">
        <v>139</v>
      </c>
      <c r="D74" s="44" t="s">
        <v>161</v>
      </c>
      <c r="E74" s="59" t="s">
        <v>93</v>
      </c>
      <c r="F74" s="44" t="s">
        <v>94</v>
      </c>
      <c r="G74" s="44" t="s">
        <v>190</v>
      </c>
      <c r="H74" s="65" t="s">
        <v>47</v>
      </c>
      <c r="V74" s="48"/>
      <c r="X74" s="48"/>
      <c r="AA74" s="48"/>
      <c r="AC74" s="48"/>
      <c r="AE74" s="48"/>
      <c r="AG74" s="48"/>
      <c r="AI74" s="48"/>
    </row>
    <row r="75" spans="1:35">
      <c r="C75" s="44" t="s">
        <v>91</v>
      </c>
      <c r="D75" s="44" t="s">
        <v>92</v>
      </c>
      <c r="E75" s="59" t="s">
        <v>93</v>
      </c>
      <c r="F75" s="44" t="s">
        <v>94</v>
      </c>
      <c r="G75" s="44" t="s">
        <v>95</v>
      </c>
      <c r="H75" s="65" t="s">
        <v>47</v>
      </c>
      <c r="V75" s="48"/>
      <c r="X75" s="48"/>
      <c r="AA75" s="48"/>
      <c r="AC75" s="48"/>
      <c r="AE75" s="48"/>
      <c r="AG75" s="48"/>
      <c r="AI75" s="48"/>
    </row>
    <row r="76" spans="1:35">
      <c r="C76" s="44" t="s">
        <v>124</v>
      </c>
      <c r="D76" s="44" t="s">
        <v>92</v>
      </c>
      <c r="E76" s="59" t="s">
        <v>93</v>
      </c>
      <c r="F76" s="44" t="s">
        <v>94</v>
      </c>
      <c r="G76" s="44" t="s">
        <v>126</v>
      </c>
      <c r="H76" s="65" t="s">
        <v>47</v>
      </c>
      <c r="V76" s="48"/>
      <c r="X76" s="48"/>
      <c r="AA76" s="48"/>
      <c r="AC76" s="48"/>
      <c r="AE76" s="48"/>
      <c r="AG76" s="48"/>
      <c r="AI76" s="48"/>
    </row>
    <row r="77" spans="1:35">
      <c r="C77" s="44" t="s">
        <v>174</v>
      </c>
      <c r="D77" s="44" t="s">
        <v>161</v>
      </c>
      <c r="E77" s="59" t="s">
        <v>93</v>
      </c>
      <c r="F77" s="44" t="s">
        <v>94</v>
      </c>
      <c r="G77" s="44" t="s">
        <v>113</v>
      </c>
      <c r="H77" s="65" t="s">
        <v>47</v>
      </c>
      <c r="V77" s="48"/>
      <c r="X77" s="48"/>
      <c r="AA77" s="48"/>
      <c r="AC77" s="48"/>
      <c r="AE77" s="48"/>
      <c r="AG77" s="48"/>
      <c r="AI77" s="48"/>
    </row>
    <row r="78" spans="1:35">
      <c r="C78" s="44" t="s">
        <v>139</v>
      </c>
      <c r="D78" s="44" t="s">
        <v>161</v>
      </c>
      <c r="E78" s="59" t="s">
        <v>93</v>
      </c>
      <c r="F78" s="44" t="s">
        <v>94</v>
      </c>
      <c r="G78" s="44" t="s">
        <v>190</v>
      </c>
      <c r="H78" s="65" t="s">
        <v>47</v>
      </c>
      <c r="V78" s="48"/>
      <c r="X78" s="66"/>
      <c r="AA78" s="48"/>
      <c r="AC78" s="48"/>
      <c r="AE78" s="48"/>
      <c r="AG78" s="48"/>
      <c r="AI78" s="48"/>
    </row>
    <row r="79" spans="1:35">
      <c r="C79" s="44" t="s">
        <v>91</v>
      </c>
      <c r="D79" s="44" t="s">
        <v>92</v>
      </c>
      <c r="E79" s="59" t="s">
        <v>93</v>
      </c>
      <c r="F79" s="44" t="s">
        <v>94</v>
      </c>
      <c r="G79" s="44" t="s">
        <v>95</v>
      </c>
      <c r="H79" s="65" t="s">
        <v>47</v>
      </c>
      <c r="V79" s="48"/>
      <c r="X79" s="48"/>
      <c r="AA79" s="48"/>
      <c r="AC79" s="48"/>
      <c r="AE79" s="48"/>
      <c r="AG79" s="48"/>
      <c r="AI79" s="48"/>
    </row>
    <row r="80" spans="1:35">
      <c r="C80" s="44" t="s">
        <v>124</v>
      </c>
      <c r="D80" s="44" t="s">
        <v>92</v>
      </c>
      <c r="E80" s="59" t="s">
        <v>93</v>
      </c>
      <c r="F80" s="44" t="s">
        <v>94</v>
      </c>
      <c r="G80" s="44" t="s">
        <v>126</v>
      </c>
      <c r="H80" s="65" t="s">
        <v>47</v>
      </c>
      <c r="V80" s="48"/>
      <c r="Z80" s="48"/>
    </row>
    <row r="81" spans="1:26">
      <c r="C81" s="44" t="s">
        <v>174</v>
      </c>
      <c r="D81" s="44" t="s">
        <v>161</v>
      </c>
      <c r="E81" s="59" t="s">
        <v>93</v>
      </c>
      <c r="F81" s="44" t="s">
        <v>94</v>
      </c>
      <c r="G81" s="44" t="s">
        <v>113</v>
      </c>
      <c r="H81" s="65" t="s">
        <v>47</v>
      </c>
      <c r="V81" s="48"/>
      <c r="Z81" s="48"/>
    </row>
    <row r="82" spans="1:26">
      <c r="C82" s="44" t="s">
        <v>139</v>
      </c>
      <c r="D82" s="44" t="s">
        <v>161</v>
      </c>
      <c r="E82" s="59" t="s">
        <v>93</v>
      </c>
      <c r="F82" s="44" t="s">
        <v>94</v>
      </c>
      <c r="G82" s="44" t="s">
        <v>190</v>
      </c>
      <c r="H82" s="65" t="s">
        <v>47</v>
      </c>
      <c r="V82" s="48"/>
      <c r="Z82" s="48"/>
    </row>
    <row r="83" spans="1:26">
      <c r="C83" s="44" t="s">
        <v>91</v>
      </c>
      <c r="D83" s="44" t="s">
        <v>92</v>
      </c>
      <c r="E83" s="59" t="s">
        <v>93</v>
      </c>
      <c r="F83" s="44" t="s">
        <v>94</v>
      </c>
      <c r="G83" s="44" t="s">
        <v>95</v>
      </c>
      <c r="H83" s="65" t="s">
        <v>47</v>
      </c>
      <c r="V83" s="48"/>
      <c r="Z83" s="48"/>
    </row>
    <row r="84" spans="1:26">
      <c r="C84" s="44" t="s">
        <v>124</v>
      </c>
      <c r="D84" s="44" t="s">
        <v>92</v>
      </c>
      <c r="E84" s="59" t="s">
        <v>93</v>
      </c>
      <c r="F84" s="44" t="s">
        <v>94</v>
      </c>
      <c r="G84" s="44" t="s">
        <v>126</v>
      </c>
      <c r="H84" s="65" t="s">
        <v>47</v>
      </c>
      <c r="V84" s="48"/>
    </row>
    <row r="85" spans="1:26">
      <c r="H85" s="34" t="s">
        <v>301</v>
      </c>
      <c r="V85" s="48"/>
    </row>
    <row r="86" spans="1:26">
      <c r="V86" s="48"/>
    </row>
    <row r="87" spans="1:26">
      <c r="V87" s="48"/>
    </row>
    <row r="88" spans="1:26">
      <c r="V88" s="48"/>
    </row>
    <row r="89" spans="1:26">
      <c r="D89" s="34" t="s">
        <v>284</v>
      </c>
      <c r="G89" s="34" t="s">
        <v>301</v>
      </c>
      <c r="V89" s="48"/>
    </row>
    <row r="90" spans="1:26">
      <c r="A90" s="67" t="s">
        <v>302</v>
      </c>
      <c r="B90" s="42"/>
      <c r="C90" s="50" t="s">
        <v>67</v>
      </c>
      <c r="D90" s="50" t="s">
        <v>74</v>
      </c>
      <c r="E90" s="50" t="s">
        <v>75</v>
      </c>
      <c r="F90" s="50" t="s">
        <v>76</v>
      </c>
      <c r="G90" s="50" t="s">
        <v>77</v>
      </c>
      <c r="V90" s="48"/>
    </row>
    <row r="91" spans="1:26">
      <c r="C91" s="44" t="s">
        <v>182</v>
      </c>
      <c r="D91" s="55" t="s">
        <v>183</v>
      </c>
      <c r="E91" s="44" t="s">
        <v>184</v>
      </c>
      <c r="F91" s="44" t="s">
        <v>185</v>
      </c>
      <c r="G91" s="65" t="s">
        <v>47</v>
      </c>
      <c r="K91" s="120"/>
      <c r="L91" s="120"/>
      <c r="M91" s="120"/>
      <c r="N91" s="120"/>
      <c r="O91" s="120"/>
      <c r="P91" s="120"/>
      <c r="Q91" s="120"/>
      <c r="R91" s="120"/>
      <c r="S91" s="120"/>
      <c r="T91" s="48"/>
      <c r="V91" s="48"/>
    </row>
    <row r="92" spans="1:26">
      <c r="C92" s="68" t="s">
        <v>191</v>
      </c>
      <c r="D92" s="55" t="s">
        <v>183</v>
      </c>
      <c r="E92" s="44" t="s">
        <v>168</v>
      </c>
      <c r="F92" s="44" t="s">
        <v>192</v>
      </c>
      <c r="G92" s="65" t="s">
        <v>47</v>
      </c>
      <c r="K92" s="120"/>
      <c r="L92" s="120"/>
      <c r="M92" s="120"/>
      <c r="N92" s="120"/>
      <c r="O92" s="120"/>
      <c r="P92" s="120"/>
      <c r="Q92" s="120"/>
      <c r="R92" s="120"/>
      <c r="S92" s="120"/>
      <c r="T92" s="48"/>
      <c r="V92" s="48"/>
    </row>
    <row r="93" spans="1:26">
      <c r="C93" s="44" t="s">
        <v>198</v>
      </c>
      <c r="D93" s="55" t="s">
        <v>183</v>
      </c>
      <c r="E93" s="44" t="s">
        <v>184</v>
      </c>
      <c r="F93" s="44" t="s">
        <v>185</v>
      </c>
      <c r="G93" s="65" t="s">
        <v>47</v>
      </c>
      <c r="K93" s="120"/>
      <c r="L93" s="120"/>
      <c r="M93" s="120"/>
      <c r="N93" s="120"/>
      <c r="O93" s="120"/>
      <c r="P93" s="120"/>
      <c r="Q93" s="120"/>
      <c r="R93" s="120"/>
      <c r="S93" s="120"/>
      <c r="T93" s="48"/>
      <c r="V93" s="48"/>
    </row>
    <row r="94" spans="1:26">
      <c r="C94" s="44" t="s">
        <v>207</v>
      </c>
      <c r="D94" s="55" t="s">
        <v>183</v>
      </c>
      <c r="E94" s="44" t="s">
        <v>208</v>
      </c>
      <c r="F94" s="44" t="s">
        <v>177</v>
      </c>
      <c r="G94" s="65" t="s">
        <v>47</v>
      </c>
      <c r="K94" s="120"/>
      <c r="L94" s="120"/>
      <c r="M94" s="120"/>
      <c r="N94" s="120"/>
      <c r="O94" s="120"/>
      <c r="P94" s="120"/>
      <c r="Q94" s="120"/>
      <c r="R94" s="120"/>
      <c r="S94" s="120"/>
      <c r="T94" s="48"/>
      <c r="V94" s="48"/>
    </row>
    <row r="95" spans="1:26">
      <c r="C95" s="44" t="s">
        <v>210</v>
      </c>
      <c r="D95" s="55" t="s">
        <v>183</v>
      </c>
      <c r="E95" s="44" t="s">
        <v>211</v>
      </c>
      <c r="F95" s="44" t="s">
        <v>212</v>
      </c>
      <c r="G95" s="65" t="s">
        <v>47</v>
      </c>
      <c r="K95" s="120"/>
      <c r="L95" s="120"/>
      <c r="M95" s="120"/>
      <c r="N95" s="120"/>
      <c r="O95" s="120"/>
      <c r="P95" s="120"/>
      <c r="Q95" s="120"/>
      <c r="R95" s="120"/>
      <c r="S95" s="120"/>
      <c r="T95" s="48"/>
      <c r="V95" s="48"/>
    </row>
    <row r="96" spans="1:26">
      <c r="C96" s="44" t="s">
        <v>214</v>
      </c>
      <c r="D96" s="55" t="s">
        <v>183</v>
      </c>
      <c r="E96" s="44" t="s">
        <v>168</v>
      </c>
      <c r="F96" s="44" t="s">
        <v>192</v>
      </c>
      <c r="G96" s="65" t="s">
        <v>47</v>
      </c>
      <c r="K96" s="120"/>
      <c r="L96" s="120"/>
      <c r="M96" s="120"/>
      <c r="N96" s="120"/>
      <c r="O96" s="120"/>
      <c r="P96" s="120"/>
      <c r="Q96" s="120"/>
      <c r="R96" s="120"/>
      <c r="S96" s="120"/>
      <c r="T96" s="48"/>
      <c r="V96" s="48"/>
    </row>
    <row r="97" spans="3:22">
      <c r="C97" s="44" t="s">
        <v>217</v>
      </c>
      <c r="D97" s="55" t="s">
        <v>183</v>
      </c>
      <c r="E97" s="44" t="s">
        <v>218</v>
      </c>
      <c r="F97" s="44" t="s">
        <v>219</v>
      </c>
      <c r="G97" s="65" t="s">
        <v>47</v>
      </c>
      <c r="K97" s="121"/>
      <c r="L97" s="121"/>
      <c r="M97" s="121"/>
      <c r="N97" s="120"/>
      <c r="O97" s="120"/>
      <c r="P97" s="120"/>
      <c r="Q97" s="120"/>
      <c r="R97" s="120"/>
      <c r="S97" s="120"/>
      <c r="T97" s="48"/>
      <c r="V97" s="48"/>
    </row>
    <row r="98" spans="3:22">
      <c r="C98" s="44" t="s">
        <v>222</v>
      </c>
      <c r="D98" s="55" t="s">
        <v>183</v>
      </c>
      <c r="E98" s="44" t="s">
        <v>223</v>
      </c>
      <c r="F98" s="44" t="s">
        <v>177</v>
      </c>
      <c r="G98" s="65" t="s">
        <v>47</v>
      </c>
      <c r="K98" s="120"/>
      <c r="L98" s="120"/>
      <c r="M98" s="120"/>
      <c r="N98" s="120"/>
      <c r="O98" s="120"/>
      <c r="P98" s="120"/>
      <c r="Q98" s="120"/>
      <c r="R98" s="120"/>
      <c r="S98" s="120"/>
      <c r="T98" s="48"/>
      <c r="V98" s="48"/>
    </row>
    <row r="99" spans="3:22">
      <c r="C99" s="44" t="s">
        <v>225</v>
      </c>
      <c r="D99" s="55" t="s">
        <v>183</v>
      </c>
      <c r="E99" s="44" t="s">
        <v>168</v>
      </c>
      <c r="F99" s="44" t="s">
        <v>192</v>
      </c>
      <c r="G99" s="65" t="s">
        <v>47</v>
      </c>
      <c r="K99" s="120"/>
      <c r="L99" s="120"/>
      <c r="M99" s="120"/>
      <c r="N99" s="120"/>
      <c r="O99" s="120"/>
      <c r="P99" s="120"/>
      <c r="Q99" s="120"/>
      <c r="R99" s="120"/>
      <c r="S99" s="120"/>
      <c r="T99" s="48"/>
      <c r="V99" s="48"/>
    </row>
    <row r="100" spans="3:22">
      <c r="C100" s="44" t="s">
        <v>229</v>
      </c>
      <c r="D100" s="55" t="s">
        <v>183</v>
      </c>
      <c r="E100" s="44" t="s">
        <v>230</v>
      </c>
      <c r="F100" s="44" t="s">
        <v>212</v>
      </c>
      <c r="G100" s="65" t="s">
        <v>47</v>
      </c>
      <c r="K100" s="120"/>
      <c r="L100" s="120"/>
      <c r="M100" s="120"/>
      <c r="N100" s="120"/>
      <c r="O100" s="120"/>
      <c r="P100" s="120"/>
      <c r="Q100" s="120"/>
      <c r="R100" s="120"/>
      <c r="S100" s="120"/>
      <c r="T100" s="48"/>
      <c r="V100" s="48"/>
    </row>
  </sheetData>
  <mergeCells count="40">
    <mergeCell ref="K91:M91"/>
    <mergeCell ref="N91:O91"/>
    <mergeCell ref="P91:Q91"/>
    <mergeCell ref="R91:S91"/>
    <mergeCell ref="K92:M92"/>
    <mergeCell ref="N92:O92"/>
    <mergeCell ref="P92:Q92"/>
    <mergeCell ref="R92:S92"/>
    <mergeCell ref="K93:M93"/>
    <mergeCell ref="N93:O93"/>
    <mergeCell ref="P93:Q93"/>
    <mergeCell ref="R93:S93"/>
    <mergeCell ref="K94:M94"/>
    <mergeCell ref="N94:O94"/>
    <mergeCell ref="P94:Q94"/>
    <mergeCell ref="R94:S94"/>
    <mergeCell ref="K95:M95"/>
    <mergeCell ref="N95:O95"/>
    <mergeCell ref="P95:Q95"/>
    <mergeCell ref="R95:S95"/>
    <mergeCell ref="K96:M96"/>
    <mergeCell ref="N96:O96"/>
    <mergeCell ref="P96:Q96"/>
    <mergeCell ref="R96:S96"/>
    <mergeCell ref="K97:M97"/>
    <mergeCell ref="N97:O97"/>
    <mergeCell ref="P97:Q97"/>
    <mergeCell ref="R97:S97"/>
    <mergeCell ref="K98:M98"/>
    <mergeCell ref="N98:O98"/>
    <mergeCell ref="P98:Q98"/>
    <mergeCell ref="R98:S98"/>
    <mergeCell ref="K99:M99"/>
    <mergeCell ref="N99:O99"/>
    <mergeCell ref="P99:Q99"/>
    <mergeCell ref="R99:S99"/>
    <mergeCell ref="K100:M100"/>
    <mergeCell ref="N100:O100"/>
    <mergeCell ref="P100:Q100"/>
    <mergeCell ref="R100:S10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7"/>
  <sheetViews>
    <sheetView tabSelected="1" zoomScale="75" zoomScaleNormal="75" workbookViewId="0">
      <selection activeCell="V18" sqref="V18"/>
    </sheetView>
  </sheetViews>
  <sheetFormatPr defaultRowHeight="15"/>
  <sheetData>
    <row r="1" spans="1:19" ht="20.25" thickBot="1">
      <c r="A1" s="134" t="s">
        <v>443</v>
      </c>
      <c r="B1" s="134"/>
    </row>
    <row r="2" spans="1:19" ht="23.25" thickTop="1">
      <c r="N2" s="145" t="s">
        <v>534</v>
      </c>
      <c r="O2" s="145"/>
    </row>
    <row r="3" spans="1:19" ht="18" thickBot="1">
      <c r="B3" s="129" t="s">
        <v>303</v>
      </c>
      <c r="C3" s="129"/>
      <c r="E3" s="77" t="s">
        <v>73</v>
      </c>
      <c r="F3" s="135" t="s">
        <v>305</v>
      </c>
      <c r="G3" s="135"/>
      <c r="H3" s="77" t="s">
        <v>288</v>
      </c>
      <c r="I3" s="77" t="s">
        <v>279</v>
      </c>
      <c r="O3" s="144" t="s">
        <v>535</v>
      </c>
      <c r="P3" s="144"/>
      <c r="Q3" s="144"/>
      <c r="R3" s="144"/>
      <c r="S3" s="144"/>
    </row>
    <row r="4" spans="1:19" ht="15.75" thickTop="1">
      <c r="E4" s="71" t="s">
        <v>304</v>
      </c>
      <c r="F4" s="136">
        <v>8000</v>
      </c>
      <c r="G4" s="136"/>
      <c r="H4" s="71" t="s">
        <v>306</v>
      </c>
      <c r="I4" s="71" t="s">
        <v>143</v>
      </c>
      <c r="J4" s="71"/>
      <c r="O4" s="144" t="s">
        <v>536</v>
      </c>
      <c r="P4" s="144"/>
      <c r="Q4" s="144"/>
      <c r="R4" s="144"/>
      <c r="S4" s="144"/>
    </row>
    <row r="5" spans="1:19">
      <c r="E5" s="73" t="s">
        <v>307</v>
      </c>
      <c r="F5" s="137" t="s">
        <v>308</v>
      </c>
      <c r="G5" s="138"/>
      <c r="H5" s="74" t="s">
        <v>309</v>
      </c>
      <c r="I5" s="75" t="s">
        <v>310</v>
      </c>
      <c r="J5" s="76"/>
      <c r="O5" s="144" t="s">
        <v>537</v>
      </c>
      <c r="P5" s="144"/>
      <c r="Q5" s="144"/>
      <c r="R5" s="144"/>
      <c r="S5" s="144"/>
    </row>
    <row r="6" spans="1:19">
      <c r="O6" s="144" t="s">
        <v>538</v>
      </c>
      <c r="P6" s="144"/>
      <c r="Q6" s="144"/>
      <c r="R6" s="144"/>
      <c r="S6" s="144"/>
    </row>
    <row r="7" spans="1:19">
      <c r="O7" s="144" t="s">
        <v>539</v>
      </c>
      <c r="P7" s="144"/>
      <c r="Q7" s="144"/>
      <c r="R7" s="144"/>
      <c r="S7" s="144"/>
    </row>
    <row r="8" spans="1:19" ht="18" thickBot="1">
      <c r="A8" s="129" t="s">
        <v>330</v>
      </c>
      <c r="B8" s="129"/>
      <c r="D8" s="73" t="s">
        <v>307</v>
      </c>
      <c r="F8" s="81" t="s">
        <v>308</v>
      </c>
      <c r="O8" s="144" t="s">
        <v>540</v>
      </c>
      <c r="P8" s="144"/>
      <c r="Q8" s="144"/>
      <c r="R8" s="144"/>
      <c r="S8" s="144"/>
    </row>
    <row r="9" spans="1:19" ht="15.75" thickTop="1">
      <c r="B9" s="79" t="s">
        <v>1</v>
      </c>
      <c r="C9" s="79" t="s">
        <v>2</v>
      </c>
      <c r="D9" s="82" t="s">
        <v>3</v>
      </c>
      <c r="E9" s="84" t="s">
        <v>4</v>
      </c>
      <c r="F9" s="95" t="s">
        <v>5</v>
      </c>
      <c r="G9" s="79" t="s">
        <v>6</v>
      </c>
      <c r="H9" s="79" t="s">
        <v>7</v>
      </c>
      <c r="I9" s="92" t="s">
        <v>8</v>
      </c>
      <c r="J9" s="93" t="s">
        <v>9</v>
      </c>
      <c r="K9" s="89" t="s">
        <v>10</v>
      </c>
    </row>
    <row r="10" spans="1:19">
      <c r="B10" s="79" t="s">
        <v>311</v>
      </c>
      <c r="C10" s="79" t="s">
        <v>312</v>
      </c>
      <c r="D10" s="82" t="s">
        <v>304</v>
      </c>
      <c r="E10" s="84" t="s">
        <v>313</v>
      </c>
      <c r="F10" s="95">
        <v>8000</v>
      </c>
      <c r="G10" s="79" t="s">
        <v>264</v>
      </c>
      <c r="H10" s="79" t="s">
        <v>314</v>
      </c>
      <c r="I10" s="92" t="s">
        <v>315</v>
      </c>
      <c r="J10" s="93">
        <v>5200</v>
      </c>
      <c r="K10" s="89">
        <v>5</v>
      </c>
    </row>
    <row r="11" spans="1:19">
      <c r="B11" s="79" t="s">
        <v>316</v>
      </c>
      <c r="C11" s="79" t="s">
        <v>317</v>
      </c>
      <c r="D11" s="82" t="s">
        <v>304</v>
      </c>
      <c r="E11" s="84" t="s">
        <v>313</v>
      </c>
      <c r="F11" s="95">
        <v>8000</v>
      </c>
      <c r="G11" s="79" t="s">
        <v>264</v>
      </c>
      <c r="H11" s="79" t="s">
        <v>314</v>
      </c>
      <c r="I11" s="92" t="s">
        <v>315</v>
      </c>
      <c r="J11" s="93">
        <v>5200</v>
      </c>
      <c r="K11" s="89">
        <v>5</v>
      </c>
    </row>
    <row r="12" spans="1:19">
      <c r="B12" s="79" t="s">
        <v>318</v>
      </c>
      <c r="C12" s="79" t="s">
        <v>319</v>
      </c>
      <c r="D12" s="82" t="s">
        <v>304</v>
      </c>
      <c r="E12" s="84" t="s">
        <v>313</v>
      </c>
      <c r="F12" s="95">
        <v>8000</v>
      </c>
      <c r="G12" s="79" t="s">
        <v>264</v>
      </c>
      <c r="H12" s="79" t="s">
        <v>17</v>
      </c>
      <c r="I12" s="92" t="s">
        <v>315</v>
      </c>
      <c r="J12" s="93">
        <v>5200</v>
      </c>
      <c r="K12" s="89">
        <v>5</v>
      </c>
    </row>
    <row r="13" spans="1:19">
      <c r="B13" s="79" t="s">
        <v>320</v>
      </c>
      <c r="C13" s="79" t="s">
        <v>321</v>
      </c>
      <c r="D13" s="82" t="s">
        <v>304</v>
      </c>
      <c r="E13" s="84" t="s">
        <v>313</v>
      </c>
      <c r="F13" s="95">
        <v>8000</v>
      </c>
      <c r="G13" s="79" t="s">
        <v>264</v>
      </c>
      <c r="H13" s="79" t="s">
        <v>314</v>
      </c>
      <c r="I13" s="92" t="s">
        <v>315</v>
      </c>
      <c r="J13" s="93">
        <v>5200</v>
      </c>
      <c r="K13" s="89">
        <v>5</v>
      </c>
    </row>
    <row r="14" spans="1:19">
      <c r="B14" s="79" t="s">
        <v>322</v>
      </c>
      <c r="C14" s="79" t="s">
        <v>323</v>
      </c>
      <c r="D14" s="82" t="s">
        <v>304</v>
      </c>
      <c r="E14" s="84" t="s">
        <v>313</v>
      </c>
      <c r="F14" s="95">
        <v>8000</v>
      </c>
      <c r="G14" s="79" t="s">
        <v>264</v>
      </c>
      <c r="H14" s="79" t="s">
        <v>17</v>
      </c>
      <c r="I14" s="92" t="s">
        <v>315</v>
      </c>
      <c r="J14" s="93">
        <v>5200</v>
      </c>
      <c r="K14" s="89">
        <v>5</v>
      </c>
    </row>
    <row r="15" spans="1:19">
      <c r="B15" s="79" t="s">
        <v>324</v>
      </c>
      <c r="C15" s="79" t="s">
        <v>325</v>
      </c>
      <c r="D15" s="82" t="s">
        <v>304</v>
      </c>
      <c r="E15" s="84" t="s">
        <v>313</v>
      </c>
      <c r="F15" s="95">
        <v>8000</v>
      </c>
      <c r="G15" s="79" t="s">
        <v>326</v>
      </c>
      <c r="H15" s="79" t="s">
        <v>327</v>
      </c>
      <c r="I15" s="92" t="s">
        <v>315</v>
      </c>
      <c r="J15" s="93">
        <v>5200</v>
      </c>
      <c r="K15" s="89">
        <v>5</v>
      </c>
    </row>
    <row r="16" spans="1:19">
      <c r="B16" s="79" t="s">
        <v>328</v>
      </c>
      <c r="C16" s="79" t="s">
        <v>329</v>
      </c>
      <c r="D16" s="82" t="s">
        <v>304</v>
      </c>
      <c r="E16" s="84" t="s">
        <v>313</v>
      </c>
      <c r="F16" s="95">
        <v>8000</v>
      </c>
      <c r="G16" s="79" t="s">
        <v>264</v>
      </c>
      <c r="H16" s="79" t="s">
        <v>314</v>
      </c>
      <c r="I16" s="92" t="s">
        <v>315</v>
      </c>
      <c r="J16" s="93">
        <v>5200</v>
      </c>
      <c r="K16" s="89">
        <v>5</v>
      </c>
    </row>
    <row r="17" spans="1:17">
      <c r="D17" s="76"/>
      <c r="E17" s="143" t="s">
        <v>427</v>
      </c>
      <c r="F17" s="71"/>
      <c r="I17" s="141" t="s">
        <v>430</v>
      </c>
      <c r="J17" s="94" t="s">
        <v>434</v>
      </c>
      <c r="K17" s="90" t="s">
        <v>428</v>
      </c>
    </row>
    <row r="19" spans="1:17" ht="18" thickBot="1">
      <c r="A19" s="129" t="s">
        <v>331</v>
      </c>
      <c r="B19" s="129"/>
    </row>
    <row r="20" spans="1:17" ht="15.75" thickTop="1">
      <c r="H20" s="143" t="s">
        <v>427</v>
      </c>
      <c r="I20" s="81" t="s">
        <v>308</v>
      </c>
      <c r="K20" s="141" t="s">
        <v>430</v>
      </c>
      <c r="L20" s="94" t="s">
        <v>434</v>
      </c>
    </row>
    <row r="21" spans="1:17">
      <c r="B21" s="69" t="s">
        <v>19</v>
      </c>
      <c r="C21" s="79" t="s">
        <v>3</v>
      </c>
      <c r="D21" s="128" t="s">
        <v>2</v>
      </c>
      <c r="E21" s="128"/>
      <c r="F21" s="128"/>
      <c r="G21" s="104" t="s">
        <v>20</v>
      </c>
      <c r="H21" s="86" t="s">
        <v>21</v>
      </c>
      <c r="I21" s="95" t="s">
        <v>5</v>
      </c>
      <c r="J21" s="79" t="s">
        <v>22</v>
      </c>
      <c r="K21" s="92" t="s">
        <v>23</v>
      </c>
      <c r="L21" s="93" t="s">
        <v>9</v>
      </c>
      <c r="M21" s="79" t="s">
        <v>24</v>
      </c>
      <c r="N21" s="79" t="s">
        <v>25</v>
      </c>
      <c r="O21" s="91" t="s">
        <v>26</v>
      </c>
      <c r="P21" s="96" t="s">
        <v>27</v>
      </c>
      <c r="Q21" s="96" t="s">
        <v>28</v>
      </c>
    </row>
    <row r="22" spans="1:17">
      <c r="B22" s="70" t="s">
        <v>332</v>
      </c>
      <c r="C22" s="79" t="s">
        <v>30</v>
      </c>
      <c r="D22" s="128" t="s">
        <v>333</v>
      </c>
      <c r="E22" s="128"/>
      <c r="F22" s="128"/>
      <c r="G22" s="104" t="s">
        <v>32</v>
      </c>
      <c r="H22" s="87" t="s">
        <v>334</v>
      </c>
      <c r="I22" s="95">
        <v>8000</v>
      </c>
      <c r="J22" s="79" t="s">
        <v>335</v>
      </c>
      <c r="K22" s="92" t="s">
        <v>315</v>
      </c>
      <c r="L22" s="93">
        <v>5200</v>
      </c>
      <c r="M22" s="79">
        <v>2</v>
      </c>
      <c r="N22" s="79" t="s">
        <v>336</v>
      </c>
      <c r="O22" s="91">
        <v>4</v>
      </c>
      <c r="P22" s="96" t="s">
        <v>36</v>
      </c>
      <c r="Q22" s="96" t="s">
        <v>36</v>
      </c>
    </row>
    <row r="23" spans="1:17">
      <c r="B23" s="70" t="s">
        <v>337</v>
      </c>
      <c r="C23" s="79" t="s">
        <v>30</v>
      </c>
      <c r="D23" s="128" t="s">
        <v>338</v>
      </c>
      <c r="E23" s="128"/>
      <c r="F23" s="128"/>
      <c r="G23" s="104" t="s">
        <v>32</v>
      </c>
      <c r="H23" s="87" t="s">
        <v>334</v>
      </c>
      <c r="I23" s="95">
        <v>8000</v>
      </c>
      <c r="J23" s="79" t="s">
        <v>339</v>
      </c>
      <c r="K23" s="92" t="s">
        <v>315</v>
      </c>
      <c r="L23" s="93">
        <v>6400</v>
      </c>
      <c r="M23" s="79">
        <v>4</v>
      </c>
      <c r="N23" s="79" t="s">
        <v>340</v>
      </c>
      <c r="O23" s="91">
        <v>5</v>
      </c>
      <c r="P23" s="96" t="s">
        <v>36</v>
      </c>
      <c r="Q23" s="96" t="s">
        <v>36</v>
      </c>
    </row>
    <row r="24" spans="1:17">
      <c r="B24" s="70" t="s">
        <v>341</v>
      </c>
      <c r="C24" s="79" t="s">
        <v>30</v>
      </c>
      <c r="D24" s="128" t="s">
        <v>342</v>
      </c>
      <c r="E24" s="128"/>
      <c r="F24" s="128"/>
      <c r="G24" s="104" t="s">
        <v>47</v>
      </c>
      <c r="H24" s="87" t="s">
        <v>334</v>
      </c>
      <c r="I24" s="95">
        <v>8000</v>
      </c>
      <c r="J24" s="79" t="s">
        <v>343</v>
      </c>
      <c r="K24" s="92" t="s">
        <v>315</v>
      </c>
      <c r="L24" s="93" t="s">
        <v>344</v>
      </c>
      <c r="M24" s="79">
        <v>4</v>
      </c>
      <c r="N24" s="79" t="s">
        <v>340</v>
      </c>
      <c r="O24" s="91">
        <v>5</v>
      </c>
      <c r="P24" s="96" t="s">
        <v>36</v>
      </c>
      <c r="Q24" s="96" t="s">
        <v>36</v>
      </c>
    </row>
    <row r="25" spans="1:17">
      <c r="B25" s="70" t="s">
        <v>345</v>
      </c>
      <c r="C25" s="79" t="s">
        <v>43</v>
      </c>
      <c r="D25" s="128" t="s">
        <v>346</v>
      </c>
      <c r="E25" s="128"/>
      <c r="F25" s="128"/>
      <c r="G25" s="104" t="s">
        <v>32</v>
      </c>
      <c r="H25" s="87" t="s">
        <v>334</v>
      </c>
      <c r="I25" s="95">
        <v>8000</v>
      </c>
      <c r="J25" s="79" t="s">
        <v>335</v>
      </c>
      <c r="K25" s="92" t="s">
        <v>315</v>
      </c>
      <c r="L25" s="93">
        <v>5200</v>
      </c>
      <c r="M25" s="79">
        <v>2</v>
      </c>
      <c r="N25" s="79" t="s">
        <v>336</v>
      </c>
      <c r="O25" s="91">
        <v>4</v>
      </c>
      <c r="P25" s="96" t="s">
        <v>36</v>
      </c>
      <c r="Q25" s="96" t="s">
        <v>36</v>
      </c>
    </row>
    <row r="26" spans="1:17">
      <c r="B26" s="70" t="s">
        <v>347</v>
      </c>
      <c r="C26" s="79" t="s">
        <v>43</v>
      </c>
      <c r="D26" s="128" t="s">
        <v>348</v>
      </c>
      <c r="E26" s="128"/>
      <c r="F26" s="128"/>
      <c r="G26" s="104" t="s">
        <v>32</v>
      </c>
      <c r="H26" s="87" t="s">
        <v>334</v>
      </c>
      <c r="I26" s="95">
        <v>8000</v>
      </c>
      <c r="J26" s="79" t="s">
        <v>339</v>
      </c>
      <c r="K26" s="92" t="s">
        <v>315</v>
      </c>
      <c r="L26" s="93">
        <v>6400</v>
      </c>
      <c r="M26" s="79">
        <v>4</v>
      </c>
      <c r="N26" s="79" t="s">
        <v>340</v>
      </c>
      <c r="O26" s="91">
        <v>5</v>
      </c>
      <c r="P26" s="96" t="s">
        <v>36</v>
      </c>
      <c r="Q26" s="96" t="s">
        <v>36</v>
      </c>
    </row>
    <row r="27" spans="1:17">
      <c r="B27" s="70" t="s">
        <v>349</v>
      </c>
      <c r="C27" s="79" t="s">
        <v>43</v>
      </c>
      <c r="D27" s="128" t="s">
        <v>350</v>
      </c>
      <c r="E27" s="128"/>
      <c r="F27" s="128"/>
      <c r="G27" s="104" t="s">
        <v>47</v>
      </c>
      <c r="H27" s="87" t="s">
        <v>334</v>
      </c>
      <c r="I27" s="95">
        <v>8000</v>
      </c>
      <c r="J27" s="79" t="s">
        <v>343</v>
      </c>
      <c r="K27" s="92" t="s">
        <v>315</v>
      </c>
      <c r="L27" s="93" t="s">
        <v>344</v>
      </c>
      <c r="M27" s="79">
        <v>4</v>
      </c>
      <c r="N27" s="79" t="s">
        <v>340</v>
      </c>
      <c r="O27" s="91">
        <v>5</v>
      </c>
      <c r="P27" s="96" t="s">
        <v>36</v>
      </c>
      <c r="Q27" s="96" t="s">
        <v>36</v>
      </c>
    </row>
    <row r="28" spans="1:17">
      <c r="B28" s="70" t="s">
        <v>351</v>
      </c>
      <c r="C28" s="79" t="s">
        <v>53</v>
      </c>
      <c r="D28" s="128" t="s">
        <v>352</v>
      </c>
      <c r="E28" s="128"/>
      <c r="F28" s="128"/>
      <c r="G28" s="104" t="s">
        <v>32</v>
      </c>
      <c r="H28" s="87" t="s">
        <v>334</v>
      </c>
      <c r="I28" s="95">
        <v>8000</v>
      </c>
      <c r="J28" s="79" t="s">
        <v>335</v>
      </c>
      <c r="K28" s="92" t="s">
        <v>315</v>
      </c>
      <c r="L28" s="93">
        <v>5200</v>
      </c>
      <c r="M28" s="79">
        <v>2</v>
      </c>
      <c r="N28" s="79" t="s">
        <v>336</v>
      </c>
      <c r="O28" s="91">
        <v>4</v>
      </c>
      <c r="P28" s="96" t="s">
        <v>36</v>
      </c>
      <c r="Q28" s="96" t="s">
        <v>36</v>
      </c>
    </row>
    <row r="29" spans="1:17">
      <c r="B29" s="70" t="s">
        <v>353</v>
      </c>
      <c r="C29" s="79" t="s">
        <v>53</v>
      </c>
      <c r="D29" s="128" t="s">
        <v>354</v>
      </c>
      <c r="E29" s="128"/>
      <c r="F29" s="128"/>
      <c r="G29" s="104" t="s">
        <v>32</v>
      </c>
      <c r="H29" s="87" t="s">
        <v>334</v>
      </c>
      <c r="I29" s="95">
        <v>8000</v>
      </c>
      <c r="J29" s="79" t="s">
        <v>339</v>
      </c>
      <c r="K29" s="92" t="s">
        <v>315</v>
      </c>
      <c r="L29" s="93">
        <v>6400</v>
      </c>
      <c r="M29" s="79">
        <v>4</v>
      </c>
      <c r="N29" s="79" t="s">
        <v>340</v>
      </c>
      <c r="O29" s="91">
        <v>5</v>
      </c>
      <c r="P29" s="96" t="s">
        <v>36</v>
      </c>
      <c r="Q29" s="96" t="s">
        <v>36</v>
      </c>
    </row>
    <row r="30" spans="1:17">
      <c r="B30" s="70" t="s">
        <v>355</v>
      </c>
      <c r="C30" s="79" t="s">
        <v>53</v>
      </c>
      <c r="D30" s="128" t="s">
        <v>356</v>
      </c>
      <c r="E30" s="128"/>
      <c r="F30" s="128"/>
      <c r="G30" s="104" t="s">
        <v>47</v>
      </c>
      <c r="H30" s="87" t="s">
        <v>334</v>
      </c>
      <c r="I30" s="95">
        <v>8000</v>
      </c>
      <c r="J30" s="79" t="s">
        <v>343</v>
      </c>
      <c r="K30" s="92" t="s">
        <v>315</v>
      </c>
      <c r="L30" s="93" t="s">
        <v>344</v>
      </c>
      <c r="M30" s="79">
        <v>4</v>
      </c>
      <c r="N30" s="79" t="s">
        <v>340</v>
      </c>
      <c r="O30" s="91">
        <v>5</v>
      </c>
      <c r="P30" s="96" t="s">
        <v>36</v>
      </c>
      <c r="Q30" s="96" t="s">
        <v>36</v>
      </c>
    </row>
    <row r="31" spans="1:17">
      <c r="G31" s="105" t="s">
        <v>440</v>
      </c>
      <c r="K31" s="141" t="s">
        <v>431</v>
      </c>
      <c r="L31" s="94" t="s">
        <v>435</v>
      </c>
      <c r="O31" s="90" t="s">
        <v>429</v>
      </c>
      <c r="P31" s="124" t="s">
        <v>437</v>
      </c>
      <c r="Q31" s="124"/>
    </row>
    <row r="32" spans="1:17" ht="18" thickBot="1">
      <c r="A32" s="129" t="s">
        <v>61</v>
      </c>
      <c r="B32" s="129"/>
    </row>
    <row r="33" spans="2:24" ht="18.75" thickTop="1" thickBot="1">
      <c r="J33" s="122" t="s">
        <v>433</v>
      </c>
      <c r="K33" s="122"/>
      <c r="L33" s="122"/>
      <c r="N33" s="129" t="s">
        <v>64</v>
      </c>
      <c r="O33" s="129"/>
    </row>
    <row r="34" spans="2:24" ht="15.75" thickTop="1">
      <c r="B34" s="128" t="s">
        <v>61</v>
      </c>
      <c r="C34" s="128"/>
      <c r="D34" s="128"/>
      <c r="E34" s="79" t="s">
        <v>62</v>
      </c>
      <c r="F34" s="79" t="s">
        <v>63</v>
      </c>
      <c r="G34" s="98" t="s">
        <v>64</v>
      </c>
      <c r="H34" s="128" t="s">
        <v>65</v>
      </c>
      <c r="I34" s="128"/>
      <c r="J34" s="107" t="s">
        <v>66</v>
      </c>
      <c r="K34" s="89" t="s">
        <v>10</v>
      </c>
      <c r="L34" s="79" t="s">
        <v>6</v>
      </c>
      <c r="T34" s="99" t="s">
        <v>445</v>
      </c>
    </row>
    <row r="35" spans="2:24">
      <c r="B35" s="128" t="s">
        <v>357</v>
      </c>
      <c r="C35" s="128"/>
      <c r="D35" s="128"/>
      <c r="E35" s="79" t="s">
        <v>110</v>
      </c>
      <c r="F35" s="79" t="s">
        <v>106</v>
      </c>
      <c r="G35" s="98" t="s">
        <v>112</v>
      </c>
      <c r="H35" s="128" t="s">
        <v>121</v>
      </c>
      <c r="I35" s="128"/>
      <c r="J35" s="107" t="s">
        <v>358</v>
      </c>
      <c r="K35" s="89">
        <v>4</v>
      </c>
      <c r="L35" s="79" t="s">
        <v>295</v>
      </c>
      <c r="O35" s="128" t="s">
        <v>67</v>
      </c>
      <c r="P35" s="128"/>
      <c r="Q35" s="128"/>
      <c r="R35" s="128" t="s">
        <v>70</v>
      </c>
      <c r="S35" s="128"/>
      <c r="T35" s="98" t="s">
        <v>71</v>
      </c>
      <c r="U35" s="79" t="s">
        <v>72</v>
      </c>
      <c r="V35" s="128" t="s">
        <v>73</v>
      </c>
      <c r="W35" s="128"/>
      <c r="X35" s="100" t="s">
        <v>20</v>
      </c>
    </row>
    <row r="36" spans="2:24">
      <c r="B36" s="128" t="s">
        <v>371</v>
      </c>
      <c r="C36" s="128"/>
      <c r="D36" s="128"/>
      <c r="E36" s="79" t="s">
        <v>372</v>
      </c>
      <c r="F36" s="79" t="s">
        <v>106</v>
      </c>
      <c r="G36" s="98" t="s">
        <v>125</v>
      </c>
      <c r="H36" s="128" t="s">
        <v>121</v>
      </c>
      <c r="I36" s="128"/>
      <c r="J36" s="107" t="s">
        <v>358</v>
      </c>
      <c r="K36" s="89">
        <v>4</v>
      </c>
      <c r="L36" s="79" t="s">
        <v>373</v>
      </c>
      <c r="O36" s="128" t="s">
        <v>91</v>
      </c>
      <c r="P36" s="128"/>
      <c r="Q36" s="128"/>
      <c r="R36" s="128" t="s">
        <v>92</v>
      </c>
      <c r="S36" s="128"/>
      <c r="T36" s="98" t="s">
        <v>93</v>
      </c>
      <c r="U36" s="79" t="s">
        <v>94</v>
      </c>
      <c r="V36" s="128" t="s">
        <v>95</v>
      </c>
      <c r="W36" s="128"/>
      <c r="X36" s="101" t="s">
        <v>47</v>
      </c>
    </row>
    <row r="37" spans="2:24">
      <c r="B37" s="128" t="s">
        <v>374</v>
      </c>
      <c r="C37" s="128"/>
      <c r="D37" s="128"/>
      <c r="E37" s="79" t="s">
        <v>110</v>
      </c>
      <c r="F37" s="79" t="s">
        <v>106</v>
      </c>
      <c r="G37" s="98" t="s">
        <v>155</v>
      </c>
      <c r="H37" s="128" t="s">
        <v>121</v>
      </c>
      <c r="I37" s="128"/>
      <c r="J37" s="107" t="s">
        <v>358</v>
      </c>
      <c r="K37" s="89">
        <v>4</v>
      </c>
      <c r="L37" s="79" t="s">
        <v>375</v>
      </c>
      <c r="O37" s="128" t="s">
        <v>111</v>
      </c>
      <c r="P37" s="128"/>
      <c r="Q37" s="128"/>
      <c r="R37" s="128" t="s">
        <v>92</v>
      </c>
      <c r="S37" s="128"/>
      <c r="T37" s="98" t="s">
        <v>112</v>
      </c>
      <c r="U37" s="79" t="s">
        <v>94</v>
      </c>
      <c r="V37" s="128" t="s">
        <v>113</v>
      </c>
      <c r="W37" s="128"/>
      <c r="X37" s="101" t="s">
        <v>47</v>
      </c>
    </row>
    <row r="38" spans="2:24">
      <c r="B38" s="128" t="s">
        <v>376</v>
      </c>
      <c r="C38" s="128"/>
      <c r="D38" s="128"/>
      <c r="E38" s="79" t="s">
        <v>110</v>
      </c>
      <c r="F38" s="79" t="s">
        <v>106</v>
      </c>
      <c r="G38" s="98" t="s">
        <v>369</v>
      </c>
      <c r="H38" s="128" t="s">
        <v>121</v>
      </c>
      <c r="I38" s="128"/>
      <c r="J38" s="107" t="s">
        <v>358</v>
      </c>
      <c r="K38" s="89">
        <v>4</v>
      </c>
      <c r="L38" s="79" t="s">
        <v>377</v>
      </c>
      <c r="O38" s="128" t="s">
        <v>124</v>
      </c>
      <c r="P38" s="128"/>
      <c r="Q38" s="128"/>
      <c r="R38" s="128" t="s">
        <v>92</v>
      </c>
      <c r="S38" s="128"/>
      <c r="T38" s="98" t="s">
        <v>125</v>
      </c>
      <c r="U38" s="79" t="s">
        <v>94</v>
      </c>
      <c r="V38" s="128" t="s">
        <v>126</v>
      </c>
      <c r="W38" s="128"/>
      <c r="X38" s="101" t="s">
        <v>47</v>
      </c>
    </row>
    <row r="39" spans="2:24">
      <c r="B39" s="128" t="s">
        <v>378</v>
      </c>
      <c r="C39" s="128"/>
      <c r="D39" s="128"/>
      <c r="E39" s="79" t="s">
        <v>110</v>
      </c>
      <c r="F39" s="79" t="s">
        <v>379</v>
      </c>
      <c r="G39" s="98" t="s">
        <v>380</v>
      </c>
      <c r="H39" s="128" t="s">
        <v>381</v>
      </c>
      <c r="I39" s="128"/>
      <c r="J39" s="107" t="s">
        <v>197</v>
      </c>
      <c r="K39" s="89">
        <v>4</v>
      </c>
      <c r="L39" s="79" t="s">
        <v>382</v>
      </c>
      <c r="O39" s="128" t="s">
        <v>414</v>
      </c>
      <c r="P39" s="128"/>
      <c r="Q39" s="128"/>
      <c r="R39" s="128" t="s">
        <v>92</v>
      </c>
      <c r="S39" s="128"/>
      <c r="T39" s="98" t="s">
        <v>369</v>
      </c>
      <c r="U39" s="79" t="s">
        <v>94</v>
      </c>
      <c r="V39" s="128" t="s">
        <v>190</v>
      </c>
      <c r="W39" s="128"/>
      <c r="X39" s="101" t="s">
        <v>47</v>
      </c>
    </row>
    <row r="40" spans="2:24">
      <c r="B40" s="128" t="s">
        <v>383</v>
      </c>
      <c r="C40" s="128"/>
      <c r="D40" s="128"/>
      <c r="E40" s="79" t="s">
        <v>384</v>
      </c>
      <c r="F40" s="79" t="s">
        <v>379</v>
      </c>
      <c r="G40" s="98" t="s">
        <v>380</v>
      </c>
      <c r="H40" s="128" t="s">
        <v>381</v>
      </c>
      <c r="I40" s="128"/>
      <c r="J40" s="107" t="s">
        <v>385</v>
      </c>
      <c r="K40" s="89">
        <v>4</v>
      </c>
      <c r="L40" s="79" t="s">
        <v>386</v>
      </c>
      <c r="O40" s="128" t="s">
        <v>91</v>
      </c>
      <c r="P40" s="128"/>
      <c r="Q40" s="128"/>
      <c r="R40" s="128" t="s">
        <v>92</v>
      </c>
      <c r="S40" s="128"/>
      <c r="T40" s="98" t="s">
        <v>380</v>
      </c>
      <c r="U40" s="79" t="s">
        <v>415</v>
      </c>
      <c r="V40" s="128" t="s">
        <v>95</v>
      </c>
      <c r="W40" s="128"/>
      <c r="X40" s="101" t="s">
        <v>47</v>
      </c>
    </row>
    <row r="41" spans="2:24">
      <c r="B41" s="128" t="s">
        <v>387</v>
      </c>
      <c r="C41" s="128"/>
      <c r="D41" s="128"/>
      <c r="E41" s="79" t="s">
        <v>372</v>
      </c>
      <c r="F41" s="79" t="s">
        <v>379</v>
      </c>
      <c r="G41" s="98" t="s">
        <v>388</v>
      </c>
      <c r="H41" s="128" t="s">
        <v>381</v>
      </c>
      <c r="I41" s="128"/>
      <c r="J41" s="107" t="s">
        <v>385</v>
      </c>
      <c r="K41" s="89">
        <v>4</v>
      </c>
      <c r="L41" s="79" t="s">
        <v>107</v>
      </c>
      <c r="O41" s="128" t="s">
        <v>124</v>
      </c>
      <c r="P41" s="128"/>
      <c r="Q41" s="128"/>
      <c r="R41" s="128" t="s">
        <v>92</v>
      </c>
      <c r="S41" s="128"/>
      <c r="T41" s="98" t="s">
        <v>93</v>
      </c>
      <c r="U41" s="79" t="s">
        <v>94</v>
      </c>
      <c r="V41" s="128" t="s">
        <v>126</v>
      </c>
      <c r="W41" s="128"/>
      <c r="X41" s="101" t="s">
        <v>47</v>
      </c>
    </row>
    <row r="42" spans="2:24">
      <c r="B42" s="128" t="s">
        <v>389</v>
      </c>
      <c r="C42" s="128"/>
      <c r="D42" s="128"/>
      <c r="E42" s="79" t="s">
        <v>390</v>
      </c>
      <c r="F42" s="79" t="s">
        <v>379</v>
      </c>
      <c r="G42" s="98" t="s">
        <v>388</v>
      </c>
      <c r="H42" s="128" t="s">
        <v>391</v>
      </c>
      <c r="I42" s="128"/>
      <c r="J42" s="107" t="s">
        <v>392</v>
      </c>
      <c r="K42" s="89">
        <v>4</v>
      </c>
      <c r="L42" s="79" t="s">
        <v>107</v>
      </c>
      <c r="O42" s="128" t="s">
        <v>111</v>
      </c>
      <c r="P42" s="128"/>
      <c r="Q42" s="128"/>
      <c r="R42" s="128" t="s">
        <v>92</v>
      </c>
      <c r="S42" s="128"/>
      <c r="T42" s="98" t="s">
        <v>369</v>
      </c>
      <c r="U42" s="79" t="s">
        <v>94</v>
      </c>
      <c r="V42" s="128" t="s">
        <v>113</v>
      </c>
      <c r="W42" s="128"/>
      <c r="X42" s="101" t="s">
        <v>47</v>
      </c>
    </row>
    <row r="43" spans="2:24">
      <c r="B43" s="128" t="s">
        <v>393</v>
      </c>
      <c r="C43" s="128"/>
      <c r="D43" s="128"/>
      <c r="E43" s="79" t="s">
        <v>110</v>
      </c>
      <c r="F43" s="79" t="s">
        <v>106</v>
      </c>
      <c r="G43" s="98" t="s">
        <v>369</v>
      </c>
      <c r="H43" s="128" t="s">
        <v>121</v>
      </c>
      <c r="I43" s="128"/>
      <c r="J43" s="107" t="s">
        <v>216</v>
      </c>
      <c r="K43" s="89">
        <v>4</v>
      </c>
      <c r="L43" s="79" t="s">
        <v>377</v>
      </c>
      <c r="O43" s="128" t="s">
        <v>139</v>
      </c>
      <c r="P43" s="128"/>
      <c r="Q43" s="128"/>
      <c r="R43" s="128" t="s">
        <v>92</v>
      </c>
      <c r="S43" s="128"/>
      <c r="T43" s="98" t="s">
        <v>112</v>
      </c>
      <c r="U43" s="79" t="s">
        <v>94</v>
      </c>
      <c r="V43" s="128" t="s">
        <v>140</v>
      </c>
      <c r="W43" s="128"/>
      <c r="X43" s="101" t="s">
        <v>47</v>
      </c>
    </row>
    <row r="44" spans="2:24">
      <c r="B44" s="128" t="s">
        <v>394</v>
      </c>
      <c r="C44" s="128"/>
      <c r="D44" s="128"/>
      <c r="E44" s="79" t="s">
        <v>372</v>
      </c>
      <c r="F44" s="79" t="s">
        <v>106</v>
      </c>
      <c r="G44" s="98" t="s">
        <v>125</v>
      </c>
      <c r="H44" s="128" t="s">
        <v>121</v>
      </c>
      <c r="I44" s="128"/>
      <c r="J44" s="107" t="s">
        <v>216</v>
      </c>
      <c r="K44" s="89">
        <v>4</v>
      </c>
      <c r="L44" s="79" t="s">
        <v>373</v>
      </c>
      <c r="O44" s="128" t="s">
        <v>146</v>
      </c>
      <c r="P44" s="128"/>
      <c r="Q44" s="128"/>
      <c r="R44" s="128" t="s">
        <v>92</v>
      </c>
      <c r="S44" s="128"/>
      <c r="T44" s="98" t="s">
        <v>125</v>
      </c>
      <c r="U44" s="79" t="s">
        <v>94</v>
      </c>
      <c r="V44" s="128" t="s">
        <v>95</v>
      </c>
      <c r="W44" s="128"/>
      <c r="X44" s="101" t="s">
        <v>47</v>
      </c>
    </row>
    <row r="45" spans="2:24">
      <c r="B45" s="128" t="s">
        <v>293</v>
      </c>
      <c r="C45" s="128"/>
      <c r="D45" s="128"/>
      <c r="E45" s="79" t="s">
        <v>85</v>
      </c>
      <c r="F45" s="79" t="s">
        <v>106</v>
      </c>
      <c r="G45" s="98" t="s">
        <v>93</v>
      </c>
      <c r="H45" s="128" t="s">
        <v>121</v>
      </c>
      <c r="I45" s="128"/>
      <c r="J45" s="107" t="s">
        <v>294</v>
      </c>
      <c r="K45" s="89">
        <v>4</v>
      </c>
      <c r="L45" s="79" t="s">
        <v>295</v>
      </c>
      <c r="O45" s="128" t="s">
        <v>154</v>
      </c>
      <c r="P45" s="128"/>
      <c r="Q45" s="128"/>
      <c r="R45" s="128" t="s">
        <v>92</v>
      </c>
      <c r="S45" s="128"/>
      <c r="T45" s="98" t="s">
        <v>155</v>
      </c>
      <c r="U45" s="79" t="s">
        <v>94</v>
      </c>
      <c r="V45" s="128" t="s">
        <v>126</v>
      </c>
      <c r="W45" s="128"/>
      <c r="X45" s="101" t="s">
        <v>47</v>
      </c>
    </row>
    <row r="46" spans="2:24">
      <c r="B46" s="128" t="s">
        <v>293</v>
      </c>
      <c r="C46" s="128"/>
      <c r="D46" s="128"/>
      <c r="E46" s="79" t="s">
        <v>110</v>
      </c>
      <c r="F46" s="79" t="s">
        <v>106</v>
      </c>
      <c r="G46" s="98" t="s">
        <v>93</v>
      </c>
      <c r="H46" s="128" t="s">
        <v>121</v>
      </c>
      <c r="I46" s="128"/>
      <c r="J46" s="107" t="s">
        <v>294</v>
      </c>
      <c r="K46" s="89">
        <v>4</v>
      </c>
      <c r="L46" s="79" t="s">
        <v>295</v>
      </c>
      <c r="O46" s="128" t="s">
        <v>160</v>
      </c>
      <c r="P46" s="128"/>
      <c r="Q46" s="128"/>
      <c r="R46" s="128" t="s">
        <v>161</v>
      </c>
      <c r="S46" s="128"/>
      <c r="T46" s="98" t="s">
        <v>125</v>
      </c>
      <c r="U46" s="79" t="s">
        <v>94</v>
      </c>
      <c r="V46" s="128" t="s">
        <v>95</v>
      </c>
      <c r="W46" s="128"/>
      <c r="X46" s="101" t="s">
        <v>47</v>
      </c>
    </row>
    <row r="47" spans="2:24">
      <c r="B47" s="128" t="s">
        <v>359</v>
      </c>
      <c r="C47" s="128"/>
      <c r="D47" s="128"/>
      <c r="E47" s="79" t="s">
        <v>120</v>
      </c>
      <c r="F47" s="79" t="s">
        <v>106</v>
      </c>
      <c r="G47" s="98" t="s">
        <v>112</v>
      </c>
      <c r="H47" s="128" t="s">
        <v>121</v>
      </c>
      <c r="I47" s="128"/>
      <c r="J47" s="107" t="s">
        <v>294</v>
      </c>
      <c r="K47" s="89">
        <v>4</v>
      </c>
      <c r="L47" s="79" t="s">
        <v>228</v>
      </c>
      <c r="O47" s="128" t="s">
        <v>124</v>
      </c>
      <c r="P47" s="128"/>
      <c r="Q47" s="128"/>
      <c r="R47" s="128" t="s">
        <v>161</v>
      </c>
      <c r="S47" s="128"/>
      <c r="T47" s="98" t="s">
        <v>155</v>
      </c>
      <c r="U47" s="79" t="s">
        <v>94</v>
      </c>
      <c r="V47" s="128" t="s">
        <v>126</v>
      </c>
      <c r="W47" s="128"/>
      <c r="X47" s="101" t="s">
        <v>47</v>
      </c>
    </row>
    <row r="48" spans="2:24">
      <c r="B48" s="128" t="s">
        <v>395</v>
      </c>
      <c r="C48" s="128"/>
      <c r="D48" s="128"/>
      <c r="E48" s="79" t="s">
        <v>110</v>
      </c>
      <c r="F48" s="79" t="s">
        <v>106</v>
      </c>
      <c r="G48" s="98" t="s">
        <v>155</v>
      </c>
      <c r="H48" s="128" t="s">
        <v>202</v>
      </c>
      <c r="I48" s="128"/>
      <c r="J48" s="107" t="s">
        <v>396</v>
      </c>
      <c r="K48" s="89">
        <v>4</v>
      </c>
      <c r="L48" s="79" t="s">
        <v>397</v>
      </c>
      <c r="O48" s="128" t="s">
        <v>174</v>
      </c>
      <c r="P48" s="128"/>
      <c r="Q48" s="128"/>
      <c r="R48" s="128" t="s">
        <v>161</v>
      </c>
      <c r="S48" s="128"/>
      <c r="T48" s="98" t="s">
        <v>93</v>
      </c>
      <c r="U48" s="79" t="s">
        <v>94</v>
      </c>
      <c r="V48" s="128" t="s">
        <v>113</v>
      </c>
      <c r="W48" s="128"/>
      <c r="X48" s="101" t="s">
        <v>47</v>
      </c>
    </row>
    <row r="49" spans="2:24">
      <c r="B49" s="128" t="s">
        <v>398</v>
      </c>
      <c r="C49" s="128"/>
      <c r="D49" s="128"/>
      <c r="E49" s="79" t="s">
        <v>110</v>
      </c>
      <c r="F49" s="79" t="s">
        <v>106</v>
      </c>
      <c r="G49" s="98" t="s">
        <v>155</v>
      </c>
      <c r="H49" s="128" t="s">
        <v>202</v>
      </c>
      <c r="I49" s="128"/>
      <c r="J49" s="107" t="s">
        <v>396</v>
      </c>
      <c r="K49" s="89">
        <v>4</v>
      </c>
      <c r="L49" s="79" t="s">
        <v>242</v>
      </c>
      <c r="O49" s="128" t="s">
        <v>139</v>
      </c>
      <c r="P49" s="128"/>
      <c r="Q49" s="128"/>
      <c r="R49" s="128" t="s">
        <v>161</v>
      </c>
      <c r="S49" s="128"/>
      <c r="T49" s="98" t="s">
        <v>369</v>
      </c>
      <c r="U49" s="79" t="s">
        <v>94</v>
      </c>
      <c r="V49" s="128" t="s">
        <v>190</v>
      </c>
      <c r="W49" s="128"/>
      <c r="X49" s="101" t="s">
        <v>47</v>
      </c>
    </row>
    <row r="50" spans="2:24">
      <c r="B50" s="128" t="s">
        <v>360</v>
      </c>
      <c r="C50" s="128"/>
      <c r="D50" s="128"/>
      <c r="E50" s="79" t="s">
        <v>120</v>
      </c>
      <c r="F50" s="79" t="s">
        <v>106</v>
      </c>
      <c r="G50" s="98" t="s">
        <v>112</v>
      </c>
      <c r="H50" s="128" t="s">
        <v>121</v>
      </c>
      <c r="I50" s="128"/>
      <c r="J50" s="107" t="s">
        <v>216</v>
      </c>
      <c r="K50" s="89">
        <v>4</v>
      </c>
      <c r="L50" s="79" t="s">
        <v>228</v>
      </c>
      <c r="O50" s="128" t="s">
        <v>416</v>
      </c>
      <c r="P50" s="128"/>
      <c r="Q50" s="128"/>
      <c r="R50" s="128" t="s">
        <v>161</v>
      </c>
      <c r="S50" s="128"/>
      <c r="T50" s="98" t="s">
        <v>369</v>
      </c>
      <c r="U50" s="79" t="s">
        <v>94</v>
      </c>
      <c r="V50" s="128" t="s">
        <v>95</v>
      </c>
      <c r="W50" s="128"/>
      <c r="X50" s="101" t="s">
        <v>47</v>
      </c>
    </row>
    <row r="51" spans="2:24">
      <c r="B51" s="128" t="s">
        <v>296</v>
      </c>
      <c r="C51" s="128"/>
      <c r="D51" s="128"/>
      <c r="E51" s="79" t="s">
        <v>85</v>
      </c>
      <c r="F51" s="79" t="s">
        <v>106</v>
      </c>
      <c r="G51" s="98" t="s">
        <v>93</v>
      </c>
      <c r="H51" s="128" t="s">
        <v>121</v>
      </c>
      <c r="I51" s="128"/>
      <c r="J51" s="107" t="s">
        <v>216</v>
      </c>
      <c r="K51" s="89">
        <v>4</v>
      </c>
      <c r="L51" s="79" t="s">
        <v>295</v>
      </c>
      <c r="O51" s="128" t="s">
        <v>124</v>
      </c>
      <c r="P51" s="128"/>
      <c r="Q51" s="128"/>
      <c r="R51" s="128" t="s">
        <v>161</v>
      </c>
      <c r="S51" s="128"/>
      <c r="T51" s="98" t="s">
        <v>409</v>
      </c>
      <c r="U51" s="79" t="s">
        <v>94</v>
      </c>
      <c r="V51" s="128" t="s">
        <v>126</v>
      </c>
      <c r="W51" s="128"/>
      <c r="X51" s="101" t="s">
        <v>47</v>
      </c>
    </row>
    <row r="52" spans="2:24">
      <c r="B52" s="128" t="s">
        <v>399</v>
      </c>
      <c r="C52" s="128"/>
      <c r="D52" s="128"/>
      <c r="E52" s="79" t="s">
        <v>110</v>
      </c>
      <c r="F52" s="79" t="s">
        <v>106</v>
      </c>
      <c r="G52" s="98" t="s">
        <v>155</v>
      </c>
      <c r="H52" s="128" t="s">
        <v>202</v>
      </c>
      <c r="I52" s="128"/>
      <c r="J52" s="107" t="s">
        <v>400</v>
      </c>
      <c r="K52" s="89">
        <v>4</v>
      </c>
      <c r="L52" s="79" t="s">
        <v>242</v>
      </c>
      <c r="O52" s="128" t="s">
        <v>174</v>
      </c>
      <c r="P52" s="128"/>
      <c r="Q52" s="128"/>
      <c r="R52" s="128" t="s">
        <v>161</v>
      </c>
      <c r="S52" s="128"/>
      <c r="T52" s="98" t="s">
        <v>125</v>
      </c>
      <c r="U52" s="79" t="s">
        <v>94</v>
      </c>
      <c r="V52" s="128" t="s">
        <v>113</v>
      </c>
      <c r="W52" s="128"/>
      <c r="X52" s="101" t="s">
        <v>47</v>
      </c>
    </row>
    <row r="53" spans="2:24">
      <c r="B53" s="128" t="s">
        <v>401</v>
      </c>
      <c r="C53" s="128"/>
      <c r="D53" s="128"/>
      <c r="E53" s="79" t="s">
        <v>110</v>
      </c>
      <c r="F53" s="79" t="s">
        <v>106</v>
      </c>
      <c r="G53" s="98" t="s">
        <v>155</v>
      </c>
      <c r="H53" s="128" t="s">
        <v>202</v>
      </c>
      <c r="I53" s="128"/>
      <c r="J53" s="107" t="s">
        <v>402</v>
      </c>
      <c r="K53" s="89">
        <v>4</v>
      </c>
      <c r="L53" s="79" t="s">
        <v>242</v>
      </c>
      <c r="O53" s="128" t="s">
        <v>139</v>
      </c>
      <c r="P53" s="128"/>
      <c r="Q53" s="128"/>
      <c r="R53" s="128" t="s">
        <v>161</v>
      </c>
      <c r="S53" s="128"/>
      <c r="T53" s="98" t="s">
        <v>93</v>
      </c>
      <c r="U53" s="79" t="s">
        <v>94</v>
      </c>
      <c r="V53" s="128" t="s">
        <v>190</v>
      </c>
      <c r="W53" s="128"/>
      <c r="X53" s="101" t="s">
        <v>47</v>
      </c>
    </row>
    <row r="54" spans="2:24">
      <c r="B54" s="128" t="s">
        <v>297</v>
      </c>
      <c r="C54" s="128"/>
      <c r="D54" s="128"/>
      <c r="E54" s="79" t="s">
        <v>85</v>
      </c>
      <c r="F54" s="79" t="s">
        <v>106</v>
      </c>
      <c r="G54" s="98" t="s">
        <v>93</v>
      </c>
      <c r="H54" s="128" t="s">
        <v>121</v>
      </c>
      <c r="I54" s="128"/>
      <c r="J54" s="107" t="s">
        <v>216</v>
      </c>
      <c r="K54" s="89">
        <v>4</v>
      </c>
      <c r="L54" s="79" t="s">
        <v>295</v>
      </c>
      <c r="O54" s="128" t="s">
        <v>416</v>
      </c>
      <c r="P54" s="128"/>
      <c r="Q54" s="128"/>
      <c r="R54" s="128" t="s">
        <v>161</v>
      </c>
      <c r="S54" s="128"/>
      <c r="T54" s="98" t="s">
        <v>380</v>
      </c>
      <c r="U54" s="79" t="s">
        <v>94</v>
      </c>
      <c r="V54" s="128" t="s">
        <v>95</v>
      </c>
      <c r="W54" s="128"/>
      <c r="X54" s="101" t="s">
        <v>47</v>
      </c>
    </row>
    <row r="55" spans="2:24">
      <c r="B55" s="128" t="s">
        <v>361</v>
      </c>
      <c r="C55" s="128"/>
      <c r="D55" s="128"/>
      <c r="E55" s="79" t="s">
        <v>110</v>
      </c>
      <c r="F55" s="79" t="s">
        <v>106</v>
      </c>
      <c r="G55" s="98" t="s">
        <v>112</v>
      </c>
      <c r="H55" s="128" t="s">
        <v>121</v>
      </c>
      <c r="I55" s="128"/>
      <c r="J55" s="107" t="s">
        <v>99</v>
      </c>
      <c r="K55" s="89">
        <v>4</v>
      </c>
      <c r="L55" s="79" t="s">
        <v>362</v>
      </c>
      <c r="O55" s="128" t="s">
        <v>124</v>
      </c>
      <c r="P55" s="128"/>
      <c r="Q55" s="128"/>
      <c r="R55" s="128" t="s">
        <v>161</v>
      </c>
      <c r="S55" s="128"/>
      <c r="T55" s="98" t="s">
        <v>112</v>
      </c>
      <c r="U55" s="79" t="s">
        <v>94</v>
      </c>
      <c r="V55" s="128" t="s">
        <v>126</v>
      </c>
      <c r="W55" s="128"/>
      <c r="X55" s="101" t="s">
        <v>47</v>
      </c>
    </row>
    <row r="56" spans="2:24">
      <c r="B56" s="128" t="s">
        <v>403</v>
      </c>
      <c r="C56" s="128"/>
      <c r="D56" s="128"/>
      <c r="E56" s="79" t="s">
        <v>110</v>
      </c>
      <c r="F56" s="79" t="s">
        <v>106</v>
      </c>
      <c r="G56" s="98" t="s">
        <v>125</v>
      </c>
      <c r="H56" s="128" t="s">
        <v>121</v>
      </c>
      <c r="I56" s="128"/>
      <c r="J56" s="107" t="s">
        <v>358</v>
      </c>
      <c r="K56" s="89">
        <v>4</v>
      </c>
      <c r="L56" s="79" t="s">
        <v>181</v>
      </c>
      <c r="O56" s="128" t="s">
        <v>204</v>
      </c>
      <c r="P56" s="128"/>
      <c r="Q56" s="128"/>
      <c r="R56" s="128" t="s">
        <v>205</v>
      </c>
      <c r="S56" s="128"/>
      <c r="T56" s="98" t="s">
        <v>125</v>
      </c>
      <c r="U56" s="79" t="s">
        <v>206</v>
      </c>
      <c r="V56" s="128" t="s">
        <v>95</v>
      </c>
      <c r="W56" s="128"/>
      <c r="X56" s="101" t="s">
        <v>47</v>
      </c>
    </row>
    <row r="57" spans="2:24">
      <c r="B57" s="128" t="s">
        <v>404</v>
      </c>
      <c r="C57" s="128"/>
      <c r="D57" s="128"/>
      <c r="E57" s="79" t="s">
        <v>110</v>
      </c>
      <c r="F57" s="79" t="s">
        <v>106</v>
      </c>
      <c r="G57" s="98" t="s">
        <v>155</v>
      </c>
      <c r="H57" s="128" t="s">
        <v>121</v>
      </c>
      <c r="I57" s="128"/>
      <c r="J57" s="107" t="s">
        <v>405</v>
      </c>
      <c r="K57" s="89">
        <v>4</v>
      </c>
      <c r="L57" s="79" t="s">
        <v>397</v>
      </c>
      <c r="O57" s="128" t="s">
        <v>417</v>
      </c>
      <c r="P57" s="128"/>
      <c r="Q57" s="128"/>
      <c r="R57" s="128" t="s">
        <v>205</v>
      </c>
      <c r="S57" s="128"/>
      <c r="T57" s="98" t="s">
        <v>369</v>
      </c>
      <c r="U57" s="79" t="s">
        <v>206</v>
      </c>
      <c r="V57" s="128" t="s">
        <v>126</v>
      </c>
      <c r="W57" s="128"/>
      <c r="X57" s="101" t="s">
        <v>47</v>
      </c>
    </row>
    <row r="58" spans="2:24">
      <c r="B58" s="128" t="s">
        <v>406</v>
      </c>
      <c r="C58" s="128"/>
      <c r="D58" s="128"/>
      <c r="E58" s="79" t="s">
        <v>372</v>
      </c>
      <c r="F58" s="79" t="s">
        <v>106</v>
      </c>
      <c r="G58" s="98" t="s">
        <v>369</v>
      </c>
      <c r="H58" s="128" t="s">
        <v>202</v>
      </c>
      <c r="I58" s="128"/>
      <c r="J58" s="107" t="s">
        <v>197</v>
      </c>
      <c r="K58" s="89">
        <v>4</v>
      </c>
      <c r="L58" s="79" t="s">
        <v>407</v>
      </c>
      <c r="O58" s="128" t="s">
        <v>418</v>
      </c>
      <c r="P58" s="128"/>
      <c r="Q58" s="128"/>
      <c r="R58" s="128" t="s">
        <v>205</v>
      </c>
      <c r="S58" s="128"/>
      <c r="T58" s="98" t="s">
        <v>369</v>
      </c>
      <c r="U58" s="79" t="s">
        <v>206</v>
      </c>
      <c r="V58" s="128" t="s">
        <v>113</v>
      </c>
      <c r="W58" s="128"/>
      <c r="X58" s="101" t="s">
        <v>47</v>
      </c>
    </row>
    <row r="59" spans="2:24">
      <c r="B59" s="128" t="s">
        <v>408</v>
      </c>
      <c r="C59" s="128"/>
      <c r="D59" s="128"/>
      <c r="E59" s="79" t="s">
        <v>372</v>
      </c>
      <c r="F59" s="79" t="s">
        <v>106</v>
      </c>
      <c r="G59" s="98" t="s">
        <v>409</v>
      </c>
      <c r="H59" s="128" t="s">
        <v>202</v>
      </c>
      <c r="I59" s="128"/>
      <c r="J59" s="107" t="s">
        <v>402</v>
      </c>
      <c r="K59" s="89">
        <v>4</v>
      </c>
      <c r="L59" s="79" t="s">
        <v>370</v>
      </c>
      <c r="O59" s="128" t="s">
        <v>419</v>
      </c>
      <c r="P59" s="128"/>
      <c r="Q59" s="128"/>
      <c r="R59" s="128" t="s">
        <v>205</v>
      </c>
      <c r="S59" s="128"/>
      <c r="T59" s="98" t="s">
        <v>380</v>
      </c>
      <c r="U59" s="79" t="s">
        <v>206</v>
      </c>
      <c r="V59" s="128" t="s">
        <v>190</v>
      </c>
      <c r="W59" s="128"/>
      <c r="X59" s="101" t="s">
        <v>47</v>
      </c>
    </row>
    <row r="60" spans="2:24">
      <c r="B60" s="128" t="s">
        <v>410</v>
      </c>
      <c r="C60" s="128"/>
      <c r="D60" s="128"/>
      <c r="E60" s="79" t="s">
        <v>306</v>
      </c>
      <c r="F60" s="79" t="s">
        <v>106</v>
      </c>
      <c r="G60" s="98" t="s">
        <v>409</v>
      </c>
      <c r="H60" s="128" t="s">
        <v>202</v>
      </c>
      <c r="I60" s="128"/>
      <c r="J60" s="107" t="s">
        <v>197</v>
      </c>
      <c r="K60" s="89">
        <v>4</v>
      </c>
      <c r="L60" s="79" t="s">
        <v>370</v>
      </c>
      <c r="O60" s="128" t="s">
        <v>204</v>
      </c>
      <c r="P60" s="128"/>
      <c r="Q60" s="128"/>
      <c r="R60" s="128" t="s">
        <v>205</v>
      </c>
      <c r="S60" s="128"/>
      <c r="T60" s="98" t="s">
        <v>380</v>
      </c>
      <c r="U60" s="79" t="s">
        <v>206</v>
      </c>
      <c r="V60" s="128" t="s">
        <v>95</v>
      </c>
      <c r="W60" s="128"/>
      <c r="X60" s="101" t="s">
        <v>47</v>
      </c>
    </row>
    <row r="61" spans="2:24">
      <c r="B61" s="128" t="s">
        <v>411</v>
      </c>
      <c r="C61" s="128"/>
      <c r="D61" s="128"/>
      <c r="E61" s="79" t="s">
        <v>306</v>
      </c>
      <c r="F61" s="79" t="s">
        <v>106</v>
      </c>
      <c r="G61" s="98" t="s">
        <v>380</v>
      </c>
      <c r="H61" s="128" t="s">
        <v>381</v>
      </c>
      <c r="I61" s="128"/>
      <c r="J61" s="107" t="s">
        <v>385</v>
      </c>
      <c r="K61" s="89">
        <v>4</v>
      </c>
      <c r="L61" s="79" t="s">
        <v>87</v>
      </c>
      <c r="O61" s="128" t="s">
        <v>124</v>
      </c>
      <c r="P61" s="128"/>
      <c r="Q61" s="128"/>
      <c r="R61" s="128" t="s">
        <v>205</v>
      </c>
      <c r="S61" s="128"/>
      <c r="T61" s="98" t="s">
        <v>369</v>
      </c>
      <c r="U61" s="79" t="s">
        <v>206</v>
      </c>
      <c r="V61" s="128" t="s">
        <v>126</v>
      </c>
      <c r="W61" s="128"/>
      <c r="X61" s="101" t="s">
        <v>47</v>
      </c>
    </row>
    <row r="62" spans="2:24">
      <c r="B62" s="128" t="s">
        <v>412</v>
      </c>
      <c r="C62" s="128"/>
      <c r="D62" s="128"/>
      <c r="E62" s="79" t="s">
        <v>306</v>
      </c>
      <c r="F62" s="79" t="s">
        <v>106</v>
      </c>
      <c r="G62" s="98" t="s">
        <v>388</v>
      </c>
      <c r="H62" s="128" t="s">
        <v>381</v>
      </c>
      <c r="I62" s="128"/>
      <c r="J62" s="107" t="s">
        <v>392</v>
      </c>
      <c r="K62" s="89">
        <v>4</v>
      </c>
      <c r="L62" s="79" t="s">
        <v>87</v>
      </c>
      <c r="O62" s="128" t="s">
        <v>418</v>
      </c>
      <c r="P62" s="128"/>
      <c r="Q62" s="128"/>
      <c r="R62" s="128" t="s">
        <v>205</v>
      </c>
      <c r="S62" s="128"/>
      <c r="T62" s="98" t="s">
        <v>380</v>
      </c>
      <c r="U62" s="79" t="s">
        <v>206</v>
      </c>
      <c r="V62" s="128" t="s">
        <v>113</v>
      </c>
      <c r="W62" s="128"/>
      <c r="X62" s="101" t="s">
        <v>47</v>
      </c>
    </row>
    <row r="63" spans="2:24">
      <c r="B63" s="128" t="s">
        <v>363</v>
      </c>
      <c r="C63" s="128"/>
      <c r="D63" s="128"/>
      <c r="E63" s="79" t="s">
        <v>110</v>
      </c>
      <c r="F63" s="79" t="s">
        <v>106</v>
      </c>
      <c r="G63" s="98" t="s">
        <v>112</v>
      </c>
      <c r="H63" s="128" t="s">
        <v>121</v>
      </c>
      <c r="I63" s="128"/>
      <c r="J63" s="107" t="s">
        <v>216</v>
      </c>
      <c r="K63" s="89">
        <v>4</v>
      </c>
      <c r="L63" s="79" t="s">
        <v>362</v>
      </c>
      <c r="O63" s="128" t="s">
        <v>419</v>
      </c>
      <c r="P63" s="128"/>
      <c r="Q63" s="128"/>
      <c r="R63" s="128" t="s">
        <v>205</v>
      </c>
      <c r="S63" s="128"/>
      <c r="T63" s="98" t="s">
        <v>388</v>
      </c>
      <c r="U63" s="79" t="s">
        <v>206</v>
      </c>
      <c r="V63" s="128" t="s">
        <v>190</v>
      </c>
      <c r="W63" s="128"/>
      <c r="X63" s="101" t="s">
        <v>47</v>
      </c>
    </row>
    <row r="64" spans="2:24">
      <c r="B64" s="128" t="s">
        <v>413</v>
      </c>
      <c r="C64" s="128"/>
      <c r="D64" s="128"/>
      <c r="E64" s="79" t="s">
        <v>110</v>
      </c>
      <c r="F64" s="79" t="s">
        <v>106</v>
      </c>
      <c r="G64" s="98" t="s">
        <v>155</v>
      </c>
      <c r="H64" s="128" t="s">
        <v>121</v>
      </c>
      <c r="I64" s="128"/>
      <c r="J64" s="107" t="s">
        <v>216</v>
      </c>
      <c r="K64" s="89">
        <v>4</v>
      </c>
      <c r="L64" s="79" t="s">
        <v>397</v>
      </c>
      <c r="O64" s="128" t="s">
        <v>204</v>
      </c>
      <c r="P64" s="128"/>
      <c r="Q64" s="128"/>
      <c r="R64" s="128" t="s">
        <v>205</v>
      </c>
      <c r="S64" s="128"/>
      <c r="T64" s="98" t="s">
        <v>388</v>
      </c>
      <c r="U64" s="79" t="s">
        <v>206</v>
      </c>
      <c r="V64" s="128" t="s">
        <v>95</v>
      </c>
      <c r="W64" s="128"/>
      <c r="X64" s="101" t="s">
        <v>47</v>
      </c>
    </row>
    <row r="65" spans="1:24">
      <c r="G65" s="99" t="s">
        <v>438</v>
      </c>
      <c r="J65" s="142" t="s">
        <v>441</v>
      </c>
      <c r="K65" s="88" t="s">
        <v>442</v>
      </c>
      <c r="O65" s="128" t="s">
        <v>417</v>
      </c>
      <c r="P65" s="128"/>
      <c r="Q65" s="128"/>
      <c r="R65" s="128" t="s">
        <v>205</v>
      </c>
      <c r="S65" s="128"/>
      <c r="T65" s="98" t="s">
        <v>388</v>
      </c>
      <c r="U65" s="79" t="s">
        <v>206</v>
      </c>
      <c r="V65" s="128" t="s">
        <v>126</v>
      </c>
      <c r="W65" s="128"/>
      <c r="X65" s="101" t="s">
        <v>47</v>
      </c>
    </row>
    <row r="66" spans="1:24">
      <c r="O66" s="128" t="s">
        <v>420</v>
      </c>
      <c r="P66" s="128"/>
      <c r="Q66" s="128"/>
      <c r="R66" s="128" t="s">
        <v>421</v>
      </c>
      <c r="S66" s="128"/>
      <c r="T66" s="98" t="s">
        <v>380</v>
      </c>
      <c r="U66" s="79" t="s">
        <v>206</v>
      </c>
      <c r="V66" s="128" t="s">
        <v>95</v>
      </c>
      <c r="W66" s="128"/>
      <c r="X66" s="101" t="s">
        <v>47</v>
      </c>
    </row>
    <row r="67" spans="1:24" ht="18" thickBot="1">
      <c r="A67" s="129" t="s">
        <v>288</v>
      </c>
      <c r="B67" s="129"/>
      <c r="O67" s="128" t="s">
        <v>418</v>
      </c>
      <c r="P67" s="128"/>
      <c r="Q67" s="128"/>
      <c r="R67" s="128" t="s">
        <v>421</v>
      </c>
      <c r="S67" s="128"/>
      <c r="T67" s="98" t="s">
        <v>422</v>
      </c>
      <c r="U67" s="79" t="s">
        <v>206</v>
      </c>
      <c r="V67" s="128" t="s">
        <v>113</v>
      </c>
      <c r="W67" s="128"/>
      <c r="X67" s="101" t="s">
        <v>47</v>
      </c>
    </row>
    <row r="68" spans="1:24" ht="15.75" thickTop="1">
      <c r="E68" s="141" t="s">
        <v>432</v>
      </c>
      <c r="G68" s="74" t="s">
        <v>309</v>
      </c>
      <c r="O68" s="128" t="s">
        <v>420</v>
      </c>
      <c r="P68" s="128"/>
      <c r="Q68" s="128"/>
      <c r="R68" s="128" t="s">
        <v>421</v>
      </c>
      <c r="S68" s="128"/>
      <c r="T68" s="98" t="s">
        <v>388</v>
      </c>
      <c r="U68" s="79" t="s">
        <v>206</v>
      </c>
      <c r="V68" s="128" t="s">
        <v>95</v>
      </c>
      <c r="W68" s="128"/>
      <c r="X68" s="101" t="s">
        <v>47</v>
      </c>
    </row>
    <row r="69" spans="1:24">
      <c r="B69" s="128" t="s">
        <v>67</v>
      </c>
      <c r="C69" s="128"/>
      <c r="D69" s="128"/>
      <c r="E69" s="92" t="s">
        <v>63</v>
      </c>
      <c r="F69" s="93" t="s">
        <v>68</v>
      </c>
      <c r="G69" s="85" t="s">
        <v>69</v>
      </c>
      <c r="O69" s="128" t="s">
        <v>423</v>
      </c>
      <c r="P69" s="128"/>
      <c r="Q69" s="128"/>
      <c r="R69" s="128" t="s">
        <v>421</v>
      </c>
      <c r="S69" s="128"/>
      <c r="T69" s="98" t="s">
        <v>388</v>
      </c>
      <c r="U69" s="79" t="s">
        <v>206</v>
      </c>
      <c r="V69" s="128" t="s">
        <v>95</v>
      </c>
      <c r="W69" s="128"/>
      <c r="X69" s="101" t="s">
        <v>47</v>
      </c>
    </row>
    <row r="70" spans="1:24">
      <c r="B70" s="128" t="s">
        <v>364</v>
      </c>
      <c r="C70" s="128"/>
      <c r="D70" s="128"/>
      <c r="E70" s="92" t="s">
        <v>315</v>
      </c>
      <c r="F70" s="93">
        <v>5200</v>
      </c>
      <c r="G70" s="85" t="s">
        <v>306</v>
      </c>
      <c r="O70" s="128" t="s">
        <v>417</v>
      </c>
      <c r="P70" s="128"/>
      <c r="Q70" s="128"/>
      <c r="R70" s="128" t="s">
        <v>421</v>
      </c>
      <c r="S70" s="128"/>
      <c r="T70" s="98" t="s">
        <v>388</v>
      </c>
      <c r="U70" s="79" t="s">
        <v>206</v>
      </c>
      <c r="V70" s="128" t="s">
        <v>126</v>
      </c>
      <c r="W70" s="128"/>
      <c r="X70" s="101" t="s">
        <v>424</v>
      </c>
    </row>
    <row r="71" spans="1:24">
      <c r="B71" s="128" t="s">
        <v>292</v>
      </c>
      <c r="C71" s="128"/>
      <c r="D71" s="128"/>
      <c r="E71" s="92" t="s">
        <v>315</v>
      </c>
      <c r="F71" s="93">
        <v>5600</v>
      </c>
      <c r="G71" s="85" t="s">
        <v>306</v>
      </c>
      <c r="T71" s="99" t="s">
        <v>444</v>
      </c>
      <c r="X71" s="102" t="s">
        <v>439</v>
      </c>
    </row>
    <row r="72" spans="1:24" ht="18" thickBot="1">
      <c r="B72" s="128" t="s">
        <v>365</v>
      </c>
      <c r="C72" s="128"/>
      <c r="D72" s="128"/>
      <c r="E72" s="92" t="s">
        <v>315</v>
      </c>
      <c r="F72" s="93">
        <v>5200</v>
      </c>
      <c r="G72" s="85" t="s">
        <v>306</v>
      </c>
      <c r="I72" s="129" t="s">
        <v>279</v>
      </c>
      <c r="J72" s="129"/>
    </row>
    <row r="73" spans="1:24" ht="15.75" thickTop="1">
      <c r="B73" s="128" t="s">
        <v>365</v>
      </c>
      <c r="C73" s="128"/>
      <c r="D73" s="128"/>
      <c r="E73" s="92" t="s">
        <v>315</v>
      </c>
      <c r="F73" s="93">
        <v>5600</v>
      </c>
      <c r="G73" s="85" t="s">
        <v>306</v>
      </c>
      <c r="P73" s="75" t="s">
        <v>310</v>
      </c>
      <c r="Q73" s="97" t="s">
        <v>437</v>
      </c>
    </row>
    <row r="74" spans="1:24">
      <c r="B74" s="128" t="s">
        <v>366</v>
      </c>
      <c r="C74" s="128"/>
      <c r="D74" s="128"/>
      <c r="E74" s="92" t="s">
        <v>315</v>
      </c>
      <c r="F74" s="93">
        <v>5200</v>
      </c>
      <c r="G74" s="85" t="s">
        <v>306</v>
      </c>
      <c r="J74" s="128" t="s">
        <v>67</v>
      </c>
      <c r="K74" s="128"/>
      <c r="L74" s="128"/>
      <c r="M74" s="79" t="s">
        <v>63</v>
      </c>
      <c r="N74" s="128" t="s">
        <v>79</v>
      </c>
      <c r="O74" s="128"/>
      <c r="P74" s="83" t="s">
        <v>80</v>
      </c>
      <c r="Q74" s="96" t="s">
        <v>81</v>
      </c>
      <c r="R74" s="128" t="s">
        <v>82</v>
      </c>
      <c r="S74" s="128"/>
      <c r="T74" s="128" t="s">
        <v>83</v>
      </c>
      <c r="U74" s="128"/>
    </row>
    <row r="75" spans="1:24">
      <c r="B75" s="128" t="s">
        <v>368</v>
      </c>
      <c r="C75" s="128"/>
      <c r="D75" s="128"/>
      <c r="E75" s="92" t="s">
        <v>315</v>
      </c>
      <c r="F75" s="93">
        <v>5600</v>
      </c>
      <c r="G75" s="85" t="s">
        <v>306</v>
      </c>
      <c r="J75" s="128" t="s">
        <v>142</v>
      </c>
      <c r="K75" s="128"/>
      <c r="L75" s="128"/>
      <c r="M75" s="79" t="s">
        <v>102</v>
      </c>
      <c r="N75" s="128" t="s">
        <v>103</v>
      </c>
      <c r="O75" s="128"/>
      <c r="P75" s="83" t="s">
        <v>143</v>
      </c>
      <c r="Q75" s="96" t="s">
        <v>28</v>
      </c>
      <c r="R75" s="128">
        <v>560</v>
      </c>
      <c r="S75" s="128"/>
      <c r="T75" s="128">
        <v>510</v>
      </c>
      <c r="U75" s="128"/>
    </row>
    <row r="76" spans="1:24">
      <c r="B76" s="128" t="s">
        <v>367</v>
      </c>
      <c r="C76" s="128"/>
      <c r="D76" s="128"/>
      <c r="E76" s="92" t="s">
        <v>315</v>
      </c>
      <c r="F76" s="93">
        <v>5200</v>
      </c>
      <c r="G76" s="85" t="s">
        <v>306</v>
      </c>
      <c r="J76" s="128" t="s">
        <v>158</v>
      </c>
      <c r="K76" s="128"/>
      <c r="L76" s="128"/>
      <c r="M76" s="79" t="s">
        <v>27</v>
      </c>
      <c r="N76" s="128" t="s">
        <v>151</v>
      </c>
      <c r="O76" s="128"/>
      <c r="P76" s="83" t="s">
        <v>143</v>
      </c>
      <c r="Q76" s="96" t="s">
        <v>152</v>
      </c>
      <c r="R76" s="128">
        <v>3500</v>
      </c>
      <c r="S76" s="128"/>
      <c r="T76" s="128">
        <v>3000</v>
      </c>
      <c r="U76" s="128"/>
    </row>
    <row r="77" spans="1:24">
      <c r="E77" s="123" t="s">
        <v>436</v>
      </c>
      <c r="F77" s="123"/>
      <c r="G77" s="123"/>
      <c r="J77" s="128" t="s">
        <v>425</v>
      </c>
      <c r="K77" s="128"/>
      <c r="L77" s="128"/>
      <c r="M77" s="79" t="s">
        <v>27</v>
      </c>
      <c r="N77" s="128" t="s">
        <v>151</v>
      </c>
      <c r="O77" s="128"/>
      <c r="P77" s="83" t="s">
        <v>143</v>
      </c>
      <c r="Q77" s="96" t="s">
        <v>426</v>
      </c>
      <c r="R77" s="128">
        <v>3500</v>
      </c>
      <c r="S77" s="128"/>
      <c r="T77" s="128">
        <v>2800</v>
      </c>
      <c r="U77" s="128"/>
    </row>
    <row r="78" spans="1:24">
      <c r="J78" s="128" t="s">
        <v>169</v>
      </c>
      <c r="K78" s="128"/>
      <c r="L78" s="128"/>
      <c r="M78" s="79" t="s">
        <v>170</v>
      </c>
      <c r="N78" s="128" t="s">
        <v>171</v>
      </c>
      <c r="O78" s="128"/>
      <c r="P78" s="83" t="s">
        <v>172</v>
      </c>
      <c r="Q78" s="96" t="s">
        <v>28</v>
      </c>
      <c r="R78" s="128">
        <v>210</v>
      </c>
      <c r="S78" s="128"/>
      <c r="T78" s="128">
        <v>160</v>
      </c>
      <c r="U78" s="128"/>
    </row>
    <row r="79" spans="1:24">
      <c r="J79" s="128" t="s">
        <v>178</v>
      </c>
      <c r="K79" s="128"/>
      <c r="L79" s="128"/>
      <c r="M79" s="79" t="s">
        <v>170</v>
      </c>
      <c r="N79" s="128" t="s">
        <v>171</v>
      </c>
      <c r="O79" s="128"/>
      <c r="P79" s="83" t="s">
        <v>143</v>
      </c>
      <c r="Q79" s="96" t="s">
        <v>28</v>
      </c>
      <c r="R79" s="128">
        <v>210</v>
      </c>
      <c r="S79" s="128"/>
      <c r="T79" s="128">
        <v>160</v>
      </c>
      <c r="U79" s="128"/>
    </row>
    <row r="80" spans="1:24">
      <c r="J80" s="128" t="s">
        <v>187</v>
      </c>
      <c r="K80" s="128"/>
      <c r="L80" s="128"/>
      <c r="M80" s="79" t="s">
        <v>170</v>
      </c>
      <c r="N80" s="128" t="s">
        <v>171</v>
      </c>
      <c r="O80" s="128"/>
      <c r="P80" s="83" t="s">
        <v>143</v>
      </c>
      <c r="Q80" s="96" t="s">
        <v>28</v>
      </c>
      <c r="R80" s="128">
        <v>180</v>
      </c>
      <c r="S80" s="128"/>
      <c r="T80" s="128">
        <v>150</v>
      </c>
      <c r="U80" s="128"/>
    </row>
    <row r="81" spans="1:21">
      <c r="J81" s="128" t="s">
        <v>101</v>
      </c>
      <c r="K81" s="128"/>
      <c r="L81" s="128"/>
      <c r="M81" s="80" t="s">
        <v>102</v>
      </c>
      <c r="N81" s="128" t="s">
        <v>103</v>
      </c>
      <c r="O81" s="128"/>
      <c r="P81" s="83" t="s">
        <v>104</v>
      </c>
      <c r="Q81" s="96" t="s">
        <v>28</v>
      </c>
      <c r="R81" s="128">
        <v>545</v>
      </c>
      <c r="S81" s="128"/>
      <c r="T81" s="128">
        <v>525</v>
      </c>
      <c r="U81" s="128"/>
    </row>
    <row r="82" spans="1:21">
      <c r="J82" s="128" t="s">
        <v>118</v>
      </c>
      <c r="K82" s="128"/>
      <c r="L82" s="128"/>
      <c r="M82" s="80" t="s">
        <v>102</v>
      </c>
      <c r="N82" s="128" t="s">
        <v>103</v>
      </c>
      <c r="O82" s="128"/>
      <c r="P82" s="83" t="s">
        <v>104</v>
      </c>
      <c r="Q82" s="96" t="s">
        <v>28</v>
      </c>
      <c r="R82" s="128">
        <v>560</v>
      </c>
      <c r="S82" s="128"/>
      <c r="T82" s="128">
        <v>530</v>
      </c>
      <c r="U82" s="128"/>
    </row>
    <row r="84" spans="1:21" ht="18" thickBot="1">
      <c r="A84" s="129" t="s">
        <v>302</v>
      </c>
      <c r="B84" s="129"/>
    </row>
    <row r="85" spans="1:21" ht="15.75" thickTop="1">
      <c r="E85" s="126" t="s">
        <v>440</v>
      </c>
      <c r="F85" s="126"/>
      <c r="G85" s="127" t="s">
        <v>441</v>
      </c>
      <c r="H85" s="127"/>
      <c r="K85" s="125" t="s">
        <v>439</v>
      </c>
      <c r="L85" s="125"/>
    </row>
    <row r="86" spans="1:21">
      <c r="B86" s="128" t="s">
        <v>67</v>
      </c>
      <c r="C86" s="128"/>
      <c r="D86" s="128"/>
      <c r="E86" s="130" t="s">
        <v>74</v>
      </c>
      <c r="F86" s="130"/>
      <c r="G86" s="131" t="s">
        <v>75</v>
      </c>
      <c r="H86" s="131"/>
      <c r="I86" s="128" t="s">
        <v>76</v>
      </c>
      <c r="J86" s="128"/>
      <c r="K86" s="132" t="s">
        <v>77</v>
      </c>
      <c r="L86" s="132"/>
      <c r="M86" s="128" t="s">
        <v>78</v>
      </c>
      <c r="N86" s="128"/>
    </row>
    <row r="87" spans="1:21">
      <c r="B87" s="128" t="s">
        <v>96</v>
      </c>
      <c r="C87" s="128"/>
      <c r="D87" s="128"/>
      <c r="E87" s="133" t="s">
        <v>97</v>
      </c>
      <c r="F87" s="133"/>
      <c r="G87" s="131" t="s">
        <v>98</v>
      </c>
      <c r="H87" s="131"/>
      <c r="I87" s="128" t="s">
        <v>99</v>
      </c>
      <c r="J87" s="128"/>
      <c r="K87" s="132" t="s">
        <v>47</v>
      </c>
      <c r="L87" s="132"/>
      <c r="M87" s="128" t="s">
        <v>100</v>
      </c>
      <c r="N87" s="128"/>
    </row>
    <row r="88" spans="1:21">
      <c r="B88" s="128" t="s">
        <v>114</v>
      </c>
      <c r="C88" s="128"/>
      <c r="D88" s="128"/>
      <c r="E88" s="133" t="s">
        <v>97</v>
      </c>
      <c r="F88" s="133"/>
      <c r="G88" s="131" t="s">
        <v>115</v>
      </c>
      <c r="H88" s="131"/>
      <c r="I88" s="128" t="s">
        <v>116</v>
      </c>
      <c r="J88" s="128"/>
      <c r="K88" s="132" t="s">
        <v>47</v>
      </c>
      <c r="L88" s="132"/>
      <c r="M88" s="128" t="s">
        <v>117</v>
      </c>
      <c r="N88" s="128"/>
    </row>
    <row r="89" spans="1:21">
      <c r="B89" s="128" t="s">
        <v>127</v>
      </c>
      <c r="C89" s="128"/>
      <c r="D89" s="128"/>
      <c r="E89" s="133" t="s">
        <v>97</v>
      </c>
      <c r="F89" s="133"/>
      <c r="G89" s="131" t="s">
        <v>98</v>
      </c>
      <c r="H89" s="131"/>
      <c r="I89" s="128" t="s">
        <v>99</v>
      </c>
      <c r="J89" s="128"/>
      <c r="K89" s="132" t="s">
        <v>47</v>
      </c>
      <c r="L89" s="132"/>
      <c r="M89" s="128" t="s">
        <v>100</v>
      </c>
      <c r="N89" s="128"/>
    </row>
    <row r="90" spans="1:21">
      <c r="B90" s="128" t="s">
        <v>133</v>
      </c>
      <c r="C90" s="128"/>
      <c r="D90" s="128"/>
      <c r="E90" s="133" t="s">
        <v>97</v>
      </c>
      <c r="F90" s="133"/>
      <c r="G90" s="131" t="s">
        <v>134</v>
      </c>
      <c r="H90" s="131"/>
      <c r="I90" s="128" t="s">
        <v>135</v>
      </c>
      <c r="J90" s="128"/>
      <c r="K90" s="132" t="s">
        <v>47</v>
      </c>
      <c r="L90" s="132"/>
      <c r="M90" s="128" t="s">
        <v>136</v>
      </c>
      <c r="N90" s="128"/>
    </row>
    <row r="91" spans="1:21">
      <c r="B91" s="128" t="s">
        <v>141</v>
      </c>
      <c r="C91" s="128"/>
      <c r="D91" s="128"/>
      <c r="E91" s="133" t="s">
        <v>97</v>
      </c>
      <c r="F91" s="133"/>
      <c r="G91" s="131" t="s">
        <v>115</v>
      </c>
      <c r="H91" s="131"/>
      <c r="I91" s="128" t="s">
        <v>116</v>
      </c>
      <c r="J91" s="128"/>
      <c r="K91" s="132" t="s">
        <v>47</v>
      </c>
      <c r="L91" s="132"/>
      <c r="M91" s="128" t="s">
        <v>117</v>
      </c>
      <c r="N91" s="128"/>
    </row>
    <row r="92" spans="1:21">
      <c r="B92" s="128" t="s">
        <v>147</v>
      </c>
      <c r="C92" s="128"/>
      <c r="D92" s="128"/>
      <c r="E92" s="133" t="s">
        <v>97</v>
      </c>
      <c r="F92" s="133"/>
      <c r="G92" s="131" t="s">
        <v>148</v>
      </c>
      <c r="H92" s="131"/>
      <c r="I92" s="128" t="s">
        <v>149</v>
      </c>
      <c r="J92" s="128"/>
      <c r="K92" s="132" t="s">
        <v>47</v>
      </c>
      <c r="L92" s="132"/>
      <c r="M92" s="128" t="s">
        <v>100</v>
      </c>
      <c r="N92" s="128"/>
    </row>
    <row r="93" spans="1:21">
      <c r="B93" s="128" t="s">
        <v>156</v>
      </c>
      <c r="C93" s="128"/>
      <c r="D93" s="128"/>
      <c r="E93" s="133" t="s">
        <v>97</v>
      </c>
      <c r="F93" s="133"/>
      <c r="G93" s="131" t="s">
        <v>157</v>
      </c>
      <c r="H93" s="131"/>
      <c r="I93" s="128" t="s">
        <v>149</v>
      </c>
      <c r="J93" s="128"/>
      <c r="K93" s="132" t="s">
        <v>47</v>
      </c>
      <c r="L93" s="132"/>
      <c r="M93" s="128" t="s">
        <v>100</v>
      </c>
      <c r="N93" s="128"/>
    </row>
    <row r="94" spans="1:21">
      <c r="B94" s="128" t="s">
        <v>162</v>
      </c>
      <c r="C94" s="128"/>
      <c r="D94" s="128"/>
      <c r="E94" s="133" t="s">
        <v>97</v>
      </c>
      <c r="F94" s="133"/>
      <c r="G94" s="131" t="s">
        <v>98</v>
      </c>
      <c r="H94" s="131"/>
      <c r="I94" s="128" t="s">
        <v>99</v>
      </c>
      <c r="J94" s="128"/>
      <c r="K94" s="132" t="s">
        <v>47</v>
      </c>
      <c r="L94" s="132"/>
      <c r="M94" s="128" t="s">
        <v>100</v>
      </c>
      <c r="N94" s="128"/>
    </row>
    <row r="95" spans="1:21">
      <c r="B95" s="128" t="s">
        <v>167</v>
      </c>
      <c r="C95" s="128"/>
      <c r="D95" s="128"/>
      <c r="E95" s="133" t="s">
        <v>97</v>
      </c>
      <c r="F95" s="133"/>
      <c r="G95" s="131" t="s">
        <v>168</v>
      </c>
      <c r="H95" s="131"/>
      <c r="I95" s="128" t="s">
        <v>99</v>
      </c>
      <c r="J95" s="128"/>
      <c r="K95" s="132" t="s">
        <v>47</v>
      </c>
      <c r="L95" s="132"/>
      <c r="M95" s="128" t="s">
        <v>136</v>
      </c>
      <c r="N95" s="128"/>
    </row>
    <row r="96" spans="1:21">
      <c r="B96" s="128" t="s">
        <v>175</v>
      </c>
      <c r="C96" s="128"/>
      <c r="D96" s="128"/>
      <c r="E96" s="133" t="s">
        <v>97</v>
      </c>
      <c r="F96" s="133"/>
      <c r="G96" s="131" t="s">
        <v>176</v>
      </c>
      <c r="H96" s="131"/>
      <c r="I96" s="128" t="s">
        <v>177</v>
      </c>
      <c r="J96" s="128"/>
      <c r="K96" s="132" t="s">
        <v>47</v>
      </c>
      <c r="L96" s="132"/>
      <c r="M96" s="128" t="s">
        <v>117</v>
      </c>
      <c r="N96" s="128"/>
    </row>
    <row r="97" spans="2:14">
      <c r="B97" s="128" t="s">
        <v>182</v>
      </c>
      <c r="C97" s="128"/>
      <c r="D97" s="128"/>
      <c r="E97" s="130" t="s">
        <v>183</v>
      </c>
      <c r="F97" s="130"/>
      <c r="G97" s="131" t="s">
        <v>184</v>
      </c>
      <c r="H97" s="131"/>
      <c r="I97" s="128" t="s">
        <v>185</v>
      </c>
      <c r="J97" s="128"/>
      <c r="K97" s="132" t="s">
        <v>47</v>
      </c>
      <c r="L97" s="132"/>
      <c r="M97" s="128" t="s">
        <v>186</v>
      </c>
      <c r="N97" s="128"/>
    </row>
    <row r="98" spans="2:14">
      <c r="B98" s="128" t="s">
        <v>191</v>
      </c>
      <c r="C98" s="128"/>
      <c r="D98" s="128"/>
      <c r="E98" s="130" t="s">
        <v>183</v>
      </c>
      <c r="F98" s="130"/>
      <c r="G98" s="131" t="s">
        <v>168</v>
      </c>
      <c r="H98" s="131"/>
      <c r="I98" s="128" t="s">
        <v>192</v>
      </c>
      <c r="J98" s="128"/>
      <c r="K98" s="132" t="s">
        <v>47</v>
      </c>
      <c r="L98" s="132"/>
      <c r="M98" s="128" t="s">
        <v>193</v>
      </c>
      <c r="N98" s="128"/>
    </row>
    <row r="99" spans="2:14">
      <c r="B99" s="128" t="s">
        <v>198</v>
      </c>
      <c r="C99" s="128"/>
      <c r="D99" s="128"/>
      <c r="E99" s="130" t="s">
        <v>183</v>
      </c>
      <c r="F99" s="130"/>
      <c r="G99" s="131" t="s">
        <v>184</v>
      </c>
      <c r="H99" s="131"/>
      <c r="I99" s="128" t="s">
        <v>185</v>
      </c>
      <c r="J99" s="128"/>
      <c r="K99" s="132" t="s">
        <v>47</v>
      </c>
      <c r="L99" s="132"/>
      <c r="M99" s="128" t="s">
        <v>186</v>
      </c>
      <c r="N99" s="128"/>
    </row>
    <row r="100" spans="2:14">
      <c r="B100" s="128" t="s">
        <v>207</v>
      </c>
      <c r="C100" s="128"/>
      <c r="D100" s="128"/>
      <c r="E100" s="130" t="s">
        <v>183</v>
      </c>
      <c r="F100" s="130"/>
      <c r="G100" s="131" t="s">
        <v>208</v>
      </c>
      <c r="H100" s="131"/>
      <c r="I100" s="128" t="s">
        <v>177</v>
      </c>
      <c r="J100" s="128"/>
      <c r="K100" s="132" t="s">
        <v>47</v>
      </c>
      <c r="L100" s="132"/>
      <c r="M100" s="128" t="s">
        <v>193</v>
      </c>
      <c r="N100" s="128"/>
    </row>
    <row r="101" spans="2:14">
      <c r="B101" s="128" t="s">
        <v>210</v>
      </c>
      <c r="C101" s="128"/>
      <c r="D101" s="128"/>
      <c r="E101" s="130" t="s">
        <v>183</v>
      </c>
      <c r="F101" s="130"/>
      <c r="G101" s="131" t="s">
        <v>211</v>
      </c>
      <c r="H101" s="131"/>
      <c r="I101" s="128" t="s">
        <v>212</v>
      </c>
      <c r="J101" s="128"/>
      <c r="K101" s="132" t="s">
        <v>47</v>
      </c>
      <c r="L101" s="132"/>
      <c r="M101" s="128" t="s">
        <v>186</v>
      </c>
      <c r="N101" s="128"/>
    </row>
    <row r="102" spans="2:14">
      <c r="B102" s="128" t="s">
        <v>214</v>
      </c>
      <c r="C102" s="128"/>
      <c r="D102" s="128"/>
      <c r="E102" s="130" t="s">
        <v>183</v>
      </c>
      <c r="F102" s="130"/>
      <c r="G102" s="131" t="s">
        <v>168</v>
      </c>
      <c r="H102" s="131"/>
      <c r="I102" s="128" t="s">
        <v>192</v>
      </c>
      <c r="J102" s="128"/>
      <c r="K102" s="132" t="s">
        <v>47</v>
      </c>
      <c r="L102" s="132"/>
      <c r="M102" s="128" t="s">
        <v>193</v>
      </c>
      <c r="N102" s="128"/>
    </row>
    <row r="103" spans="2:14">
      <c r="B103" s="128" t="s">
        <v>217</v>
      </c>
      <c r="C103" s="128"/>
      <c r="D103" s="128"/>
      <c r="E103" s="130" t="s">
        <v>183</v>
      </c>
      <c r="F103" s="130"/>
      <c r="G103" s="131" t="s">
        <v>218</v>
      </c>
      <c r="H103" s="131"/>
      <c r="I103" s="128" t="s">
        <v>219</v>
      </c>
      <c r="J103" s="128"/>
      <c r="K103" s="132" t="s">
        <v>47</v>
      </c>
      <c r="L103" s="132"/>
      <c r="M103" s="128" t="s">
        <v>220</v>
      </c>
      <c r="N103" s="128"/>
    </row>
    <row r="104" spans="2:14">
      <c r="B104" s="128" t="s">
        <v>222</v>
      </c>
      <c r="C104" s="128"/>
      <c r="D104" s="128"/>
      <c r="E104" s="130" t="s">
        <v>183</v>
      </c>
      <c r="F104" s="130"/>
      <c r="G104" s="131" t="s">
        <v>223</v>
      </c>
      <c r="H104" s="131"/>
      <c r="I104" s="128" t="s">
        <v>177</v>
      </c>
      <c r="J104" s="128"/>
      <c r="K104" s="132" t="s">
        <v>47</v>
      </c>
      <c r="L104" s="132"/>
      <c r="M104" s="128" t="s">
        <v>186</v>
      </c>
      <c r="N104" s="128"/>
    </row>
    <row r="105" spans="2:14">
      <c r="B105" s="128" t="s">
        <v>225</v>
      </c>
      <c r="C105" s="128"/>
      <c r="D105" s="128"/>
      <c r="E105" s="130" t="s">
        <v>183</v>
      </c>
      <c r="F105" s="130"/>
      <c r="G105" s="131" t="s">
        <v>168</v>
      </c>
      <c r="H105" s="131"/>
      <c r="I105" s="128" t="s">
        <v>192</v>
      </c>
      <c r="J105" s="128"/>
      <c r="K105" s="132" t="s">
        <v>47</v>
      </c>
      <c r="L105" s="132"/>
      <c r="M105" s="128" t="s">
        <v>193</v>
      </c>
      <c r="N105" s="128"/>
    </row>
    <row r="106" spans="2:14">
      <c r="B106" s="128" t="s">
        <v>229</v>
      </c>
      <c r="C106" s="128"/>
      <c r="D106" s="128"/>
      <c r="E106" s="130" t="s">
        <v>183</v>
      </c>
      <c r="F106" s="130"/>
      <c r="G106" s="131" t="s">
        <v>230</v>
      </c>
      <c r="H106" s="131"/>
      <c r="I106" s="128" t="s">
        <v>212</v>
      </c>
      <c r="J106" s="128"/>
      <c r="K106" s="132" t="s">
        <v>47</v>
      </c>
      <c r="L106" s="132"/>
      <c r="M106" s="128" t="s">
        <v>186</v>
      </c>
      <c r="N106" s="128"/>
    </row>
    <row r="107" spans="2:14">
      <c r="B107" s="128" t="s">
        <v>237</v>
      </c>
      <c r="C107" s="128"/>
      <c r="D107" s="128"/>
      <c r="E107" s="130" t="s">
        <v>238</v>
      </c>
      <c r="F107" s="130"/>
      <c r="G107" s="131" t="s">
        <v>230</v>
      </c>
      <c r="H107" s="131"/>
      <c r="I107" s="128" t="s">
        <v>239</v>
      </c>
      <c r="J107" s="128"/>
      <c r="K107" s="132" t="s">
        <v>47</v>
      </c>
      <c r="L107" s="132"/>
      <c r="M107" s="128" t="s">
        <v>186</v>
      </c>
      <c r="N107" s="128"/>
    </row>
  </sheetData>
  <mergeCells count="381">
    <mergeCell ref="J82:L82"/>
    <mergeCell ref="N82:O82"/>
    <mergeCell ref="R82:S82"/>
    <mergeCell ref="T82:U82"/>
    <mergeCell ref="A67:B67"/>
    <mergeCell ref="N2:O2"/>
    <mergeCell ref="O3:S3"/>
    <mergeCell ref="O4:S4"/>
    <mergeCell ref="O5:S5"/>
    <mergeCell ref="O6:S6"/>
    <mergeCell ref="O7:S7"/>
    <mergeCell ref="O8:S8"/>
    <mergeCell ref="A1:B1"/>
    <mergeCell ref="B3:C3"/>
    <mergeCell ref="F3:G3"/>
    <mergeCell ref="F4:G4"/>
    <mergeCell ref="F5:G5"/>
    <mergeCell ref="J81:L81"/>
    <mergeCell ref="N81:O81"/>
    <mergeCell ref="R81:S81"/>
    <mergeCell ref="T81:U81"/>
    <mergeCell ref="D26:F26"/>
    <mergeCell ref="D27:F27"/>
    <mergeCell ref="D28:F28"/>
    <mergeCell ref="D29:F29"/>
    <mergeCell ref="D30:F30"/>
    <mergeCell ref="D21:F21"/>
    <mergeCell ref="A8:B8"/>
    <mergeCell ref="A19:B19"/>
    <mergeCell ref="D22:F22"/>
    <mergeCell ref="D23:F23"/>
    <mergeCell ref="D24:F24"/>
    <mergeCell ref="D25:F25"/>
    <mergeCell ref="B37:D37"/>
    <mergeCell ref="H37:I37"/>
    <mergeCell ref="B38:D38"/>
    <mergeCell ref="H38:I38"/>
    <mergeCell ref="B39:D39"/>
    <mergeCell ref="H39:I39"/>
    <mergeCell ref="A32:B32"/>
    <mergeCell ref="B34:D34"/>
    <mergeCell ref="H34:I34"/>
    <mergeCell ref="B35:D35"/>
    <mergeCell ref="H35:I35"/>
    <mergeCell ref="B36:D36"/>
    <mergeCell ref="H36:I36"/>
    <mergeCell ref="B43:D43"/>
    <mergeCell ref="H43:I43"/>
    <mergeCell ref="B44:D44"/>
    <mergeCell ref="H44:I44"/>
    <mergeCell ref="B45:D45"/>
    <mergeCell ref="H45:I45"/>
    <mergeCell ref="B40:D40"/>
    <mergeCell ref="H40:I40"/>
    <mergeCell ref="B41:D41"/>
    <mergeCell ref="H41:I41"/>
    <mergeCell ref="B42:D42"/>
    <mergeCell ref="H42:I42"/>
    <mergeCell ref="O40:Q40"/>
    <mergeCell ref="B61:D61"/>
    <mergeCell ref="B62:D62"/>
    <mergeCell ref="B63:D63"/>
    <mergeCell ref="B64:D64"/>
    <mergeCell ref="B55:D55"/>
    <mergeCell ref="B56:D56"/>
    <mergeCell ref="B57:D57"/>
    <mergeCell ref="B58:D58"/>
    <mergeCell ref="B59:D59"/>
    <mergeCell ref="B60:D60"/>
    <mergeCell ref="B76:D76"/>
    <mergeCell ref="B69:D69"/>
    <mergeCell ref="B72:D72"/>
    <mergeCell ref="B73:D73"/>
    <mergeCell ref="B74:D74"/>
    <mergeCell ref="B75:D75"/>
    <mergeCell ref="O53:Q53"/>
    <mergeCell ref="O54:Q54"/>
    <mergeCell ref="O47:Q47"/>
    <mergeCell ref="O48:Q48"/>
    <mergeCell ref="O49:Q49"/>
    <mergeCell ref="O50:Q50"/>
    <mergeCell ref="O51:Q51"/>
    <mergeCell ref="O52:Q52"/>
    <mergeCell ref="O41:Q41"/>
    <mergeCell ref="O42:Q42"/>
    <mergeCell ref="O43:Q43"/>
    <mergeCell ref="O44:Q44"/>
    <mergeCell ref="O45:Q45"/>
    <mergeCell ref="O46:Q46"/>
    <mergeCell ref="O36:Q36"/>
    <mergeCell ref="O37:Q37"/>
    <mergeCell ref="O38:Q38"/>
    <mergeCell ref="H51:I51"/>
    <mergeCell ref="H52:I52"/>
    <mergeCell ref="H53:I53"/>
    <mergeCell ref="H54:I54"/>
    <mergeCell ref="H55:I55"/>
    <mergeCell ref="H56:I56"/>
    <mergeCell ref="B46:D46"/>
    <mergeCell ref="H46:I46"/>
    <mergeCell ref="B47:D47"/>
    <mergeCell ref="H47:I47"/>
    <mergeCell ref="B48:D48"/>
    <mergeCell ref="H48:I48"/>
    <mergeCell ref="B49:D49"/>
    <mergeCell ref="H49:I49"/>
    <mergeCell ref="H50:I50"/>
    <mergeCell ref="B50:D50"/>
    <mergeCell ref="B51:D51"/>
    <mergeCell ref="B52:D52"/>
    <mergeCell ref="B53:D53"/>
    <mergeCell ref="B54:D54"/>
    <mergeCell ref="B70:D70"/>
    <mergeCell ref="B71:D71"/>
    <mergeCell ref="H63:I63"/>
    <mergeCell ref="H64:I64"/>
    <mergeCell ref="H57:I57"/>
    <mergeCell ref="H58:I58"/>
    <mergeCell ref="H59:I59"/>
    <mergeCell ref="H60:I60"/>
    <mergeCell ref="H61:I61"/>
    <mergeCell ref="H62:I62"/>
    <mergeCell ref="R37:S37"/>
    <mergeCell ref="V37:W37"/>
    <mergeCell ref="R38:S38"/>
    <mergeCell ref="V38:W38"/>
    <mergeCell ref="R39:S39"/>
    <mergeCell ref="V39:W39"/>
    <mergeCell ref="O35:Q35"/>
    <mergeCell ref="N33:O33"/>
    <mergeCell ref="R35:S35"/>
    <mergeCell ref="V35:W35"/>
    <mergeCell ref="R36:S36"/>
    <mergeCell ref="V36:W36"/>
    <mergeCell ref="O39:Q39"/>
    <mergeCell ref="R48:S48"/>
    <mergeCell ref="V48:W48"/>
    <mergeCell ref="R43:S43"/>
    <mergeCell ref="V43:W43"/>
    <mergeCell ref="R44:S44"/>
    <mergeCell ref="V44:W44"/>
    <mergeCell ref="R45:S45"/>
    <mergeCell ref="V45:W45"/>
    <mergeCell ref="R40:S40"/>
    <mergeCell ref="V40:W40"/>
    <mergeCell ref="R41:S41"/>
    <mergeCell ref="V41:W41"/>
    <mergeCell ref="R42:S42"/>
    <mergeCell ref="V42:W42"/>
    <mergeCell ref="O56:Q56"/>
    <mergeCell ref="R56:S56"/>
    <mergeCell ref="V56:W56"/>
    <mergeCell ref="O57:Q57"/>
    <mergeCell ref="R57:S57"/>
    <mergeCell ref="V57:W57"/>
    <mergeCell ref="R52:S52"/>
    <mergeCell ref="V52:W52"/>
    <mergeCell ref="R53:S53"/>
    <mergeCell ref="V53:W53"/>
    <mergeCell ref="R54:S54"/>
    <mergeCell ref="V54:W54"/>
    <mergeCell ref="O55:Q55"/>
    <mergeCell ref="O60:Q60"/>
    <mergeCell ref="R60:S60"/>
    <mergeCell ref="V60:W60"/>
    <mergeCell ref="O61:Q61"/>
    <mergeCell ref="R61:S61"/>
    <mergeCell ref="V61:W61"/>
    <mergeCell ref="O58:Q58"/>
    <mergeCell ref="R58:S58"/>
    <mergeCell ref="V58:W58"/>
    <mergeCell ref="O59:Q59"/>
    <mergeCell ref="R59:S59"/>
    <mergeCell ref="V59:W59"/>
    <mergeCell ref="O64:Q64"/>
    <mergeCell ref="R64:S64"/>
    <mergeCell ref="V64:W64"/>
    <mergeCell ref="O65:Q65"/>
    <mergeCell ref="R65:S65"/>
    <mergeCell ref="V65:W65"/>
    <mergeCell ref="O62:Q62"/>
    <mergeCell ref="R62:S62"/>
    <mergeCell ref="V62:W62"/>
    <mergeCell ref="O63:Q63"/>
    <mergeCell ref="R63:S63"/>
    <mergeCell ref="V63:W63"/>
    <mergeCell ref="O68:Q68"/>
    <mergeCell ref="R68:S68"/>
    <mergeCell ref="V68:W68"/>
    <mergeCell ref="O69:Q69"/>
    <mergeCell ref="R69:S69"/>
    <mergeCell ref="V69:W69"/>
    <mergeCell ref="O66:Q66"/>
    <mergeCell ref="R66:S66"/>
    <mergeCell ref="V66:W66"/>
    <mergeCell ref="O67:Q67"/>
    <mergeCell ref="R67:S67"/>
    <mergeCell ref="V67:W67"/>
    <mergeCell ref="K86:L86"/>
    <mergeCell ref="M86:N86"/>
    <mergeCell ref="B87:D87"/>
    <mergeCell ref="E87:F87"/>
    <mergeCell ref="G87:H87"/>
    <mergeCell ref="I87:J87"/>
    <mergeCell ref="K87:L87"/>
    <mergeCell ref="M87:N87"/>
    <mergeCell ref="O70:Q70"/>
    <mergeCell ref="R70:S70"/>
    <mergeCell ref="V70:W70"/>
    <mergeCell ref="A84:B84"/>
    <mergeCell ref="B86:D86"/>
    <mergeCell ref="E86:F86"/>
    <mergeCell ref="G86:H86"/>
    <mergeCell ref="I86:J86"/>
    <mergeCell ref="B89:D89"/>
    <mergeCell ref="E89:F89"/>
    <mergeCell ref="G89:H89"/>
    <mergeCell ref="I89:J89"/>
    <mergeCell ref="K89:L89"/>
    <mergeCell ref="M89:N89"/>
    <mergeCell ref="B88:D88"/>
    <mergeCell ref="E88:F88"/>
    <mergeCell ref="G88:H88"/>
    <mergeCell ref="I88:J88"/>
    <mergeCell ref="K88:L88"/>
    <mergeCell ref="M88:N88"/>
    <mergeCell ref="B91:D91"/>
    <mergeCell ref="E91:F91"/>
    <mergeCell ref="G91:H91"/>
    <mergeCell ref="I91:J91"/>
    <mergeCell ref="K91:L91"/>
    <mergeCell ref="M91:N91"/>
    <mergeCell ref="B90:D90"/>
    <mergeCell ref="E90:F90"/>
    <mergeCell ref="G90:H90"/>
    <mergeCell ref="I90:J90"/>
    <mergeCell ref="K90:L90"/>
    <mergeCell ref="M90:N90"/>
    <mergeCell ref="B93:D93"/>
    <mergeCell ref="E93:F93"/>
    <mergeCell ref="G93:H93"/>
    <mergeCell ref="I93:J93"/>
    <mergeCell ref="K93:L93"/>
    <mergeCell ref="M93:N93"/>
    <mergeCell ref="B92:D92"/>
    <mergeCell ref="E92:F92"/>
    <mergeCell ref="G92:H92"/>
    <mergeCell ref="I92:J92"/>
    <mergeCell ref="K92:L92"/>
    <mergeCell ref="M92:N92"/>
    <mergeCell ref="B95:D95"/>
    <mergeCell ref="E95:F95"/>
    <mergeCell ref="G95:H95"/>
    <mergeCell ref="I95:J95"/>
    <mergeCell ref="K95:L95"/>
    <mergeCell ref="M95:N95"/>
    <mergeCell ref="B94:D94"/>
    <mergeCell ref="E94:F94"/>
    <mergeCell ref="G94:H94"/>
    <mergeCell ref="I94:J94"/>
    <mergeCell ref="K94:L94"/>
    <mergeCell ref="M94:N94"/>
    <mergeCell ref="B97:D97"/>
    <mergeCell ref="E97:F97"/>
    <mergeCell ref="G97:H97"/>
    <mergeCell ref="I97:J97"/>
    <mergeCell ref="K97:L97"/>
    <mergeCell ref="M97:N97"/>
    <mergeCell ref="B96:D96"/>
    <mergeCell ref="E96:F96"/>
    <mergeCell ref="G96:H96"/>
    <mergeCell ref="I96:J96"/>
    <mergeCell ref="K96:L96"/>
    <mergeCell ref="M96:N96"/>
    <mergeCell ref="B99:D99"/>
    <mergeCell ref="E99:F99"/>
    <mergeCell ref="G99:H99"/>
    <mergeCell ref="I99:J99"/>
    <mergeCell ref="K99:L99"/>
    <mergeCell ref="M99:N99"/>
    <mergeCell ref="B98:D98"/>
    <mergeCell ref="E98:F98"/>
    <mergeCell ref="G98:H98"/>
    <mergeCell ref="I98:J98"/>
    <mergeCell ref="K98:L98"/>
    <mergeCell ref="M98:N98"/>
    <mergeCell ref="B101:D101"/>
    <mergeCell ref="E101:F101"/>
    <mergeCell ref="G101:H101"/>
    <mergeCell ref="I101:J101"/>
    <mergeCell ref="K101:L101"/>
    <mergeCell ref="M101:N101"/>
    <mergeCell ref="B100:D100"/>
    <mergeCell ref="E100:F100"/>
    <mergeCell ref="G100:H100"/>
    <mergeCell ref="I100:J100"/>
    <mergeCell ref="K100:L100"/>
    <mergeCell ref="M100:N100"/>
    <mergeCell ref="B103:D103"/>
    <mergeCell ref="E103:F103"/>
    <mergeCell ref="G103:H103"/>
    <mergeCell ref="I103:J103"/>
    <mergeCell ref="K103:L103"/>
    <mergeCell ref="M103:N103"/>
    <mergeCell ref="B102:D102"/>
    <mergeCell ref="E102:F102"/>
    <mergeCell ref="G102:H102"/>
    <mergeCell ref="I102:J102"/>
    <mergeCell ref="K102:L102"/>
    <mergeCell ref="M102:N102"/>
    <mergeCell ref="B105:D105"/>
    <mergeCell ref="E105:F105"/>
    <mergeCell ref="G105:H105"/>
    <mergeCell ref="I105:J105"/>
    <mergeCell ref="K105:L105"/>
    <mergeCell ref="M105:N105"/>
    <mergeCell ref="B104:D104"/>
    <mergeCell ref="E104:F104"/>
    <mergeCell ref="G104:H104"/>
    <mergeCell ref="I104:J104"/>
    <mergeCell ref="K104:L104"/>
    <mergeCell ref="M104:N104"/>
    <mergeCell ref="B107:D107"/>
    <mergeCell ref="E107:F107"/>
    <mergeCell ref="G107:H107"/>
    <mergeCell ref="I107:J107"/>
    <mergeCell ref="K107:L107"/>
    <mergeCell ref="M107:N107"/>
    <mergeCell ref="B106:D106"/>
    <mergeCell ref="E106:F106"/>
    <mergeCell ref="G106:H106"/>
    <mergeCell ref="I106:J106"/>
    <mergeCell ref="K106:L106"/>
    <mergeCell ref="M106:N106"/>
    <mergeCell ref="T76:U76"/>
    <mergeCell ref="J77:L77"/>
    <mergeCell ref="N77:O77"/>
    <mergeCell ref="R77:S77"/>
    <mergeCell ref="T77:U77"/>
    <mergeCell ref="I72:J72"/>
    <mergeCell ref="J74:L74"/>
    <mergeCell ref="N74:O74"/>
    <mergeCell ref="R74:S74"/>
    <mergeCell ref="T74:U74"/>
    <mergeCell ref="J75:L75"/>
    <mergeCell ref="N75:O75"/>
    <mergeCell ref="R75:S75"/>
    <mergeCell ref="T75:U75"/>
    <mergeCell ref="T80:U80"/>
    <mergeCell ref="J78:L78"/>
    <mergeCell ref="N78:O78"/>
    <mergeCell ref="R78:S78"/>
    <mergeCell ref="T78:U78"/>
    <mergeCell ref="J79:L79"/>
    <mergeCell ref="N79:O79"/>
    <mergeCell ref="R79:S79"/>
    <mergeCell ref="T79:U79"/>
    <mergeCell ref="J33:L33"/>
    <mergeCell ref="E77:G77"/>
    <mergeCell ref="P31:Q31"/>
    <mergeCell ref="K85:L85"/>
    <mergeCell ref="E85:F85"/>
    <mergeCell ref="G85:H85"/>
    <mergeCell ref="J80:L80"/>
    <mergeCell ref="N80:O80"/>
    <mergeCell ref="R80:S80"/>
    <mergeCell ref="J76:L76"/>
    <mergeCell ref="N76:O76"/>
    <mergeCell ref="R76:S76"/>
    <mergeCell ref="R55:S55"/>
    <mergeCell ref="V55:W55"/>
    <mergeCell ref="R49:S49"/>
    <mergeCell ref="V49:W49"/>
    <mergeCell ref="R50:S50"/>
    <mergeCell ref="V50:W50"/>
    <mergeCell ref="R51:S51"/>
    <mergeCell ref="V51:W51"/>
    <mergeCell ref="R46:S46"/>
    <mergeCell ref="V46:W46"/>
    <mergeCell ref="R47:S47"/>
    <mergeCell ref="V47:W47"/>
  </mergeCells>
  <conditionalFormatting sqref="G69">
    <cfRule type="cellIs" dxfId="6" priority="25" operator="lessThan">
      <formula>"17GB"</formula>
    </cfRule>
    <cfRule type="cellIs" dxfId="5" priority="26" operator="lessThan">
      <formula>17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33"/>
  <sheetViews>
    <sheetView topLeftCell="A5" zoomScale="75" zoomScaleNormal="75" workbookViewId="0">
      <selection activeCell="X15" sqref="X15"/>
    </sheetView>
  </sheetViews>
  <sheetFormatPr defaultRowHeight="15"/>
  <sheetData>
    <row r="1" spans="1:20" ht="20.25" thickBot="1">
      <c r="A1" s="139" t="s">
        <v>446</v>
      </c>
      <c r="B1" s="139"/>
    </row>
    <row r="2" spans="1:20" ht="23.25" thickTop="1">
      <c r="O2" s="145" t="s">
        <v>534</v>
      </c>
      <c r="P2" s="145"/>
    </row>
    <row r="3" spans="1:20" ht="18" thickBot="1">
      <c r="B3" s="129" t="s">
        <v>447</v>
      </c>
      <c r="C3" s="129"/>
      <c r="E3" s="78" t="s">
        <v>73</v>
      </c>
      <c r="F3" s="78" t="s">
        <v>448</v>
      </c>
      <c r="G3" s="78" t="s">
        <v>288</v>
      </c>
      <c r="H3" s="78" t="s">
        <v>279</v>
      </c>
      <c r="P3" s="144" t="s">
        <v>535</v>
      </c>
      <c r="Q3" s="144"/>
      <c r="R3" s="144"/>
      <c r="S3" s="144"/>
      <c r="T3" s="144"/>
    </row>
    <row r="4" spans="1:20" ht="15.75" thickTop="1">
      <c r="E4" s="72" t="s">
        <v>13</v>
      </c>
      <c r="F4" s="72">
        <v>12</v>
      </c>
      <c r="G4" s="72" t="s">
        <v>34</v>
      </c>
      <c r="H4" s="72" t="s">
        <v>195</v>
      </c>
      <c r="P4" s="144" t="s">
        <v>536</v>
      </c>
      <c r="Q4" s="144"/>
      <c r="R4" s="144"/>
      <c r="S4" s="144"/>
      <c r="T4" s="144"/>
    </row>
    <row r="5" spans="1:20">
      <c r="E5" s="73" t="s">
        <v>307</v>
      </c>
      <c r="F5" s="81" t="s">
        <v>308</v>
      </c>
      <c r="G5" s="74" t="s">
        <v>309</v>
      </c>
      <c r="H5" s="75" t="s">
        <v>310</v>
      </c>
      <c r="P5" s="144" t="s">
        <v>537</v>
      </c>
      <c r="Q5" s="144"/>
      <c r="R5" s="144"/>
      <c r="S5" s="144"/>
      <c r="T5" s="144"/>
    </row>
    <row r="6" spans="1:20">
      <c r="P6" s="144" t="s">
        <v>538</v>
      </c>
      <c r="Q6" s="144"/>
      <c r="R6" s="144"/>
      <c r="S6" s="144"/>
      <c r="T6" s="144"/>
    </row>
    <row r="7" spans="1:20">
      <c r="P7" s="144" t="s">
        <v>539</v>
      </c>
      <c r="Q7" s="144"/>
      <c r="R7" s="144"/>
      <c r="S7" s="144"/>
      <c r="T7" s="144"/>
    </row>
    <row r="8" spans="1:20" ht="18" thickBot="1">
      <c r="A8" s="129" t="s">
        <v>449</v>
      </c>
      <c r="B8" s="129"/>
      <c r="P8" s="144" t="s">
        <v>540</v>
      </c>
      <c r="Q8" s="144"/>
      <c r="R8" s="144"/>
      <c r="S8" s="144"/>
      <c r="T8" s="144"/>
    </row>
    <row r="9" spans="1:20" ht="15.75" thickTop="1">
      <c r="D9" s="73" t="s">
        <v>307</v>
      </c>
      <c r="F9" s="81" t="s">
        <v>308</v>
      </c>
    </row>
    <row r="10" spans="1:20">
      <c r="B10" s="80" t="s">
        <v>1</v>
      </c>
      <c r="C10" s="80" t="s">
        <v>2</v>
      </c>
      <c r="D10" s="82" t="s">
        <v>3</v>
      </c>
      <c r="E10" s="87" t="s">
        <v>4</v>
      </c>
      <c r="F10" s="95" t="s">
        <v>5</v>
      </c>
      <c r="G10" s="80" t="s">
        <v>6</v>
      </c>
      <c r="H10" s="80" t="s">
        <v>7</v>
      </c>
      <c r="I10" s="92" t="s">
        <v>8</v>
      </c>
      <c r="J10" s="93" t="s">
        <v>9</v>
      </c>
      <c r="K10" s="89" t="s">
        <v>10</v>
      </c>
    </row>
    <row r="11" spans="1:20">
      <c r="B11" s="80" t="s">
        <v>450</v>
      </c>
      <c r="C11" s="80" t="s">
        <v>451</v>
      </c>
      <c r="D11" s="82" t="s">
        <v>13</v>
      </c>
      <c r="E11" s="87" t="s">
        <v>452</v>
      </c>
      <c r="F11" s="95" t="s">
        <v>453</v>
      </c>
      <c r="G11" s="80" t="s">
        <v>454</v>
      </c>
      <c r="H11" s="80" t="s">
        <v>17</v>
      </c>
      <c r="I11" s="92" t="s">
        <v>455</v>
      </c>
      <c r="J11" s="93" t="s">
        <v>456</v>
      </c>
      <c r="K11" s="89">
        <v>5</v>
      </c>
    </row>
    <row r="12" spans="1:20">
      <c r="B12" s="80" t="s">
        <v>457</v>
      </c>
      <c r="C12" s="80" t="s">
        <v>458</v>
      </c>
      <c r="D12" s="82" t="s">
        <v>13</v>
      </c>
      <c r="E12" s="87" t="s">
        <v>452</v>
      </c>
      <c r="F12" s="95" t="s">
        <v>453</v>
      </c>
      <c r="G12" s="80" t="s">
        <v>454</v>
      </c>
      <c r="H12" s="80" t="s">
        <v>459</v>
      </c>
      <c r="I12" s="92" t="s">
        <v>455</v>
      </c>
      <c r="J12" s="93" t="s">
        <v>456</v>
      </c>
      <c r="K12" s="89">
        <v>5</v>
      </c>
    </row>
    <row r="13" spans="1:20">
      <c r="B13" s="80" t="s">
        <v>460</v>
      </c>
      <c r="C13" s="80" t="s">
        <v>461</v>
      </c>
      <c r="D13" s="82" t="s">
        <v>13</v>
      </c>
      <c r="E13" s="87" t="s">
        <v>452</v>
      </c>
      <c r="F13" s="95" t="s">
        <v>453</v>
      </c>
      <c r="G13" s="80" t="s">
        <v>454</v>
      </c>
      <c r="H13" s="80" t="s">
        <v>17</v>
      </c>
      <c r="I13" s="92" t="s">
        <v>455</v>
      </c>
      <c r="J13" s="93" t="s">
        <v>456</v>
      </c>
      <c r="K13" s="89">
        <v>5</v>
      </c>
    </row>
    <row r="14" spans="1:20">
      <c r="B14" s="80" t="s">
        <v>462</v>
      </c>
      <c r="C14" s="80" t="s">
        <v>463</v>
      </c>
      <c r="D14" s="82" t="s">
        <v>13</v>
      </c>
      <c r="E14" s="87" t="s">
        <v>452</v>
      </c>
      <c r="F14" s="95" t="s">
        <v>453</v>
      </c>
      <c r="G14" s="80" t="s">
        <v>264</v>
      </c>
      <c r="H14" s="80" t="s">
        <v>17</v>
      </c>
      <c r="I14" s="92" t="s">
        <v>455</v>
      </c>
      <c r="J14" s="93" t="s">
        <v>456</v>
      </c>
      <c r="K14" s="89">
        <v>5</v>
      </c>
    </row>
    <row r="15" spans="1:20">
      <c r="B15" s="80" t="s">
        <v>464</v>
      </c>
      <c r="C15" s="80" t="s">
        <v>465</v>
      </c>
      <c r="D15" s="82" t="s">
        <v>13</v>
      </c>
      <c r="E15" s="87" t="s">
        <v>452</v>
      </c>
      <c r="F15" s="95" t="s">
        <v>453</v>
      </c>
      <c r="G15" s="80" t="s">
        <v>264</v>
      </c>
      <c r="H15" s="80" t="s">
        <v>459</v>
      </c>
      <c r="I15" s="92" t="s">
        <v>455</v>
      </c>
      <c r="J15" s="93" t="s">
        <v>456</v>
      </c>
      <c r="K15" s="89">
        <v>5</v>
      </c>
    </row>
    <row r="16" spans="1:20">
      <c r="B16" s="80" t="s">
        <v>466</v>
      </c>
      <c r="C16" s="80" t="s">
        <v>467</v>
      </c>
      <c r="D16" s="82" t="s">
        <v>13</v>
      </c>
      <c r="E16" s="87" t="s">
        <v>452</v>
      </c>
      <c r="F16" s="95" t="s">
        <v>453</v>
      </c>
      <c r="G16" s="80" t="s">
        <v>264</v>
      </c>
      <c r="H16" s="80" t="s">
        <v>17</v>
      </c>
      <c r="I16" s="92" t="s">
        <v>455</v>
      </c>
      <c r="J16" s="93" t="s">
        <v>456</v>
      </c>
      <c r="K16" s="89">
        <v>5</v>
      </c>
    </row>
    <row r="17" spans="1:17">
      <c r="B17" s="80" t="s">
        <v>468</v>
      </c>
      <c r="C17" s="80" t="s">
        <v>469</v>
      </c>
      <c r="D17" s="82" t="s">
        <v>13</v>
      </c>
      <c r="E17" s="87" t="s">
        <v>452</v>
      </c>
      <c r="F17" s="95" t="s">
        <v>453</v>
      </c>
      <c r="G17" s="80" t="s">
        <v>264</v>
      </c>
      <c r="H17" s="80" t="s">
        <v>17</v>
      </c>
      <c r="I17" s="92" t="s">
        <v>455</v>
      </c>
      <c r="J17" s="93" t="s">
        <v>456</v>
      </c>
      <c r="K17" s="89">
        <v>5</v>
      </c>
    </row>
    <row r="18" spans="1:17">
      <c r="B18" s="80" t="s">
        <v>470</v>
      </c>
      <c r="C18" s="80" t="s">
        <v>471</v>
      </c>
      <c r="D18" s="82" t="s">
        <v>13</v>
      </c>
      <c r="E18" s="87" t="s">
        <v>452</v>
      </c>
      <c r="F18" s="95" t="s">
        <v>453</v>
      </c>
      <c r="G18" s="80" t="s">
        <v>132</v>
      </c>
      <c r="H18" s="80" t="s">
        <v>272</v>
      </c>
      <c r="I18" s="92" t="s">
        <v>455</v>
      </c>
      <c r="J18" s="93" t="s">
        <v>456</v>
      </c>
      <c r="K18" s="89">
        <v>5</v>
      </c>
    </row>
    <row r="19" spans="1:17">
      <c r="B19" s="80" t="s">
        <v>472</v>
      </c>
      <c r="C19" s="80" t="s">
        <v>473</v>
      </c>
      <c r="D19" s="82" t="s">
        <v>13</v>
      </c>
      <c r="E19" s="87" t="s">
        <v>452</v>
      </c>
      <c r="F19" s="95" t="s">
        <v>453</v>
      </c>
      <c r="G19" s="80" t="s">
        <v>132</v>
      </c>
      <c r="H19" s="80" t="s">
        <v>474</v>
      </c>
      <c r="I19" s="92" t="s">
        <v>455</v>
      </c>
      <c r="J19" s="93" t="s">
        <v>456</v>
      </c>
      <c r="K19" s="89">
        <v>5</v>
      </c>
    </row>
    <row r="20" spans="1:17">
      <c r="B20" s="80" t="s">
        <v>475</v>
      </c>
      <c r="C20" s="80" t="s">
        <v>476</v>
      </c>
      <c r="D20" s="82" t="s">
        <v>13</v>
      </c>
      <c r="E20" s="87" t="s">
        <v>452</v>
      </c>
      <c r="F20" s="95" t="s">
        <v>453</v>
      </c>
      <c r="G20" s="80" t="s">
        <v>264</v>
      </c>
      <c r="H20" s="80" t="s">
        <v>17</v>
      </c>
      <c r="I20" s="92" t="s">
        <v>455</v>
      </c>
      <c r="J20" s="93" t="s">
        <v>456</v>
      </c>
      <c r="K20" s="89">
        <v>5</v>
      </c>
    </row>
    <row r="21" spans="1:17">
      <c r="B21" s="80" t="s">
        <v>477</v>
      </c>
      <c r="C21" s="80" t="s">
        <v>478</v>
      </c>
      <c r="D21" s="82" t="s">
        <v>13</v>
      </c>
      <c r="E21" s="87" t="s">
        <v>452</v>
      </c>
      <c r="F21" s="95" t="s">
        <v>453</v>
      </c>
      <c r="G21" s="80" t="s">
        <v>264</v>
      </c>
      <c r="H21" s="80" t="s">
        <v>459</v>
      </c>
      <c r="I21" s="92" t="s">
        <v>455</v>
      </c>
      <c r="J21" s="93" t="s">
        <v>456</v>
      </c>
      <c r="K21" s="89">
        <v>5</v>
      </c>
    </row>
    <row r="22" spans="1:17">
      <c r="B22" s="80" t="s">
        <v>479</v>
      </c>
      <c r="C22" s="80" t="s">
        <v>480</v>
      </c>
      <c r="D22" s="82" t="s">
        <v>13</v>
      </c>
      <c r="E22" s="87" t="s">
        <v>452</v>
      </c>
      <c r="F22" s="95" t="s">
        <v>453</v>
      </c>
      <c r="G22" s="80" t="s">
        <v>132</v>
      </c>
      <c r="H22" s="80" t="s">
        <v>272</v>
      </c>
      <c r="I22" s="92" t="s">
        <v>455</v>
      </c>
      <c r="J22" s="93" t="s">
        <v>456</v>
      </c>
      <c r="K22" s="89">
        <v>5</v>
      </c>
    </row>
    <row r="23" spans="1:17">
      <c r="B23" s="80" t="s">
        <v>481</v>
      </c>
      <c r="C23" s="80" t="s">
        <v>482</v>
      </c>
      <c r="D23" s="82" t="s">
        <v>13</v>
      </c>
      <c r="E23" s="87" t="s">
        <v>452</v>
      </c>
      <c r="F23" s="95" t="s">
        <v>453</v>
      </c>
      <c r="G23" s="80" t="s">
        <v>132</v>
      </c>
      <c r="H23" s="80" t="s">
        <v>474</v>
      </c>
      <c r="I23" s="92" t="s">
        <v>455</v>
      </c>
      <c r="J23" s="93" t="s">
        <v>456</v>
      </c>
      <c r="K23" s="89">
        <v>5</v>
      </c>
    </row>
    <row r="24" spans="1:17">
      <c r="B24" s="80" t="s">
        <v>483</v>
      </c>
      <c r="C24" s="80" t="s">
        <v>484</v>
      </c>
      <c r="D24" s="82" t="s">
        <v>13</v>
      </c>
      <c r="E24" s="87" t="s">
        <v>452</v>
      </c>
      <c r="F24" s="95" t="s">
        <v>453</v>
      </c>
      <c r="G24" s="80" t="s">
        <v>264</v>
      </c>
      <c r="H24" s="80" t="s">
        <v>17</v>
      </c>
      <c r="I24" s="92" t="s">
        <v>455</v>
      </c>
      <c r="J24" s="93" t="s">
        <v>456</v>
      </c>
      <c r="K24" s="89">
        <v>5</v>
      </c>
    </row>
    <row r="25" spans="1:17">
      <c r="B25" s="80" t="s">
        <v>485</v>
      </c>
      <c r="C25" s="80" t="s">
        <v>486</v>
      </c>
      <c r="D25" s="82" t="s">
        <v>13</v>
      </c>
      <c r="E25" s="87" t="s">
        <v>452</v>
      </c>
      <c r="F25" s="95" t="s">
        <v>453</v>
      </c>
      <c r="G25" s="80" t="s">
        <v>264</v>
      </c>
      <c r="H25" s="80" t="s">
        <v>459</v>
      </c>
      <c r="I25" s="92" t="s">
        <v>455</v>
      </c>
      <c r="J25" s="93" t="s">
        <v>456</v>
      </c>
      <c r="K25" s="89">
        <v>5</v>
      </c>
    </row>
    <row r="26" spans="1:17">
      <c r="B26" s="80" t="s">
        <v>487</v>
      </c>
      <c r="C26" s="80" t="s">
        <v>488</v>
      </c>
      <c r="D26" s="82" t="s">
        <v>13</v>
      </c>
      <c r="E26" s="87" t="s">
        <v>452</v>
      </c>
      <c r="F26" s="95" t="s">
        <v>453</v>
      </c>
      <c r="G26" s="80" t="s">
        <v>132</v>
      </c>
      <c r="H26" s="80" t="s">
        <v>272</v>
      </c>
      <c r="I26" s="92" t="s">
        <v>455</v>
      </c>
      <c r="J26" s="93" t="s">
        <v>456</v>
      </c>
      <c r="K26" s="89">
        <v>5</v>
      </c>
    </row>
    <row r="27" spans="1:17">
      <c r="B27" s="80" t="s">
        <v>489</v>
      </c>
      <c r="C27" s="80" t="s">
        <v>490</v>
      </c>
      <c r="D27" s="82" t="s">
        <v>13</v>
      </c>
      <c r="E27" s="87" t="s">
        <v>452</v>
      </c>
      <c r="F27" s="95" t="s">
        <v>453</v>
      </c>
      <c r="G27" s="80" t="s">
        <v>132</v>
      </c>
      <c r="H27" s="80" t="s">
        <v>474</v>
      </c>
      <c r="I27" s="92" t="s">
        <v>455</v>
      </c>
      <c r="J27" s="93" t="s">
        <v>456</v>
      </c>
      <c r="K27" s="89">
        <v>5</v>
      </c>
    </row>
    <row r="28" spans="1:17">
      <c r="B28" s="80" t="s">
        <v>491</v>
      </c>
      <c r="C28" s="80" t="s">
        <v>492</v>
      </c>
      <c r="D28" s="82" t="s">
        <v>13</v>
      </c>
      <c r="E28" s="87" t="s">
        <v>452</v>
      </c>
      <c r="F28" s="95" t="s">
        <v>453</v>
      </c>
      <c r="G28" s="80" t="s">
        <v>228</v>
      </c>
      <c r="H28" s="80" t="s">
        <v>493</v>
      </c>
      <c r="I28" s="92" t="s">
        <v>455</v>
      </c>
      <c r="J28" s="93" t="s">
        <v>456</v>
      </c>
      <c r="K28" s="89">
        <v>5</v>
      </c>
    </row>
    <row r="29" spans="1:17">
      <c r="E29" s="143" t="s">
        <v>427</v>
      </c>
      <c r="I29" s="141" t="s">
        <v>430</v>
      </c>
      <c r="J29" s="94" t="s">
        <v>434</v>
      </c>
      <c r="K29" s="88" t="s">
        <v>428</v>
      </c>
    </row>
    <row r="30" spans="1:17" ht="18" thickBot="1">
      <c r="A30" s="129" t="s">
        <v>331</v>
      </c>
      <c r="B30" s="129"/>
    </row>
    <row r="31" spans="1:17" ht="15.75" thickTop="1">
      <c r="H31" s="143" t="s">
        <v>427</v>
      </c>
      <c r="I31" s="81" t="s">
        <v>308</v>
      </c>
      <c r="K31" s="141" t="s">
        <v>430</v>
      </c>
      <c r="L31" s="94" t="s">
        <v>434</v>
      </c>
    </row>
    <row r="32" spans="1:17">
      <c r="B32" s="69" t="s">
        <v>19</v>
      </c>
      <c r="C32" s="80" t="s">
        <v>3</v>
      </c>
      <c r="D32" s="128" t="s">
        <v>2</v>
      </c>
      <c r="E32" s="128"/>
      <c r="F32" s="128"/>
      <c r="G32" s="106" t="s">
        <v>20</v>
      </c>
      <c r="H32" s="87" t="s">
        <v>21</v>
      </c>
      <c r="I32" s="95" t="s">
        <v>5</v>
      </c>
      <c r="J32" s="80" t="s">
        <v>22</v>
      </c>
      <c r="K32" s="92" t="s">
        <v>23</v>
      </c>
      <c r="L32" s="140" t="s">
        <v>9</v>
      </c>
      <c r="M32" s="80" t="s">
        <v>24</v>
      </c>
      <c r="N32" s="80" t="s">
        <v>25</v>
      </c>
      <c r="O32" s="89" t="s">
        <v>26</v>
      </c>
      <c r="P32" s="96" t="s">
        <v>27</v>
      </c>
      <c r="Q32" s="96" t="s">
        <v>28</v>
      </c>
    </row>
    <row r="33" spans="2:17">
      <c r="B33" s="69" t="s">
        <v>494</v>
      </c>
      <c r="C33" s="80" t="s">
        <v>30</v>
      </c>
      <c r="D33" s="128" t="s">
        <v>495</v>
      </c>
      <c r="E33" s="128"/>
      <c r="F33" s="128"/>
      <c r="G33" s="106" t="s">
        <v>32</v>
      </c>
      <c r="H33" s="87" t="s">
        <v>452</v>
      </c>
      <c r="I33" s="95">
        <v>12</v>
      </c>
      <c r="J33" s="80" t="s">
        <v>496</v>
      </c>
      <c r="K33" s="92" t="s">
        <v>18</v>
      </c>
      <c r="L33" s="140">
        <v>3200</v>
      </c>
      <c r="M33" s="80">
        <v>2</v>
      </c>
      <c r="N33" s="80" t="s">
        <v>49</v>
      </c>
      <c r="O33" s="89">
        <v>4</v>
      </c>
      <c r="P33" s="96" t="s">
        <v>36</v>
      </c>
      <c r="Q33" s="96" t="s">
        <v>36</v>
      </c>
    </row>
    <row r="34" spans="2:17">
      <c r="B34" s="69" t="s">
        <v>497</v>
      </c>
      <c r="C34" s="80" t="s">
        <v>30</v>
      </c>
      <c r="D34" s="128" t="s">
        <v>498</v>
      </c>
      <c r="E34" s="128"/>
      <c r="F34" s="128"/>
      <c r="G34" s="106" t="s">
        <v>32</v>
      </c>
      <c r="H34" s="87" t="s">
        <v>452</v>
      </c>
      <c r="I34" s="95">
        <v>12</v>
      </c>
      <c r="J34" s="80" t="s">
        <v>499</v>
      </c>
      <c r="K34" s="92" t="s">
        <v>18</v>
      </c>
      <c r="L34" s="140">
        <v>3200</v>
      </c>
      <c r="M34" s="80">
        <v>4</v>
      </c>
      <c r="N34" s="80" t="s">
        <v>500</v>
      </c>
      <c r="O34" s="89">
        <v>4</v>
      </c>
      <c r="P34" s="96" t="s">
        <v>36</v>
      </c>
      <c r="Q34" s="96" t="s">
        <v>36</v>
      </c>
    </row>
    <row r="35" spans="2:17">
      <c r="B35" s="69" t="s">
        <v>501</v>
      </c>
      <c r="C35" s="80" t="s">
        <v>30</v>
      </c>
      <c r="D35" s="128" t="s">
        <v>502</v>
      </c>
      <c r="E35" s="128"/>
      <c r="F35" s="128"/>
      <c r="G35" s="106" t="s">
        <v>47</v>
      </c>
      <c r="H35" s="87" t="s">
        <v>452</v>
      </c>
      <c r="I35" s="95">
        <v>12</v>
      </c>
      <c r="J35" s="80" t="s">
        <v>503</v>
      </c>
      <c r="K35" s="92" t="s">
        <v>315</v>
      </c>
      <c r="L35" s="140">
        <v>4800</v>
      </c>
      <c r="M35" s="80">
        <v>4</v>
      </c>
      <c r="N35" s="80" t="s">
        <v>500</v>
      </c>
      <c r="O35" s="89">
        <v>4</v>
      </c>
      <c r="P35" s="96" t="s">
        <v>36</v>
      </c>
      <c r="Q35" s="96" t="s">
        <v>36</v>
      </c>
    </row>
    <row r="36" spans="2:17">
      <c r="B36" s="69" t="s">
        <v>504</v>
      </c>
      <c r="C36" s="80" t="s">
        <v>43</v>
      </c>
      <c r="D36" s="128" t="s">
        <v>505</v>
      </c>
      <c r="E36" s="128"/>
      <c r="F36" s="128"/>
      <c r="G36" s="106" t="s">
        <v>32</v>
      </c>
      <c r="H36" s="87" t="s">
        <v>452</v>
      </c>
      <c r="I36" s="95">
        <v>12</v>
      </c>
      <c r="J36" s="80" t="s">
        <v>496</v>
      </c>
      <c r="K36" s="92" t="s">
        <v>18</v>
      </c>
      <c r="L36" s="140">
        <v>3200</v>
      </c>
      <c r="M36" s="80">
        <v>2</v>
      </c>
      <c r="N36" s="80" t="s">
        <v>49</v>
      </c>
      <c r="O36" s="89">
        <v>4</v>
      </c>
      <c r="P36" s="96" t="s">
        <v>36</v>
      </c>
      <c r="Q36" s="96" t="s">
        <v>36</v>
      </c>
    </row>
    <row r="37" spans="2:17">
      <c r="B37" s="69" t="s">
        <v>506</v>
      </c>
      <c r="C37" s="80" t="s">
        <v>43</v>
      </c>
      <c r="D37" s="128" t="s">
        <v>507</v>
      </c>
      <c r="E37" s="128"/>
      <c r="F37" s="128"/>
      <c r="G37" s="106" t="s">
        <v>32</v>
      </c>
      <c r="H37" s="87" t="s">
        <v>452</v>
      </c>
      <c r="I37" s="95">
        <v>12</v>
      </c>
      <c r="J37" s="80" t="s">
        <v>499</v>
      </c>
      <c r="K37" s="92" t="s">
        <v>18</v>
      </c>
      <c r="L37" s="140">
        <v>3200</v>
      </c>
      <c r="M37" s="80">
        <v>4</v>
      </c>
      <c r="N37" s="80" t="s">
        <v>500</v>
      </c>
      <c r="O37" s="89">
        <v>4</v>
      </c>
      <c r="P37" s="96" t="s">
        <v>36</v>
      </c>
      <c r="Q37" s="96" t="s">
        <v>36</v>
      </c>
    </row>
    <row r="38" spans="2:17">
      <c r="B38" s="69" t="s">
        <v>508</v>
      </c>
      <c r="C38" s="80" t="s">
        <v>43</v>
      </c>
      <c r="D38" s="128" t="s">
        <v>509</v>
      </c>
      <c r="E38" s="128"/>
      <c r="F38" s="128"/>
      <c r="G38" s="106" t="s">
        <v>47</v>
      </c>
      <c r="H38" s="87" t="s">
        <v>452</v>
      </c>
      <c r="I38" s="95">
        <v>12</v>
      </c>
      <c r="J38" s="80" t="s">
        <v>503</v>
      </c>
      <c r="K38" s="92" t="s">
        <v>315</v>
      </c>
      <c r="L38" s="140">
        <v>4800</v>
      </c>
      <c r="M38" s="80">
        <v>4</v>
      </c>
      <c r="N38" s="80" t="s">
        <v>500</v>
      </c>
      <c r="O38" s="89">
        <v>4</v>
      </c>
      <c r="P38" s="96" t="s">
        <v>36</v>
      </c>
      <c r="Q38" s="96" t="s">
        <v>36</v>
      </c>
    </row>
    <row r="39" spans="2:17">
      <c r="B39" s="69" t="s">
        <v>510</v>
      </c>
      <c r="C39" s="80" t="s">
        <v>53</v>
      </c>
      <c r="D39" s="128" t="s">
        <v>511</v>
      </c>
      <c r="E39" s="128"/>
      <c r="F39" s="128"/>
      <c r="G39" s="106" t="s">
        <v>32</v>
      </c>
      <c r="H39" s="87" t="s">
        <v>452</v>
      </c>
      <c r="I39" s="95">
        <v>12</v>
      </c>
      <c r="J39" s="80" t="s">
        <v>496</v>
      </c>
      <c r="K39" s="92" t="s">
        <v>18</v>
      </c>
      <c r="L39" s="140">
        <v>3200</v>
      </c>
      <c r="M39" s="80">
        <v>2</v>
      </c>
      <c r="N39" s="80" t="s">
        <v>49</v>
      </c>
      <c r="O39" s="89">
        <v>4</v>
      </c>
      <c r="P39" s="96" t="s">
        <v>36</v>
      </c>
      <c r="Q39" s="96" t="s">
        <v>36</v>
      </c>
    </row>
    <row r="40" spans="2:17">
      <c r="B40" s="69" t="s">
        <v>512</v>
      </c>
      <c r="C40" s="80" t="s">
        <v>53</v>
      </c>
      <c r="D40" s="128" t="s">
        <v>513</v>
      </c>
      <c r="E40" s="128"/>
      <c r="F40" s="128"/>
      <c r="G40" s="106" t="s">
        <v>32</v>
      </c>
      <c r="H40" s="87" t="s">
        <v>452</v>
      </c>
      <c r="I40" s="95">
        <v>12</v>
      </c>
      <c r="J40" s="80" t="s">
        <v>499</v>
      </c>
      <c r="K40" s="92" t="s">
        <v>18</v>
      </c>
      <c r="L40" s="140">
        <v>3200</v>
      </c>
      <c r="M40" s="80">
        <v>4</v>
      </c>
      <c r="N40" s="80" t="s">
        <v>500</v>
      </c>
      <c r="O40" s="89">
        <v>4</v>
      </c>
      <c r="P40" s="96" t="s">
        <v>36</v>
      </c>
      <c r="Q40" s="96" t="s">
        <v>36</v>
      </c>
    </row>
    <row r="41" spans="2:17">
      <c r="B41" s="69" t="s">
        <v>514</v>
      </c>
      <c r="C41" s="80" t="s">
        <v>53</v>
      </c>
      <c r="D41" s="128" t="s">
        <v>515</v>
      </c>
      <c r="E41" s="128"/>
      <c r="F41" s="128"/>
      <c r="G41" s="106" t="s">
        <v>47</v>
      </c>
      <c r="H41" s="87" t="s">
        <v>452</v>
      </c>
      <c r="I41" s="95">
        <v>12</v>
      </c>
      <c r="J41" s="80" t="s">
        <v>503</v>
      </c>
      <c r="K41" s="92" t="s">
        <v>315</v>
      </c>
      <c r="L41" s="140">
        <v>4800</v>
      </c>
      <c r="M41" s="80">
        <v>4</v>
      </c>
      <c r="N41" s="80" t="s">
        <v>500</v>
      </c>
      <c r="O41" s="89">
        <v>4</v>
      </c>
      <c r="P41" s="96" t="s">
        <v>36</v>
      </c>
      <c r="Q41" s="96" t="s">
        <v>36</v>
      </c>
    </row>
    <row r="42" spans="2:17">
      <c r="B42" s="69" t="s">
        <v>516</v>
      </c>
      <c r="C42" s="80" t="s">
        <v>30</v>
      </c>
      <c r="D42" s="128" t="s">
        <v>517</v>
      </c>
      <c r="E42" s="128"/>
      <c r="F42" s="128"/>
      <c r="G42" s="106" t="s">
        <v>32</v>
      </c>
      <c r="H42" s="87" t="s">
        <v>452</v>
      </c>
      <c r="I42" s="95">
        <v>13</v>
      </c>
      <c r="J42" s="80" t="s">
        <v>496</v>
      </c>
      <c r="K42" s="92" t="s">
        <v>18</v>
      </c>
      <c r="L42" s="140">
        <v>3200</v>
      </c>
      <c r="M42" s="80">
        <v>2</v>
      </c>
      <c r="N42" s="80" t="s">
        <v>49</v>
      </c>
      <c r="O42" s="89">
        <v>4</v>
      </c>
      <c r="P42" s="96" t="s">
        <v>36</v>
      </c>
      <c r="Q42" s="96" t="s">
        <v>36</v>
      </c>
    </row>
    <row r="43" spans="2:17">
      <c r="B43" s="69" t="s">
        <v>518</v>
      </c>
      <c r="C43" s="80" t="s">
        <v>43</v>
      </c>
      <c r="D43" s="128" t="s">
        <v>505</v>
      </c>
      <c r="E43" s="128"/>
      <c r="F43" s="128"/>
      <c r="G43" s="106" t="s">
        <v>32</v>
      </c>
      <c r="H43" s="87" t="s">
        <v>452</v>
      </c>
      <c r="I43" s="95">
        <v>13</v>
      </c>
      <c r="J43" s="80" t="s">
        <v>496</v>
      </c>
      <c r="K43" s="92" t="s">
        <v>18</v>
      </c>
      <c r="L43" s="140">
        <v>3200</v>
      </c>
      <c r="M43" s="80">
        <v>2</v>
      </c>
      <c r="N43" s="80" t="s">
        <v>49</v>
      </c>
      <c r="O43" s="89">
        <v>4</v>
      </c>
      <c r="P43" s="96" t="s">
        <v>36</v>
      </c>
      <c r="Q43" s="96" t="s">
        <v>36</v>
      </c>
    </row>
    <row r="44" spans="2:17">
      <c r="B44" s="69" t="s">
        <v>519</v>
      </c>
      <c r="C44" s="80" t="s">
        <v>53</v>
      </c>
      <c r="D44" s="128" t="s">
        <v>511</v>
      </c>
      <c r="E44" s="128"/>
      <c r="F44" s="128"/>
      <c r="G44" s="106" t="s">
        <v>32</v>
      </c>
      <c r="H44" s="87" t="s">
        <v>452</v>
      </c>
      <c r="I44" s="95">
        <v>13</v>
      </c>
      <c r="J44" s="80" t="s">
        <v>496</v>
      </c>
      <c r="K44" s="92" t="s">
        <v>18</v>
      </c>
      <c r="L44" s="140">
        <v>3200</v>
      </c>
      <c r="M44" s="80">
        <v>2</v>
      </c>
      <c r="N44" s="80" t="s">
        <v>49</v>
      </c>
      <c r="O44" s="89">
        <v>4</v>
      </c>
      <c r="P44" s="96" t="s">
        <v>36</v>
      </c>
      <c r="Q44" s="96" t="s">
        <v>36</v>
      </c>
    </row>
    <row r="45" spans="2:17">
      <c r="B45" s="69" t="s">
        <v>520</v>
      </c>
      <c r="C45" s="80" t="s">
        <v>30</v>
      </c>
      <c r="D45" s="128" t="s">
        <v>521</v>
      </c>
      <c r="E45" s="128"/>
      <c r="F45" s="128"/>
      <c r="G45" s="106" t="s">
        <v>32</v>
      </c>
      <c r="H45" s="87" t="s">
        <v>452</v>
      </c>
      <c r="I45" s="95">
        <v>14</v>
      </c>
      <c r="J45" s="80" t="s">
        <v>496</v>
      </c>
      <c r="K45" s="92" t="s">
        <v>18</v>
      </c>
      <c r="L45" s="140">
        <v>3200</v>
      </c>
      <c r="M45" s="80">
        <v>2</v>
      </c>
      <c r="N45" s="80" t="s">
        <v>49</v>
      </c>
      <c r="O45" s="89">
        <v>4</v>
      </c>
      <c r="P45" s="96" t="s">
        <v>36</v>
      </c>
      <c r="Q45" s="96" t="s">
        <v>36</v>
      </c>
    </row>
    <row r="46" spans="2:17">
      <c r="B46" s="69" t="s">
        <v>522</v>
      </c>
      <c r="C46" s="80" t="s">
        <v>43</v>
      </c>
      <c r="D46" s="128" t="s">
        <v>523</v>
      </c>
      <c r="E46" s="128"/>
      <c r="F46" s="128"/>
      <c r="G46" s="106" t="s">
        <v>32</v>
      </c>
      <c r="H46" s="87" t="s">
        <v>452</v>
      </c>
      <c r="I46" s="95">
        <v>14</v>
      </c>
      <c r="J46" s="80" t="s">
        <v>496</v>
      </c>
      <c r="K46" s="92" t="s">
        <v>18</v>
      </c>
      <c r="L46" s="140">
        <v>3200</v>
      </c>
      <c r="M46" s="80">
        <v>2</v>
      </c>
      <c r="N46" s="80" t="s">
        <v>49</v>
      </c>
      <c r="O46" s="89">
        <v>4</v>
      </c>
      <c r="P46" s="96" t="s">
        <v>36</v>
      </c>
      <c r="Q46" s="96" t="s">
        <v>36</v>
      </c>
    </row>
    <row r="47" spans="2:17">
      <c r="B47" s="69" t="s">
        <v>524</v>
      </c>
      <c r="C47" s="80" t="s">
        <v>53</v>
      </c>
      <c r="D47" s="128" t="s">
        <v>525</v>
      </c>
      <c r="E47" s="128"/>
      <c r="F47" s="128"/>
      <c r="G47" s="106" t="s">
        <v>32</v>
      </c>
      <c r="H47" s="87" t="s">
        <v>452</v>
      </c>
      <c r="I47" s="95">
        <v>14</v>
      </c>
      <c r="J47" s="80" t="s">
        <v>496</v>
      </c>
      <c r="K47" s="92" t="s">
        <v>18</v>
      </c>
      <c r="L47" s="140">
        <v>3200</v>
      </c>
      <c r="M47" s="80">
        <v>2</v>
      </c>
      <c r="N47" s="80" t="s">
        <v>49</v>
      </c>
      <c r="O47" s="89">
        <v>4</v>
      </c>
      <c r="P47" s="96" t="s">
        <v>36</v>
      </c>
      <c r="Q47" s="96" t="s">
        <v>36</v>
      </c>
    </row>
    <row r="48" spans="2:17">
      <c r="G48" s="105" t="s">
        <v>440</v>
      </c>
      <c r="K48" s="141" t="s">
        <v>431</v>
      </c>
      <c r="L48" s="94" t="s">
        <v>435</v>
      </c>
      <c r="O48" s="88" t="s">
        <v>429</v>
      </c>
      <c r="P48" s="124" t="s">
        <v>437</v>
      </c>
      <c r="Q48" s="124"/>
    </row>
    <row r="49" spans="1:24" ht="18" thickBot="1">
      <c r="A49" s="129" t="s">
        <v>61</v>
      </c>
      <c r="B49" s="129"/>
    </row>
    <row r="50" spans="1:24" ht="18.75" thickTop="1" thickBot="1">
      <c r="J50" s="122" t="s">
        <v>433</v>
      </c>
      <c r="K50" s="122"/>
      <c r="L50" s="122"/>
      <c r="N50" s="129" t="s">
        <v>64</v>
      </c>
      <c r="O50" s="129"/>
    </row>
    <row r="51" spans="1:24" ht="15.75" thickTop="1">
      <c r="B51" s="128" t="s">
        <v>61</v>
      </c>
      <c r="C51" s="128"/>
      <c r="D51" s="128"/>
      <c r="E51" s="80" t="s">
        <v>62</v>
      </c>
      <c r="F51" s="80" t="s">
        <v>63</v>
      </c>
      <c r="G51" s="98" t="s">
        <v>64</v>
      </c>
      <c r="H51" s="128" t="s">
        <v>65</v>
      </c>
      <c r="I51" s="128"/>
      <c r="J51" s="108" t="s">
        <v>66</v>
      </c>
      <c r="K51" s="89" t="s">
        <v>10</v>
      </c>
      <c r="L51" s="80" t="s">
        <v>6</v>
      </c>
      <c r="T51" s="99" t="s">
        <v>445</v>
      </c>
    </row>
    <row r="52" spans="1:24">
      <c r="B52" s="128" t="s">
        <v>357</v>
      </c>
      <c r="C52" s="128"/>
      <c r="D52" s="128"/>
      <c r="E52" s="80" t="s">
        <v>110</v>
      </c>
      <c r="F52" s="80" t="s">
        <v>106</v>
      </c>
      <c r="G52" s="98" t="s">
        <v>112</v>
      </c>
      <c r="H52" s="128" t="s">
        <v>121</v>
      </c>
      <c r="I52" s="128"/>
      <c r="J52" s="108" t="s">
        <v>358</v>
      </c>
      <c r="K52" s="89">
        <v>4</v>
      </c>
      <c r="L52" s="80" t="s">
        <v>295</v>
      </c>
      <c r="O52" s="128" t="s">
        <v>67</v>
      </c>
      <c r="P52" s="128"/>
      <c r="Q52" s="128"/>
      <c r="R52" s="128" t="s">
        <v>70</v>
      </c>
      <c r="S52" s="128"/>
      <c r="T52" s="98" t="s">
        <v>71</v>
      </c>
      <c r="U52" s="80" t="s">
        <v>72</v>
      </c>
      <c r="V52" s="128" t="s">
        <v>73</v>
      </c>
      <c r="W52" s="128"/>
      <c r="X52" s="146" t="s">
        <v>20</v>
      </c>
    </row>
    <row r="53" spans="1:24">
      <c r="B53" s="128" t="s">
        <v>371</v>
      </c>
      <c r="C53" s="128"/>
      <c r="D53" s="128"/>
      <c r="E53" s="80" t="s">
        <v>372</v>
      </c>
      <c r="F53" s="80" t="s">
        <v>106</v>
      </c>
      <c r="G53" s="98" t="s">
        <v>125</v>
      </c>
      <c r="H53" s="128" t="s">
        <v>121</v>
      </c>
      <c r="I53" s="128"/>
      <c r="J53" s="108" t="s">
        <v>358</v>
      </c>
      <c r="K53" s="89">
        <v>4</v>
      </c>
      <c r="L53" s="80" t="s">
        <v>373</v>
      </c>
      <c r="O53" s="128" t="s">
        <v>91</v>
      </c>
      <c r="P53" s="128"/>
      <c r="Q53" s="128"/>
      <c r="R53" s="128" t="s">
        <v>92</v>
      </c>
      <c r="S53" s="128"/>
      <c r="T53" s="98" t="s">
        <v>93</v>
      </c>
      <c r="U53" s="80" t="s">
        <v>94</v>
      </c>
      <c r="V53" s="128" t="s">
        <v>95</v>
      </c>
      <c r="W53" s="128"/>
      <c r="X53" s="103" t="s">
        <v>47</v>
      </c>
    </row>
    <row r="54" spans="1:24">
      <c r="B54" s="128" t="s">
        <v>374</v>
      </c>
      <c r="C54" s="128"/>
      <c r="D54" s="128"/>
      <c r="E54" s="80" t="s">
        <v>110</v>
      </c>
      <c r="F54" s="80" t="s">
        <v>106</v>
      </c>
      <c r="G54" s="98" t="s">
        <v>155</v>
      </c>
      <c r="H54" s="128" t="s">
        <v>121</v>
      </c>
      <c r="I54" s="128"/>
      <c r="J54" s="108" t="s">
        <v>358</v>
      </c>
      <c r="K54" s="89">
        <v>4</v>
      </c>
      <c r="L54" s="80" t="s">
        <v>375</v>
      </c>
      <c r="O54" s="128" t="s">
        <v>111</v>
      </c>
      <c r="P54" s="128"/>
      <c r="Q54" s="128"/>
      <c r="R54" s="128" t="s">
        <v>92</v>
      </c>
      <c r="S54" s="128"/>
      <c r="T54" s="98" t="s">
        <v>112</v>
      </c>
      <c r="U54" s="80" t="s">
        <v>94</v>
      </c>
      <c r="V54" s="128" t="s">
        <v>113</v>
      </c>
      <c r="W54" s="128"/>
      <c r="X54" s="103" t="s">
        <v>47</v>
      </c>
    </row>
    <row r="55" spans="1:24">
      <c r="B55" s="128" t="s">
        <v>376</v>
      </c>
      <c r="C55" s="128"/>
      <c r="D55" s="128"/>
      <c r="E55" s="80" t="s">
        <v>110</v>
      </c>
      <c r="F55" s="80" t="s">
        <v>106</v>
      </c>
      <c r="G55" s="98" t="s">
        <v>369</v>
      </c>
      <c r="H55" s="128" t="s">
        <v>121</v>
      </c>
      <c r="I55" s="128"/>
      <c r="J55" s="108" t="s">
        <v>358</v>
      </c>
      <c r="K55" s="89">
        <v>4</v>
      </c>
      <c r="L55" s="80" t="s">
        <v>377</v>
      </c>
      <c r="O55" s="128" t="s">
        <v>124</v>
      </c>
      <c r="P55" s="128"/>
      <c r="Q55" s="128"/>
      <c r="R55" s="128" t="s">
        <v>92</v>
      </c>
      <c r="S55" s="128"/>
      <c r="T55" s="98" t="s">
        <v>125</v>
      </c>
      <c r="U55" s="80" t="s">
        <v>94</v>
      </c>
      <c r="V55" s="128" t="s">
        <v>126</v>
      </c>
      <c r="W55" s="128"/>
      <c r="X55" s="103" t="s">
        <v>47</v>
      </c>
    </row>
    <row r="56" spans="1:24">
      <c r="B56" s="128" t="s">
        <v>378</v>
      </c>
      <c r="C56" s="128"/>
      <c r="D56" s="128"/>
      <c r="E56" s="80" t="s">
        <v>110</v>
      </c>
      <c r="F56" s="80" t="s">
        <v>379</v>
      </c>
      <c r="G56" s="98" t="s">
        <v>380</v>
      </c>
      <c r="H56" s="128" t="s">
        <v>381</v>
      </c>
      <c r="I56" s="128"/>
      <c r="J56" s="108" t="s">
        <v>197</v>
      </c>
      <c r="K56" s="89">
        <v>4</v>
      </c>
      <c r="L56" s="80" t="s">
        <v>382</v>
      </c>
      <c r="O56" s="128" t="s">
        <v>414</v>
      </c>
      <c r="P56" s="128"/>
      <c r="Q56" s="128"/>
      <c r="R56" s="128" t="s">
        <v>92</v>
      </c>
      <c r="S56" s="128"/>
      <c r="T56" s="98" t="s">
        <v>369</v>
      </c>
      <c r="U56" s="80" t="s">
        <v>94</v>
      </c>
      <c r="V56" s="128" t="s">
        <v>190</v>
      </c>
      <c r="W56" s="128"/>
      <c r="X56" s="103" t="s">
        <v>47</v>
      </c>
    </row>
    <row r="57" spans="1:24">
      <c r="B57" s="128" t="s">
        <v>383</v>
      </c>
      <c r="C57" s="128"/>
      <c r="D57" s="128"/>
      <c r="E57" s="80" t="s">
        <v>384</v>
      </c>
      <c r="F57" s="80" t="s">
        <v>379</v>
      </c>
      <c r="G57" s="98" t="s">
        <v>380</v>
      </c>
      <c r="H57" s="128" t="s">
        <v>381</v>
      </c>
      <c r="I57" s="128"/>
      <c r="J57" s="108" t="s">
        <v>385</v>
      </c>
      <c r="K57" s="89">
        <v>4</v>
      </c>
      <c r="L57" s="80" t="s">
        <v>386</v>
      </c>
      <c r="O57" s="128" t="s">
        <v>91</v>
      </c>
      <c r="P57" s="128"/>
      <c r="Q57" s="128"/>
      <c r="R57" s="128" t="s">
        <v>92</v>
      </c>
      <c r="S57" s="128"/>
      <c r="T57" s="98" t="s">
        <v>380</v>
      </c>
      <c r="U57" s="80" t="s">
        <v>415</v>
      </c>
      <c r="V57" s="128" t="s">
        <v>95</v>
      </c>
      <c r="W57" s="128"/>
      <c r="X57" s="103" t="s">
        <v>47</v>
      </c>
    </row>
    <row r="58" spans="1:24">
      <c r="B58" s="128" t="s">
        <v>387</v>
      </c>
      <c r="C58" s="128"/>
      <c r="D58" s="128"/>
      <c r="E58" s="80" t="s">
        <v>372</v>
      </c>
      <c r="F58" s="80" t="s">
        <v>379</v>
      </c>
      <c r="G58" s="98" t="s">
        <v>388</v>
      </c>
      <c r="H58" s="128" t="s">
        <v>381</v>
      </c>
      <c r="I58" s="128"/>
      <c r="J58" s="108" t="s">
        <v>385</v>
      </c>
      <c r="K58" s="89">
        <v>4</v>
      </c>
      <c r="L58" s="80" t="s">
        <v>107</v>
      </c>
      <c r="O58" s="128" t="s">
        <v>124</v>
      </c>
      <c r="P58" s="128"/>
      <c r="Q58" s="128"/>
      <c r="R58" s="128" t="s">
        <v>92</v>
      </c>
      <c r="S58" s="128"/>
      <c r="T58" s="98" t="s">
        <v>93</v>
      </c>
      <c r="U58" s="80" t="s">
        <v>94</v>
      </c>
      <c r="V58" s="128" t="s">
        <v>126</v>
      </c>
      <c r="W58" s="128"/>
      <c r="X58" s="103" t="s">
        <v>47</v>
      </c>
    </row>
    <row r="59" spans="1:24">
      <c r="B59" s="128" t="s">
        <v>389</v>
      </c>
      <c r="C59" s="128"/>
      <c r="D59" s="128"/>
      <c r="E59" s="80" t="s">
        <v>390</v>
      </c>
      <c r="F59" s="80" t="s">
        <v>379</v>
      </c>
      <c r="G59" s="98" t="s">
        <v>388</v>
      </c>
      <c r="H59" s="128" t="s">
        <v>391</v>
      </c>
      <c r="I59" s="128"/>
      <c r="J59" s="108" t="s">
        <v>392</v>
      </c>
      <c r="K59" s="89">
        <v>4</v>
      </c>
      <c r="L59" s="80" t="s">
        <v>107</v>
      </c>
      <c r="O59" s="128" t="s">
        <v>111</v>
      </c>
      <c r="P59" s="128"/>
      <c r="Q59" s="128"/>
      <c r="R59" s="128" t="s">
        <v>92</v>
      </c>
      <c r="S59" s="128"/>
      <c r="T59" s="98" t="s">
        <v>369</v>
      </c>
      <c r="U59" s="80" t="s">
        <v>94</v>
      </c>
      <c r="V59" s="128" t="s">
        <v>113</v>
      </c>
      <c r="W59" s="128"/>
      <c r="X59" s="103" t="s">
        <v>47</v>
      </c>
    </row>
    <row r="60" spans="1:24">
      <c r="B60" s="128" t="s">
        <v>393</v>
      </c>
      <c r="C60" s="128"/>
      <c r="D60" s="128"/>
      <c r="E60" s="80" t="s">
        <v>110</v>
      </c>
      <c r="F60" s="80" t="s">
        <v>106</v>
      </c>
      <c r="G60" s="98" t="s">
        <v>369</v>
      </c>
      <c r="H60" s="128" t="s">
        <v>121</v>
      </c>
      <c r="I60" s="128"/>
      <c r="J60" s="108" t="s">
        <v>216</v>
      </c>
      <c r="K60" s="89">
        <v>4</v>
      </c>
      <c r="L60" s="80" t="s">
        <v>377</v>
      </c>
      <c r="O60" s="128" t="s">
        <v>139</v>
      </c>
      <c r="P60" s="128"/>
      <c r="Q60" s="128"/>
      <c r="R60" s="128" t="s">
        <v>92</v>
      </c>
      <c r="S60" s="128"/>
      <c r="T60" s="98" t="s">
        <v>112</v>
      </c>
      <c r="U60" s="80" t="s">
        <v>94</v>
      </c>
      <c r="V60" s="128" t="s">
        <v>140</v>
      </c>
      <c r="W60" s="128"/>
      <c r="X60" s="103" t="s">
        <v>47</v>
      </c>
    </row>
    <row r="61" spans="1:24">
      <c r="B61" s="128" t="s">
        <v>394</v>
      </c>
      <c r="C61" s="128"/>
      <c r="D61" s="128"/>
      <c r="E61" s="80" t="s">
        <v>372</v>
      </c>
      <c r="F61" s="80" t="s">
        <v>106</v>
      </c>
      <c r="G61" s="98" t="s">
        <v>125</v>
      </c>
      <c r="H61" s="128" t="s">
        <v>121</v>
      </c>
      <c r="I61" s="128"/>
      <c r="J61" s="108" t="s">
        <v>216</v>
      </c>
      <c r="K61" s="89">
        <v>4</v>
      </c>
      <c r="L61" s="80" t="s">
        <v>373</v>
      </c>
      <c r="O61" s="128" t="s">
        <v>146</v>
      </c>
      <c r="P61" s="128"/>
      <c r="Q61" s="128"/>
      <c r="R61" s="128" t="s">
        <v>92</v>
      </c>
      <c r="S61" s="128"/>
      <c r="T61" s="98" t="s">
        <v>125</v>
      </c>
      <c r="U61" s="80" t="s">
        <v>94</v>
      </c>
      <c r="V61" s="128" t="s">
        <v>95</v>
      </c>
      <c r="W61" s="128"/>
      <c r="X61" s="103" t="s">
        <v>47</v>
      </c>
    </row>
    <row r="62" spans="1:24">
      <c r="B62" s="128" t="s">
        <v>293</v>
      </c>
      <c r="C62" s="128"/>
      <c r="D62" s="128"/>
      <c r="E62" s="80" t="s">
        <v>85</v>
      </c>
      <c r="F62" s="80" t="s">
        <v>106</v>
      </c>
      <c r="G62" s="98" t="s">
        <v>93</v>
      </c>
      <c r="H62" s="128" t="s">
        <v>121</v>
      </c>
      <c r="I62" s="128"/>
      <c r="J62" s="108" t="s">
        <v>294</v>
      </c>
      <c r="K62" s="89">
        <v>4</v>
      </c>
      <c r="L62" s="80" t="s">
        <v>295</v>
      </c>
      <c r="O62" s="128" t="s">
        <v>154</v>
      </c>
      <c r="P62" s="128"/>
      <c r="Q62" s="128"/>
      <c r="R62" s="128" t="s">
        <v>92</v>
      </c>
      <c r="S62" s="128"/>
      <c r="T62" s="98" t="s">
        <v>155</v>
      </c>
      <c r="U62" s="80" t="s">
        <v>94</v>
      </c>
      <c r="V62" s="128" t="s">
        <v>126</v>
      </c>
      <c r="W62" s="128"/>
      <c r="X62" s="103" t="s">
        <v>47</v>
      </c>
    </row>
    <row r="63" spans="1:24">
      <c r="B63" s="128" t="s">
        <v>293</v>
      </c>
      <c r="C63" s="128"/>
      <c r="D63" s="128"/>
      <c r="E63" s="80" t="s">
        <v>110</v>
      </c>
      <c r="F63" s="80" t="s">
        <v>106</v>
      </c>
      <c r="G63" s="98" t="s">
        <v>93</v>
      </c>
      <c r="H63" s="128" t="s">
        <v>121</v>
      </c>
      <c r="I63" s="128"/>
      <c r="J63" s="108" t="s">
        <v>294</v>
      </c>
      <c r="K63" s="89">
        <v>4</v>
      </c>
      <c r="L63" s="80" t="s">
        <v>295</v>
      </c>
      <c r="O63" s="128" t="s">
        <v>160</v>
      </c>
      <c r="P63" s="128"/>
      <c r="Q63" s="128"/>
      <c r="R63" s="128" t="s">
        <v>161</v>
      </c>
      <c r="S63" s="128"/>
      <c r="T63" s="98" t="s">
        <v>125</v>
      </c>
      <c r="U63" s="80" t="s">
        <v>94</v>
      </c>
      <c r="V63" s="128" t="s">
        <v>95</v>
      </c>
      <c r="W63" s="128"/>
      <c r="X63" s="103" t="s">
        <v>47</v>
      </c>
    </row>
    <row r="64" spans="1:24">
      <c r="B64" s="128" t="s">
        <v>359</v>
      </c>
      <c r="C64" s="128"/>
      <c r="D64" s="128"/>
      <c r="E64" s="80" t="s">
        <v>120</v>
      </c>
      <c r="F64" s="80" t="s">
        <v>106</v>
      </c>
      <c r="G64" s="98" t="s">
        <v>112</v>
      </c>
      <c r="H64" s="128" t="s">
        <v>121</v>
      </c>
      <c r="I64" s="128"/>
      <c r="J64" s="108" t="s">
        <v>294</v>
      </c>
      <c r="K64" s="89">
        <v>4</v>
      </c>
      <c r="L64" s="80" t="s">
        <v>228</v>
      </c>
      <c r="O64" s="128" t="s">
        <v>124</v>
      </c>
      <c r="P64" s="128"/>
      <c r="Q64" s="128"/>
      <c r="R64" s="128" t="s">
        <v>161</v>
      </c>
      <c r="S64" s="128"/>
      <c r="T64" s="98" t="s">
        <v>155</v>
      </c>
      <c r="U64" s="80" t="s">
        <v>94</v>
      </c>
      <c r="V64" s="128" t="s">
        <v>126</v>
      </c>
      <c r="W64" s="128"/>
      <c r="X64" s="103" t="s">
        <v>47</v>
      </c>
    </row>
    <row r="65" spans="2:24">
      <c r="B65" s="128" t="s">
        <v>395</v>
      </c>
      <c r="C65" s="128"/>
      <c r="D65" s="128"/>
      <c r="E65" s="80" t="s">
        <v>110</v>
      </c>
      <c r="F65" s="80" t="s">
        <v>106</v>
      </c>
      <c r="G65" s="98" t="s">
        <v>155</v>
      </c>
      <c r="H65" s="128" t="s">
        <v>202</v>
      </c>
      <c r="I65" s="128"/>
      <c r="J65" s="108" t="s">
        <v>396</v>
      </c>
      <c r="K65" s="89">
        <v>4</v>
      </c>
      <c r="L65" s="80" t="s">
        <v>397</v>
      </c>
      <c r="O65" s="128" t="s">
        <v>174</v>
      </c>
      <c r="P65" s="128"/>
      <c r="Q65" s="128"/>
      <c r="R65" s="128" t="s">
        <v>161</v>
      </c>
      <c r="S65" s="128"/>
      <c r="T65" s="98" t="s">
        <v>93</v>
      </c>
      <c r="U65" s="80" t="s">
        <v>94</v>
      </c>
      <c r="V65" s="128" t="s">
        <v>113</v>
      </c>
      <c r="W65" s="128"/>
      <c r="X65" s="103" t="s">
        <v>47</v>
      </c>
    </row>
    <row r="66" spans="2:24">
      <c r="B66" s="128" t="s">
        <v>398</v>
      </c>
      <c r="C66" s="128"/>
      <c r="D66" s="128"/>
      <c r="E66" s="80" t="s">
        <v>110</v>
      </c>
      <c r="F66" s="80" t="s">
        <v>106</v>
      </c>
      <c r="G66" s="98" t="s">
        <v>155</v>
      </c>
      <c r="H66" s="128" t="s">
        <v>202</v>
      </c>
      <c r="I66" s="128"/>
      <c r="J66" s="108" t="s">
        <v>396</v>
      </c>
      <c r="K66" s="89">
        <v>4</v>
      </c>
      <c r="L66" s="80" t="s">
        <v>242</v>
      </c>
      <c r="O66" s="128" t="s">
        <v>139</v>
      </c>
      <c r="P66" s="128"/>
      <c r="Q66" s="128"/>
      <c r="R66" s="128" t="s">
        <v>161</v>
      </c>
      <c r="S66" s="128"/>
      <c r="T66" s="98" t="s">
        <v>369</v>
      </c>
      <c r="U66" s="80" t="s">
        <v>94</v>
      </c>
      <c r="V66" s="128" t="s">
        <v>190</v>
      </c>
      <c r="W66" s="128"/>
      <c r="X66" s="103" t="s">
        <v>47</v>
      </c>
    </row>
    <row r="67" spans="2:24">
      <c r="B67" s="128" t="s">
        <v>360</v>
      </c>
      <c r="C67" s="128"/>
      <c r="D67" s="128"/>
      <c r="E67" s="80" t="s">
        <v>120</v>
      </c>
      <c r="F67" s="80" t="s">
        <v>106</v>
      </c>
      <c r="G67" s="98" t="s">
        <v>112</v>
      </c>
      <c r="H67" s="128" t="s">
        <v>121</v>
      </c>
      <c r="I67" s="128"/>
      <c r="J67" s="108" t="s">
        <v>216</v>
      </c>
      <c r="K67" s="89">
        <v>4</v>
      </c>
      <c r="L67" s="80" t="s">
        <v>228</v>
      </c>
      <c r="O67" s="128" t="s">
        <v>416</v>
      </c>
      <c r="P67" s="128"/>
      <c r="Q67" s="128"/>
      <c r="R67" s="128" t="s">
        <v>161</v>
      </c>
      <c r="S67" s="128"/>
      <c r="T67" s="98" t="s">
        <v>369</v>
      </c>
      <c r="U67" s="80" t="s">
        <v>94</v>
      </c>
      <c r="V67" s="128" t="s">
        <v>95</v>
      </c>
      <c r="W67" s="128"/>
      <c r="X67" s="103" t="s">
        <v>47</v>
      </c>
    </row>
    <row r="68" spans="2:24">
      <c r="B68" s="128" t="s">
        <v>296</v>
      </c>
      <c r="C68" s="128"/>
      <c r="D68" s="128"/>
      <c r="E68" s="80" t="s">
        <v>85</v>
      </c>
      <c r="F68" s="80" t="s">
        <v>106</v>
      </c>
      <c r="G68" s="98" t="s">
        <v>93</v>
      </c>
      <c r="H68" s="128" t="s">
        <v>121</v>
      </c>
      <c r="I68" s="128"/>
      <c r="J68" s="108" t="s">
        <v>216</v>
      </c>
      <c r="K68" s="89">
        <v>4</v>
      </c>
      <c r="L68" s="80" t="s">
        <v>295</v>
      </c>
      <c r="O68" s="128" t="s">
        <v>124</v>
      </c>
      <c r="P68" s="128"/>
      <c r="Q68" s="128"/>
      <c r="R68" s="128" t="s">
        <v>161</v>
      </c>
      <c r="S68" s="128"/>
      <c r="T68" s="98" t="s">
        <v>409</v>
      </c>
      <c r="U68" s="80" t="s">
        <v>94</v>
      </c>
      <c r="V68" s="128" t="s">
        <v>126</v>
      </c>
      <c r="W68" s="128"/>
      <c r="X68" s="103" t="s">
        <v>47</v>
      </c>
    </row>
    <row r="69" spans="2:24">
      <c r="B69" s="128" t="s">
        <v>399</v>
      </c>
      <c r="C69" s="128"/>
      <c r="D69" s="128"/>
      <c r="E69" s="80" t="s">
        <v>110</v>
      </c>
      <c r="F69" s="80" t="s">
        <v>106</v>
      </c>
      <c r="G69" s="98" t="s">
        <v>155</v>
      </c>
      <c r="H69" s="128" t="s">
        <v>202</v>
      </c>
      <c r="I69" s="128"/>
      <c r="J69" s="108" t="s">
        <v>400</v>
      </c>
      <c r="K69" s="89">
        <v>4</v>
      </c>
      <c r="L69" s="80" t="s">
        <v>242</v>
      </c>
      <c r="O69" s="128" t="s">
        <v>174</v>
      </c>
      <c r="P69" s="128"/>
      <c r="Q69" s="128"/>
      <c r="R69" s="128" t="s">
        <v>161</v>
      </c>
      <c r="S69" s="128"/>
      <c r="T69" s="98" t="s">
        <v>125</v>
      </c>
      <c r="U69" s="80" t="s">
        <v>94</v>
      </c>
      <c r="V69" s="128" t="s">
        <v>113</v>
      </c>
      <c r="W69" s="128"/>
      <c r="X69" s="103" t="s">
        <v>47</v>
      </c>
    </row>
    <row r="70" spans="2:24">
      <c r="B70" s="128" t="s">
        <v>401</v>
      </c>
      <c r="C70" s="128"/>
      <c r="D70" s="128"/>
      <c r="E70" s="80" t="s">
        <v>110</v>
      </c>
      <c r="F70" s="80" t="s">
        <v>106</v>
      </c>
      <c r="G70" s="98" t="s">
        <v>155</v>
      </c>
      <c r="H70" s="128" t="s">
        <v>202</v>
      </c>
      <c r="I70" s="128"/>
      <c r="J70" s="108" t="s">
        <v>402</v>
      </c>
      <c r="K70" s="89">
        <v>4</v>
      </c>
      <c r="L70" s="80" t="s">
        <v>242</v>
      </c>
      <c r="O70" s="128" t="s">
        <v>139</v>
      </c>
      <c r="P70" s="128"/>
      <c r="Q70" s="128"/>
      <c r="R70" s="128" t="s">
        <v>161</v>
      </c>
      <c r="S70" s="128"/>
      <c r="T70" s="98" t="s">
        <v>93</v>
      </c>
      <c r="U70" s="80" t="s">
        <v>94</v>
      </c>
      <c r="V70" s="128" t="s">
        <v>190</v>
      </c>
      <c r="W70" s="128"/>
      <c r="X70" s="103" t="s">
        <v>47</v>
      </c>
    </row>
    <row r="71" spans="2:24">
      <c r="B71" s="128" t="s">
        <v>297</v>
      </c>
      <c r="C71" s="128"/>
      <c r="D71" s="128"/>
      <c r="E71" s="80" t="s">
        <v>85</v>
      </c>
      <c r="F71" s="80" t="s">
        <v>106</v>
      </c>
      <c r="G71" s="98" t="s">
        <v>93</v>
      </c>
      <c r="H71" s="128" t="s">
        <v>121</v>
      </c>
      <c r="I71" s="128"/>
      <c r="J71" s="108" t="s">
        <v>216</v>
      </c>
      <c r="K71" s="89">
        <v>4</v>
      </c>
      <c r="L71" s="80" t="s">
        <v>295</v>
      </c>
      <c r="O71" s="128" t="s">
        <v>416</v>
      </c>
      <c r="P71" s="128"/>
      <c r="Q71" s="128"/>
      <c r="R71" s="128" t="s">
        <v>161</v>
      </c>
      <c r="S71" s="128"/>
      <c r="T71" s="98" t="s">
        <v>380</v>
      </c>
      <c r="U71" s="80" t="s">
        <v>94</v>
      </c>
      <c r="V71" s="128" t="s">
        <v>95</v>
      </c>
      <c r="W71" s="128"/>
      <c r="X71" s="103" t="s">
        <v>47</v>
      </c>
    </row>
    <row r="72" spans="2:24">
      <c r="B72" s="128" t="s">
        <v>361</v>
      </c>
      <c r="C72" s="128"/>
      <c r="D72" s="128"/>
      <c r="E72" s="80" t="s">
        <v>110</v>
      </c>
      <c r="F72" s="80" t="s">
        <v>106</v>
      </c>
      <c r="G72" s="98" t="s">
        <v>112</v>
      </c>
      <c r="H72" s="128" t="s">
        <v>121</v>
      </c>
      <c r="I72" s="128"/>
      <c r="J72" s="108" t="s">
        <v>99</v>
      </c>
      <c r="K72" s="89">
        <v>4</v>
      </c>
      <c r="L72" s="80" t="s">
        <v>362</v>
      </c>
      <c r="O72" s="128" t="s">
        <v>124</v>
      </c>
      <c r="P72" s="128"/>
      <c r="Q72" s="128"/>
      <c r="R72" s="128" t="s">
        <v>161</v>
      </c>
      <c r="S72" s="128"/>
      <c r="T72" s="98" t="s">
        <v>112</v>
      </c>
      <c r="U72" s="80" t="s">
        <v>94</v>
      </c>
      <c r="V72" s="128" t="s">
        <v>126</v>
      </c>
      <c r="W72" s="128"/>
      <c r="X72" s="103" t="s">
        <v>47</v>
      </c>
    </row>
    <row r="73" spans="2:24">
      <c r="B73" s="128" t="s">
        <v>403</v>
      </c>
      <c r="C73" s="128"/>
      <c r="D73" s="128"/>
      <c r="E73" s="80" t="s">
        <v>110</v>
      </c>
      <c r="F73" s="80" t="s">
        <v>106</v>
      </c>
      <c r="G73" s="98" t="s">
        <v>125</v>
      </c>
      <c r="H73" s="128" t="s">
        <v>121</v>
      </c>
      <c r="I73" s="128"/>
      <c r="J73" s="108" t="s">
        <v>358</v>
      </c>
      <c r="K73" s="89">
        <v>4</v>
      </c>
      <c r="L73" s="80" t="s">
        <v>181</v>
      </c>
      <c r="O73" s="128" t="s">
        <v>204</v>
      </c>
      <c r="P73" s="128"/>
      <c r="Q73" s="128"/>
      <c r="R73" s="128" t="s">
        <v>205</v>
      </c>
      <c r="S73" s="128"/>
      <c r="T73" s="98" t="s">
        <v>125</v>
      </c>
      <c r="U73" s="80" t="s">
        <v>206</v>
      </c>
      <c r="V73" s="128" t="s">
        <v>95</v>
      </c>
      <c r="W73" s="128"/>
      <c r="X73" s="103" t="s">
        <v>47</v>
      </c>
    </row>
    <row r="74" spans="2:24">
      <c r="B74" s="128" t="s">
        <v>404</v>
      </c>
      <c r="C74" s="128"/>
      <c r="D74" s="128"/>
      <c r="E74" s="80" t="s">
        <v>110</v>
      </c>
      <c r="F74" s="80" t="s">
        <v>106</v>
      </c>
      <c r="G74" s="98" t="s">
        <v>155</v>
      </c>
      <c r="H74" s="128" t="s">
        <v>121</v>
      </c>
      <c r="I74" s="128"/>
      <c r="J74" s="108" t="s">
        <v>405</v>
      </c>
      <c r="K74" s="89">
        <v>4</v>
      </c>
      <c r="L74" s="80" t="s">
        <v>397</v>
      </c>
      <c r="O74" s="128" t="s">
        <v>417</v>
      </c>
      <c r="P74" s="128"/>
      <c r="Q74" s="128"/>
      <c r="R74" s="128" t="s">
        <v>205</v>
      </c>
      <c r="S74" s="128"/>
      <c r="T74" s="98" t="s">
        <v>369</v>
      </c>
      <c r="U74" s="80" t="s">
        <v>206</v>
      </c>
      <c r="V74" s="128" t="s">
        <v>126</v>
      </c>
      <c r="W74" s="128"/>
      <c r="X74" s="103" t="s">
        <v>47</v>
      </c>
    </row>
    <row r="75" spans="2:24">
      <c r="B75" s="128" t="s">
        <v>406</v>
      </c>
      <c r="C75" s="128"/>
      <c r="D75" s="128"/>
      <c r="E75" s="80" t="s">
        <v>372</v>
      </c>
      <c r="F75" s="80" t="s">
        <v>106</v>
      </c>
      <c r="G75" s="98" t="s">
        <v>369</v>
      </c>
      <c r="H75" s="128" t="s">
        <v>202</v>
      </c>
      <c r="I75" s="128"/>
      <c r="J75" s="108" t="s">
        <v>197</v>
      </c>
      <c r="K75" s="89">
        <v>4</v>
      </c>
      <c r="L75" s="80" t="s">
        <v>407</v>
      </c>
      <c r="O75" s="128" t="s">
        <v>418</v>
      </c>
      <c r="P75" s="128"/>
      <c r="Q75" s="128"/>
      <c r="R75" s="128" t="s">
        <v>205</v>
      </c>
      <c r="S75" s="128"/>
      <c r="T75" s="98" t="s">
        <v>369</v>
      </c>
      <c r="U75" s="80" t="s">
        <v>206</v>
      </c>
      <c r="V75" s="128" t="s">
        <v>113</v>
      </c>
      <c r="W75" s="128"/>
      <c r="X75" s="103" t="s">
        <v>47</v>
      </c>
    </row>
    <row r="76" spans="2:24">
      <c r="B76" s="128" t="s">
        <v>408</v>
      </c>
      <c r="C76" s="128"/>
      <c r="D76" s="128"/>
      <c r="E76" s="80" t="s">
        <v>372</v>
      </c>
      <c r="F76" s="80" t="s">
        <v>106</v>
      </c>
      <c r="G76" s="98" t="s">
        <v>409</v>
      </c>
      <c r="H76" s="128" t="s">
        <v>202</v>
      </c>
      <c r="I76" s="128"/>
      <c r="J76" s="108" t="s">
        <v>402</v>
      </c>
      <c r="K76" s="89">
        <v>4</v>
      </c>
      <c r="L76" s="80" t="s">
        <v>370</v>
      </c>
      <c r="O76" s="128" t="s">
        <v>419</v>
      </c>
      <c r="P76" s="128"/>
      <c r="Q76" s="128"/>
      <c r="R76" s="128" t="s">
        <v>205</v>
      </c>
      <c r="S76" s="128"/>
      <c r="T76" s="98" t="s">
        <v>380</v>
      </c>
      <c r="U76" s="80" t="s">
        <v>206</v>
      </c>
      <c r="V76" s="128" t="s">
        <v>190</v>
      </c>
      <c r="W76" s="128"/>
      <c r="X76" s="103" t="s">
        <v>47</v>
      </c>
    </row>
    <row r="77" spans="2:24">
      <c r="B77" s="128" t="s">
        <v>410</v>
      </c>
      <c r="C77" s="128"/>
      <c r="D77" s="128"/>
      <c r="E77" s="80" t="s">
        <v>306</v>
      </c>
      <c r="F77" s="80" t="s">
        <v>106</v>
      </c>
      <c r="G77" s="98" t="s">
        <v>409</v>
      </c>
      <c r="H77" s="128" t="s">
        <v>202</v>
      </c>
      <c r="I77" s="128"/>
      <c r="J77" s="108" t="s">
        <v>197</v>
      </c>
      <c r="K77" s="89">
        <v>4</v>
      </c>
      <c r="L77" s="80" t="s">
        <v>370</v>
      </c>
      <c r="O77" s="128" t="s">
        <v>204</v>
      </c>
      <c r="P77" s="128"/>
      <c r="Q77" s="128"/>
      <c r="R77" s="128" t="s">
        <v>205</v>
      </c>
      <c r="S77" s="128"/>
      <c r="T77" s="98" t="s">
        <v>380</v>
      </c>
      <c r="U77" s="80" t="s">
        <v>206</v>
      </c>
      <c r="V77" s="128" t="s">
        <v>95</v>
      </c>
      <c r="W77" s="128"/>
      <c r="X77" s="103" t="s">
        <v>47</v>
      </c>
    </row>
    <row r="78" spans="2:24">
      <c r="B78" s="128" t="s">
        <v>411</v>
      </c>
      <c r="C78" s="128"/>
      <c r="D78" s="128"/>
      <c r="E78" s="80" t="s">
        <v>306</v>
      </c>
      <c r="F78" s="80" t="s">
        <v>106</v>
      </c>
      <c r="G78" s="98" t="s">
        <v>380</v>
      </c>
      <c r="H78" s="128" t="s">
        <v>381</v>
      </c>
      <c r="I78" s="128"/>
      <c r="J78" s="108" t="s">
        <v>385</v>
      </c>
      <c r="K78" s="89">
        <v>4</v>
      </c>
      <c r="L78" s="80" t="s">
        <v>87</v>
      </c>
      <c r="O78" s="128" t="s">
        <v>124</v>
      </c>
      <c r="P78" s="128"/>
      <c r="Q78" s="128"/>
      <c r="R78" s="128" t="s">
        <v>205</v>
      </c>
      <c r="S78" s="128"/>
      <c r="T78" s="98" t="s">
        <v>369</v>
      </c>
      <c r="U78" s="80" t="s">
        <v>206</v>
      </c>
      <c r="V78" s="128" t="s">
        <v>126</v>
      </c>
      <c r="W78" s="128"/>
      <c r="X78" s="103" t="s">
        <v>47</v>
      </c>
    </row>
    <row r="79" spans="2:24">
      <c r="B79" s="128" t="s">
        <v>412</v>
      </c>
      <c r="C79" s="128"/>
      <c r="D79" s="128"/>
      <c r="E79" s="80" t="s">
        <v>306</v>
      </c>
      <c r="F79" s="80" t="s">
        <v>106</v>
      </c>
      <c r="G79" s="98" t="s">
        <v>388</v>
      </c>
      <c r="H79" s="128" t="s">
        <v>381</v>
      </c>
      <c r="I79" s="128"/>
      <c r="J79" s="108" t="s">
        <v>392</v>
      </c>
      <c r="K79" s="89">
        <v>4</v>
      </c>
      <c r="L79" s="80" t="s">
        <v>87</v>
      </c>
      <c r="O79" s="128" t="s">
        <v>418</v>
      </c>
      <c r="P79" s="128"/>
      <c r="Q79" s="128"/>
      <c r="R79" s="128" t="s">
        <v>205</v>
      </c>
      <c r="S79" s="128"/>
      <c r="T79" s="98" t="s">
        <v>380</v>
      </c>
      <c r="U79" s="80" t="s">
        <v>206</v>
      </c>
      <c r="V79" s="128" t="s">
        <v>113</v>
      </c>
      <c r="W79" s="128"/>
      <c r="X79" s="103" t="s">
        <v>47</v>
      </c>
    </row>
    <row r="80" spans="2:24">
      <c r="B80" s="128" t="s">
        <v>363</v>
      </c>
      <c r="C80" s="128"/>
      <c r="D80" s="128"/>
      <c r="E80" s="80" t="s">
        <v>110</v>
      </c>
      <c r="F80" s="80" t="s">
        <v>106</v>
      </c>
      <c r="G80" s="98" t="s">
        <v>112</v>
      </c>
      <c r="H80" s="128" t="s">
        <v>121</v>
      </c>
      <c r="I80" s="128"/>
      <c r="J80" s="108" t="s">
        <v>216</v>
      </c>
      <c r="K80" s="89">
        <v>4</v>
      </c>
      <c r="L80" s="80" t="s">
        <v>362</v>
      </c>
      <c r="O80" s="128" t="s">
        <v>419</v>
      </c>
      <c r="P80" s="128"/>
      <c r="Q80" s="128"/>
      <c r="R80" s="128" t="s">
        <v>205</v>
      </c>
      <c r="S80" s="128"/>
      <c r="T80" s="98" t="s">
        <v>388</v>
      </c>
      <c r="U80" s="80" t="s">
        <v>206</v>
      </c>
      <c r="V80" s="128" t="s">
        <v>190</v>
      </c>
      <c r="W80" s="128"/>
      <c r="X80" s="103" t="s">
        <v>47</v>
      </c>
    </row>
    <row r="81" spans="1:24">
      <c r="B81" s="128" t="s">
        <v>413</v>
      </c>
      <c r="C81" s="128"/>
      <c r="D81" s="128"/>
      <c r="E81" s="80" t="s">
        <v>110</v>
      </c>
      <c r="F81" s="80" t="s">
        <v>106</v>
      </c>
      <c r="G81" s="98" t="s">
        <v>155</v>
      </c>
      <c r="H81" s="128" t="s">
        <v>121</v>
      </c>
      <c r="I81" s="128"/>
      <c r="J81" s="108" t="s">
        <v>216</v>
      </c>
      <c r="K81" s="89">
        <v>4</v>
      </c>
      <c r="L81" s="80" t="s">
        <v>397</v>
      </c>
      <c r="O81" s="128" t="s">
        <v>204</v>
      </c>
      <c r="P81" s="128"/>
      <c r="Q81" s="128"/>
      <c r="R81" s="128" t="s">
        <v>205</v>
      </c>
      <c r="S81" s="128"/>
      <c r="T81" s="98" t="s">
        <v>388</v>
      </c>
      <c r="U81" s="80" t="s">
        <v>206</v>
      </c>
      <c r="V81" s="128" t="s">
        <v>95</v>
      </c>
      <c r="W81" s="128"/>
      <c r="X81" s="103" t="s">
        <v>47</v>
      </c>
    </row>
    <row r="82" spans="1:24">
      <c r="G82" s="99" t="s">
        <v>438</v>
      </c>
      <c r="J82" s="142" t="s">
        <v>441</v>
      </c>
      <c r="K82" s="88" t="s">
        <v>442</v>
      </c>
      <c r="O82" s="128" t="s">
        <v>417</v>
      </c>
      <c r="P82" s="128"/>
      <c r="Q82" s="128"/>
      <c r="R82" s="128" t="s">
        <v>205</v>
      </c>
      <c r="S82" s="128"/>
      <c r="T82" s="98" t="s">
        <v>388</v>
      </c>
      <c r="U82" s="80" t="s">
        <v>206</v>
      </c>
      <c r="V82" s="128" t="s">
        <v>126</v>
      </c>
      <c r="W82" s="128"/>
      <c r="X82" s="103" t="s">
        <v>47</v>
      </c>
    </row>
    <row r="83" spans="1:24" ht="18" thickBot="1">
      <c r="A83" s="129" t="s">
        <v>288</v>
      </c>
      <c r="B83" s="129"/>
      <c r="O83" s="128" t="s">
        <v>420</v>
      </c>
      <c r="P83" s="128"/>
      <c r="Q83" s="128"/>
      <c r="R83" s="128" t="s">
        <v>421</v>
      </c>
      <c r="S83" s="128"/>
      <c r="T83" s="98" t="s">
        <v>380</v>
      </c>
      <c r="U83" s="80" t="s">
        <v>206</v>
      </c>
      <c r="V83" s="128" t="s">
        <v>95</v>
      </c>
      <c r="W83" s="128"/>
      <c r="X83" s="103" t="s">
        <v>47</v>
      </c>
    </row>
    <row r="84" spans="1:24" ht="15.75" thickTop="1">
      <c r="E84" s="141" t="s">
        <v>432</v>
      </c>
      <c r="G84" s="74" t="s">
        <v>309</v>
      </c>
      <c r="O84" s="128" t="s">
        <v>417</v>
      </c>
      <c r="P84" s="128"/>
      <c r="Q84" s="128"/>
      <c r="R84" s="128" t="s">
        <v>421</v>
      </c>
      <c r="S84" s="128"/>
      <c r="T84" s="98" t="s">
        <v>388</v>
      </c>
      <c r="U84" s="80" t="s">
        <v>206</v>
      </c>
      <c r="V84" s="128" t="s">
        <v>126</v>
      </c>
      <c r="W84" s="128"/>
      <c r="X84" s="103" t="s">
        <v>424</v>
      </c>
    </row>
    <row r="85" spans="1:24">
      <c r="B85" s="128" t="s">
        <v>67</v>
      </c>
      <c r="C85" s="128"/>
      <c r="D85" s="128"/>
      <c r="E85" s="147" t="s">
        <v>63</v>
      </c>
      <c r="F85" s="93" t="s">
        <v>68</v>
      </c>
      <c r="G85" s="148" t="s">
        <v>69</v>
      </c>
      <c r="O85" s="128" t="s">
        <v>418</v>
      </c>
      <c r="P85" s="128"/>
      <c r="Q85" s="128"/>
      <c r="R85" s="128" t="s">
        <v>421</v>
      </c>
      <c r="S85" s="128"/>
      <c r="T85" s="98" t="s">
        <v>422</v>
      </c>
      <c r="U85" s="80" t="s">
        <v>206</v>
      </c>
      <c r="V85" s="128" t="s">
        <v>113</v>
      </c>
      <c r="W85" s="128"/>
      <c r="X85" s="103" t="s">
        <v>47</v>
      </c>
    </row>
    <row r="86" spans="1:24">
      <c r="B86" s="128" t="s">
        <v>90</v>
      </c>
      <c r="C86" s="128"/>
      <c r="D86" s="128"/>
      <c r="E86" s="147" t="s">
        <v>18</v>
      </c>
      <c r="F86" s="93">
        <v>3200</v>
      </c>
      <c r="G86" s="148" t="s">
        <v>306</v>
      </c>
      <c r="O86" s="128" t="s">
        <v>419</v>
      </c>
      <c r="P86" s="128"/>
      <c r="Q86" s="128"/>
      <c r="R86" s="128" t="s">
        <v>421</v>
      </c>
      <c r="S86" s="128"/>
      <c r="T86" s="98" t="s">
        <v>532</v>
      </c>
      <c r="U86" s="80" t="s">
        <v>206</v>
      </c>
      <c r="V86" s="128" t="s">
        <v>190</v>
      </c>
      <c r="W86" s="128"/>
      <c r="X86" s="103" t="s">
        <v>47</v>
      </c>
    </row>
    <row r="87" spans="1:24">
      <c r="B87" s="128" t="s">
        <v>289</v>
      </c>
      <c r="C87" s="128"/>
      <c r="D87" s="128"/>
      <c r="E87" s="147" t="s">
        <v>18</v>
      </c>
      <c r="F87" s="93">
        <v>3200</v>
      </c>
      <c r="G87" s="148" t="s">
        <v>306</v>
      </c>
      <c r="O87" s="128" t="s">
        <v>420</v>
      </c>
      <c r="P87" s="128"/>
      <c r="Q87" s="128"/>
      <c r="R87" s="128" t="s">
        <v>421</v>
      </c>
      <c r="S87" s="128"/>
      <c r="T87" s="98" t="s">
        <v>388</v>
      </c>
      <c r="U87" s="80" t="s">
        <v>206</v>
      </c>
      <c r="V87" s="128" t="s">
        <v>95</v>
      </c>
      <c r="W87" s="128"/>
      <c r="X87" s="103" t="s">
        <v>47</v>
      </c>
    </row>
    <row r="88" spans="1:24">
      <c r="B88" s="128" t="s">
        <v>290</v>
      </c>
      <c r="C88" s="128"/>
      <c r="D88" s="128"/>
      <c r="E88" s="147" t="s">
        <v>18</v>
      </c>
      <c r="F88" s="93">
        <v>3200</v>
      </c>
      <c r="G88" s="148" t="s">
        <v>306</v>
      </c>
      <c r="O88" s="128" t="s">
        <v>417</v>
      </c>
      <c r="P88" s="128"/>
      <c r="Q88" s="128"/>
      <c r="R88" s="128" t="s">
        <v>421</v>
      </c>
      <c r="S88" s="128"/>
      <c r="T88" s="98" t="s">
        <v>532</v>
      </c>
      <c r="U88" s="80" t="s">
        <v>206</v>
      </c>
      <c r="V88" s="128" t="s">
        <v>126</v>
      </c>
      <c r="W88" s="128"/>
      <c r="X88" s="103" t="s">
        <v>47</v>
      </c>
    </row>
    <row r="89" spans="1:24">
      <c r="B89" s="128" t="s">
        <v>291</v>
      </c>
      <c r="C89" s="128"/>
      <c r="D89" s="128"/>
      <c r="E89" s="147" t="s">
        <v>18</v>
      </c>
      <c r="F89" s="93">
        <v>3200</v>
      </c>
      <c r="G89" s="148" t="s">
        <v>306</v>
      </c>
      <c r="O89" s="128" t="s">
        <v>418</v>
      </c>
      <c r="P89" s="128"/>
      <c r="Q89" s="128"/>
      <c r="R89" s="128" t="s">
        <v>421</v>
      </c>
      <c r="S89" s="128"/>
      <c r="T89" s="98" t="s">
        <v>532</v>
      </c>
      <c r="U89" s="80" t="s">
        <v>206</v>
      </c>
      <c r="V89" s="128" t="s">
        <v>113</v>
      </c>
      <c r="W89" s="128"/>
      <c r="X89" s="103" t="s">
        <v>47</v>
      </c>
    </row>
    <row r="90" spans="1:24">
      <c r="B90" s="128" t="s">
        <v>526</v>
      </c>
      <c r="C90" s="128"/>
      <c r="D90" s="128"/>
      <c r="E90" s="147" t="s">
        <v>18</v>
      </c>
      <c r="F90" s="93">
        <v>3200</v>
      </c>
      <c r="G90" s="148" t="s">
        <v>306</v>
      </c>
      <c r="O90" s="128" t="s">
        <v>419</v>
      </c>
      <c r="P90" s="128"/>
      <c r="Q90" s="128"/>
      <c r="R90" s="128" t="s">
        <v>421</v>
      </c>
      <c r="S90" s="128"/>
      <c r="T90" s="98" t="s">
        <v>533</v>
      </c>
      <c r="U90" s="80" t="s">
        <v>206</v>
      </c>
      <c r="V90" s="128" t="s">
        <v>190</v>
      </c>
      <c r="W90" s="128"/>
      <c r="X90" s="103" t="s">
        <v>47</v>
      </c>
    </row>
    <row r="91" spans="1:24">
      <c r="B91" s="128" t="s">
        <v>527</v>
      </c>
      <c r="C91" s="128"/>
      <c r="D91" s="128"/>
      <c r="E91" s="147" t="s">
        <v>315</v>
      </c>
      <c r="F91" s="93">
        <v>4800</v>
      </c>
      <c r="G91" s="148" t="s">
        <v>110</v>
      </c>
      <c r="O91" s="128" t="s">
        <v>423</v>
      </c>
      <c r="P91" s="128"/>
      <c r="Q91" s="128"/>
      <c r="R91" s="128" t="s">
        <v>421</v>
      </c>
      <c r="S91" s="128"/>
      <c r="T91" s="98" t="s">
        <v>388</v>
      </c>
      <c r="U91" s="80" t="s">
        <v>206</v>
      </c>
      <c r="V91" s="128" t="s">
        <v>95</v>
      </c>
      <c r="W91" s="128"/>
      <c r="X91" s="103" t="s">
        <v>47</v>
      </c>
    </row>
    <row r="92" spans="1:24">
      <c r="B92" s="128" t="s">
        <v>527</v>
      </c>
      <c r="C92" s="128"/>
      <c r="D92" s="128"/>
      <c r="E92" s="147" t="s">
        <v>315</v>
      </c>
      <c r="F92" s="93">
        <v>4800</v>
      </c>
      <c r="G92" s="148" t="s">
        <v>306</v>
      </c>
      <c r="O92" s="128" t="s">
        <v>417</v>
      </c>
      <c r="P92" s="128"/>
      <c r="Q92" s="128"/>
      <c r="R92" s="128" t="s">
        <v>421</v>
      </c>
      <c r="S92" s="128"/>
      <c r="T92" s="98" t="s">
        <v>533</v>
      </c>
      <c r="U92" s="80" t="s">
        <v>206</v>
      </c>
      <c r="V92" s="128" t="s">
        <v>126</v>
      </c>
      <c r="W92" s="128"/>
      <c r="X92" s="103" t="s">
        <v>47</v>
      </c>
    </row>
    <row r="93" spans="1:24">
      <c r="B93" s="128" t="s">
        <v>527</v>
      </c>
      <c r="C93" s="128"/>
      <c r="D93" s="128"/>
      <c r="E93" s="147" t="s">
        <v>315</v>
      </c>
      <c r="F93" s="93">
        <v>4800</v>
      </c>
      <c r="G93" s="148" t="s">
        <v>34</v>
      </c>
      <c r="T93" s="99" t="s">
        <v>444</v>
      </c>
      <c r="X93" s="102" t="s">
        <v>439</v>
      </c>
    </row>
    <row r="94" spans="1:24">
      <c r="B94" s="128" t="s">
        <v>528</v>
      </c>
      <c r="C94" s="128"/>
      <c r="D94" s="128"/>
      <c r="E94" s="147" t="s">
        <v>315</v>
      </c>
      <c r="F94" s="93">
        <v>4800</v>
      </c>
      <c r="G94" s="148" t="s">
        <v>110</v>
      </c>
    </row>
    <row r="95" spans="1:24" ht="18" thickBot="1">
      <c r="B95" s="128" t="s">
        <v>528</v>
      </c>
      <c r="C95" s="128"/>
      <c r="D95" s="128"/>
      <c r="E95" s="147" t="s">
        <v>315</v>
      </c>
      <c r="F95" s="93">
        <v>4800</v>
      </c>
      <c r="G95" s="148" t="s">
        <v>306</v>
      </c>
      <c r="I95" s="129" t="s">
        <v>279</v>
      </c>
      <c r="J95" s="129"/>
    </row>
    <row r="96" spans="1:24" ht="15.75" thickTop="1">
      <c r="B96" s="128" t="s">
        <v>528</v>
      </c>
      <c r="C96" s="128"/>
      <c r="D96" s="128"/>
      <c r="E96" s="147" t="s">
        <v>315</v>
      </c>
      <c r="F96" s="93">
        <v>4800</v>
      </c>
      <c r="G96" s="148" t="s">
        <v>34</v>
      </c>
      <c r="P96" s="75" t="s">
        <v>310</v>
      </c>
      <c r="Q96" s="97" t="s">
        <v>437</v>
      </c>
    </row>
    <row r="97" spans="1:21">
      <c r="B97" s="128" t="s">
        <v>529</v>
      </c>
      <c r="C97" s="128"/>
      <c r="D97" s="128"/>
      <c r="E97" s="147" t="s">
        <v>315</v>
      </c>
      <c r="F97" s="93">
        <v>4800</v>
      </c>
      <c r="G97" s="148" t="s">
        <v>110</v>
      </c>
      <c r="J97" s="128" t="s">
        <v>67</v>
      </c>
      <c r="K97" s="128"/>
      <c r="L97" s="128"/>
      <c r="M97" s="80" t="s">
        <v>63</v>
      </c>
      <c r="N97" s="128" t="s">
        <v>79</v>
      </c>
      <c r="O97" s="128"/>
      <c r="P97" s="83" t="s">
        <v>80</v>
      </c>
      <c r="Q97" s="96" t="s">
        <v>81</v>
      </c>
      <c r="R97" s="128" t="s">
        <v>82</v>
      </c>
      <c r="S97" s="128"/>
      <c r="T97" s="128" t="s">
        <v>83</v>
      </c>
      <c r="U97" s="128"/>
    </row>
    <row r="98" spans="1:21">
      <c r="B98" s="128" t="s">
        <v>529</v>
      </c>
      <c r="C98" s="128"/>
      <c r="D98" s="128"/>
      <c r="E98" s="147" t="s">
        <v>315</v>
      </c>
      <c r="F98" s="93">
        <v>4800</v>
      </c>
      <c r="G98" s="148" t="s">
        <v>306</v>
      </c>
      <c r="J98" s="128" t="s">
        <v>101</v>
      </c>
      <c r="K98" s="128"/>
      <c r="L98" s="128"/>
      <c r="M98" s="80" t="s">
        <v>102</v>
      </c>
      <c r="N98" s="128" t="s">
        <v>103</v>
      </c>
      <c r="O98" s="128"/>
      <c r="P98" s="83" t="s">
        <v>104</v>
      </c>
      <c r="Q98" s="96" t="s">
        <v>28</v>
      </c>
      <c r="R98" s="128">
        <v>545</v>
      </c>
      <c r="S98" s="128"/>
      <c r="T98" s="128">
        <v>525</v>
      </c>
      <c r="U98" s="128"/>
    </row>
    <row r="99" spans="1:21">
      <c r="B99" s="128" t="s">
        <v>529</v>
      </c>
      <c r="C99" s="128"/>
      <c r="D99" s="128"/>
      <c r="E99" s="147" t="s">
        <v>315</v>
      </c>
      <c r="F99" s="93">
        <v>4800</v>
      </c>
      <c r="G99" s="148" t="s">
        <v>34</v>
      </c>
      <c r="J99" s="128" t="s">
        <v>118</v>
      </c>
      <c r="K99" s="128"/>
      <c r="L99" s="128"/>
      <c r="M99" s="80" t="s">
        <v>102</v>
      </c>
      <c r="N99" s="128" t="s">
        <v>103</v>
      </c>
      <c r="O99" s="128"/>
      <c r="P99" s="83" t="s">
        <v>104</v>
      </c>
      <c r="Q99" s="96" t="s">
        <v>28</v>
      </c>
      <c r="R99" s="128">
        <v>560</v>
      </c>
      <c r="S99" s="128"/>
      <c r="T99" s="128">
        <v>530</v>
      </c>
      <c r="U99" s="128"/>
    </row>
    <row r="100" spans="1:21">
      <c r="B100" s="128" t="s">
        <v>530</v>
      </c>
      <c r="C100" s="128"/>
      <c r="D100" s="128"/>
      <c r="E100" s="147" t="s">
        <v>315</v>
      </c>
      <c r="F100" s="93">
        <v>4800</v>
      </c>
      <c r="G100" s="148" t="s">
        <v>306</v>
      </c>
      <c r="J100" s="128" t="s">
        <v>142</v>
      </c>
      <c r="K100" s="128"/>
      <c r="L100" s="128"/>
      <c r="M100" s="80" t="s">
        <v>102</v>
      </c>
      <c r="N100" s="128" t="s">
        <v>103</v>
      </c>
      <c r="O100" s="128"/>
      <c r="P100" s="83" t="s">
        <v>143</v>
      </c>
      <c r="Q100" s="96" t="s">
        <v>28</v>
      </c>
      <c r="R100" s="128">
        <v>560</v>
      </c>
      <c r="S100" s="128"/>
      <c r="T100" s="128">
        <v>510</v>
      </c>
      <c r="U100" s="128"/>
    </row>
    <row r="101" spans="1:21">
      <c r="B101" s="128" t="s">
        <v>530</v>
      </c>
      <c r="C101" s="128"/>
      <c r="D101" s="128"/>
      <c r="E101" s="147" t="s">
        <v>315</v>
      </c>
      <c r="F101" s="93">
        <v>4800</v>
      </c>
      <c r="G101" s="148" t="s">
        <v>34</v>
      </c>
      <c r="J101" s="128" t="s">
        <v>150</v>
      </c>
      <c r="K101" s="128"/>
      <c r="L101" s="128"/>
      <c r="M101" s="80" t="s">
        <v>27</v>
      </c>
      <c r="N101" s="128" t="s">
        <v>151</v>
      </c>
      <c r="O101" s="128"/>
      <c r="P101" s="83" t="s">
        <v>104</v>
      </c>
      <c r="Q101" s="96" t="s">
        <v>152</v>
      </c>
      <c r="R101" s="128">
        <v>3100</v>
      </c>
      <c r="S101" s="128"/>
      <c r="T101" s="128">
        <v>2600</v>
      </c>
      <c r="U101" s="128"/>
    </row>
    <row r="102" spans="1:21">
      <c r="E102" s="123" t="s">
        <v>436</v>
      </c>
      <c r="F102" s="123"/>
      <c r="G102" s="123"/>
      <c r="J102" s="128" t="s">
        <v>158</v>
      </c>
      <c r="K102" s="128"/>
      <c r="L102" s="128"/>
      <c r="M102" s="80" t="s">
        <v>27</v>
      </c>
      <c r="N102" s="128" t="s">
        <v>151</v>
      </c>
      <c r="O102" s="128"/>
      <c r="P102" s="83" t="s">
        <v>143</v>
      </c>
      <c r="Q102" s="96" t="s">
        <v>152</v>
      </c>
      <c r="R102" s="128">
        <v>3500</v>
      </c>
      <c r="S102" s="128"/>
      <c r="T102" s="128">
        <v>3000</v>
      </c>
      <c r="U102" s="128"/>
    </row>
    <row r="103" spans="1:21">
      <c r="J103" s="128" t="s">
        <v>531</v>
      </c>
      <c r="K103" s="128"/>
      <c r="L103" s="128"/>
      <c r="M103" s="80" t="s">
        <v>27</v>
      </c>
      <c r="N103" s="128" t="s">
        <v>151</v>
      </c>
      <c r="O103" s="128"/>
      <c r="P103" s="83" t="s">
        <v>104</v>
      </c>
      <c r="Q103" s="96" t="s">
        <v>426</v>
      </c>
      <c r="R103" s="128">
        <v>5150</v>
      </c>
      <c r="S103" s="128"/>
      <c r="T103" s="128">
        <v>4900</v>
      </c>
      <c r="U103" s="128"/>
    </row>
    <row r="104" spans="1:21">
      <c r="J104" s="128" t="s">
        <v>425</v>
      </c>
      <c r="K104" s="128"/>
      <c r="L104" s="128"/>
      <c r="M104" s="80" t="s">
        <v>27</v>
      </c>
      <c r="N104" s="128" t="s">
        <v>151</v>
      </c>
      <c r="O104" s="128"/>
      <c r="P104" s="83" t="s">
        <v>143</v>
      </c>
      <c r="Q104" s="96" t="s">
        <v>426</v>
      </c>
      <c r="R104" s="128">
        <v>3500</v>
      </c>
      <c r="S104" s="128"/>
      <c r="T104" s="128">
        <v>2800</v>
      </c>
      <c r="U104" s="128"/>
    </row>
    <row r="105" spans="1:21">
      <c r="J105" s="128" t="s">
        <v>169</v>
      </c>
      <c r="K105" s="128"/>
      <c r="L105" s="128"/>
      <c r="M105" s="80" t="s">
        <v>170</v>
      </c>
      <c r="N105" s="128" t="s">
        <v>171</v>
      </c>
      <c r="O105" s="128"/>
      <c r="P105" s="83" t="s">
        <v>172</v>
      </c>
      <c r="Q105" s="96" t="s">
        <v>28</v>
      </c>
      <c r="R105" s="128">
        <v>210</v>
      </c>
      <c r="S105" s="128"/>
      <c r="T105" s="128">
        <v>160</v>
      </c>
      <c r="U105" s="128"/>
    </row>
    <row r="106" spans="1:21">
      <c r="J106" s="128" t="s">
        <v>178</v>
      </c>
      <c r="K106" s="128"/>
      <c r="L106" s="128"/>
      <c r="M106" s="80" t="s">
        <v>170</v>
      </c>
      <c r="N106" s="128" t="s">
        <v>171</v>
      </c>
      <c r="O106" s="128"/>
      <c r="P106" s="83" t="s">
        <v>143</v>
      </c>
      <c r="Q106" s="96" t="s">
        <v>28</v>
      </c>
      <c r="R106" s="128">
        <v>210</v>
      </c>
      <c r="S106" s="128"/>
      <c r="T106" s="128">
        <v>160</v>
      </c>
      <c r="U106" s="128"/>
    </row>
    <row r="107" spans="1:21">
      <c r="J107" s="128" t="s">
        <v>187</v>
      </c>
      <c r="K107" s="128"/>
      <c r="L107" s="128"/>
      <c r="M107" s="80" t="s">
        <v>170</v>
      </c>
      <c r="N107" s="128" t="s">
        <v>171</v>
      </c>
      <c r="O107" s="128"/>
      <c r="P107" s="83" t="s">
        <v>143</v>
      </c>
      <c r="Q107" s="96" t="s">
        <v>28</v>
      </c>
      <c r="R107" s="128">
        <v>180</v>
      </c>
      <c r="S107" s="128"/>
      <c r="T107" s="128">
        <v>150</v>
      </c>
      <c r="U107" s="128"/>
    </row>
    <row r="108" spans="1:21">
      <c r="J108" s="128" t="s">
        <v>194</v>
      </c>
      <c r="K108" s="128"/>
      <c r="L108" s="128"/>
      <c r="M108" s="80" t="s">
        <v>170</v>
      </c>
      <c r="N108" s="128" t="s">
        <v>171</v>
      </c>
      <c r="O108" s="128"/>
      <c r="P108" s="83" t="s">
        <v>195</v>
      </c>
      <c r="Q108" s="96" t="s">
        <v>28</v>
      </c>
      <c r="R108" s="128">
        <v>220</v>
      </c>
      <c r="S108" s="128"/>
      <c r="T108" s="128">
        <v>190</v>
      </c>
      <c r="U108" s="128"/>
    </row>
    <row r="110" spans="1:21" ht="18" thickBot="1">
      <c r="A110" s="129" t="s">
        <v>302</v>
      </c>
      <c r="B110" s="129"/>
    </row>
    <row r="111" spans="1:21" ht="15.75" thickTop="1">
      <c r="E111" s="126" t="s">
        <v>440</v>
      </c>
      <c r="F111" s="126"/>
      <c r="G111" s="127" t="s">
        <v>441</v>
      </c>
      <c r="H111" s="127"/>
      <c r="K111" s="125" t="s">
        <v>439</v>
      </c>
      <c r="L111" s="125"/>
    </row>
    <row r="112" spans="1:21">
      <c r="B112" s="128" t="s">
        <v>67</v>
      </c>
      <c r="C112" s="128"/>
      <c r="D112" s="128"/>
      <c r="E112" s="130" t="s">
        <v>74</v>
      </c>
      <c r="F112" s="130"/>
      <c r="G112" s="131" t="s">
        <v>75</v>
      </c>
      <c r="H112" s="131"/>
      <c r="I112" s="128" t="s">
        <v>76</v>
      </c>
      <c r="J112" s="128"/>
      <c r="K112" s="132" t="s">
        <v>77</v>
      </c>
      <c r="L112" s="132"/>
      <c r="M112" s="128" t="s">
        <v>78</v>
      </c>
      <c r="N112" s="128"/>
    </row>
    <row r="113" spans="2:14">
      <c r="B113" s="128" t="s">
        <v>96</v>
      </c>
      <c r="C113" s="128"/>
      <c r="D113" s="128"/>
      <c r="E113" s="130" t="s">
        <v>97</v>
      </c>
      <c r="F113" s="130"/>
      <c r="G113" s="131" t="s">
        <v>98</v>
      </c>
      <c r="H113" s="131"/>
      <c r="I113" s="128" t="s">
        <v>99</v>
      </c>
      <c r="J113" s="128"/>
      <c r="K113" s="132" t="s">
        <v>47</v>
      </c>
      <c r="L113" s="132"/>
      <c r="M113" s="128" t="s">
        <v>100</v>
      </c>
      <c r="N113" s="128"/>
    </row>
    <row r="114" spans="2:14">
      <c r="B114" s="128" t="s">
        <v>114</v>
      </c>
      <c r="C114" s="128"/>
      <c r="D114" s="128"/>
      <c r="E114" s="130" t="s">
        <v>97</v>
      </c>
      <c r="F114" s="130"/>
      <c r="G114" s="131" t="s">
        <v>115</v>
      </c>
      <c r="H114" s="131"/>
      <c r="I114" s="128" t="s">
        <v>116</v>
      </c>
      <c r="J114" s="128"/>
      <c r="K114" s="132" t="s">
        <v>47</v>
      </c>
      <c r="L114" s="132"/>
      <c r="M114" s="128" t="s">
        <v>117</v>
      </c>
      <c r="N114" s="128"/>
    </row>
    <row r="115" spans="2:14">
      <c r="B115" s="128" t="s">
        <v>127</v>
      </c>
      <c r="C115" s="128"/>
      <c r="D115" s="128"/>
      <c r="E115" s="130" t="s">
        <v>97</v>
      </c>
      <c r="F115" s="130"/>
      <c r="G115" s="131" t="s">
        <v>98</v>
      </c>
      <c r="H115" s="131"/>
      <c r="I115" s="128" t="s">
        <v>99</v>
      </c>
      <c r="J115" s="128"/>
      <c r="K115" s="132" t="s">
        <v>47</v>
      </c>
      <c r="L115" s="132"/>
      <c r="M115" s="128" t="s">
        <v>100</v>
      </c>
      <c r="N115" s="128"/>
    </row>
    <row r="116" spans="2:14">
      <c r="B116" s="128" t="s">
        <v>133</v>
      </c>
      <c r="C116" s="128"/>
      <c r="D116" s="128"/>
      <c r="E116" s="130" t="s">
        <v>97</v>
      </c>
      <c r="F116" s="130"/>
      <c r="G116" s="131" t="s">
        <v>134</v>
      </c>
      <c r="H116" s="131"/>
      <c r="I116" s="128" t="s">
        <v>135</v>
      </c>
      <c r="J116" s="128"/>
      <c r="K116" s="132" t="s">
        <v>47</v>
      </c>
      <c r="L116" s="132"/>
      <c r="M116" s="128" t="s">
        <v>136</v>
      </c>
      <c r="N116" s="128"/>
    </row>
    <row r="117" spans="2:14">
      <c r="B117" s="128" t="s">
        <v>141</v>
      </c>
      <c r="C117" s="128"/>
      <c r="D117" s="128"/>
      <c r="E117" s="130" t="s">
        <v>97</v>
      </c>
      <c r="F117" s="130"/>
      <c r="G117" s="131" t="s">
        <v>115</v>
      </c>
      <c r="H117" s="131"/>
      <c r="I117" s="128" t="s">
        <v>116</v>
      </c>
      <c r="J117" s="128"/>
      <c r="K117" s="132" t="s">
        <v>47</v>
      </c>
      <c r="L117" s="132"/>
      <c r="M117" s="128" t="s">
        <v>117</v>
      </c>
      <c r="N117" s="128"/>
    </row>
    <row r="118" spans="2:14">
      <c r="B118" s="128" t="s">
        <v>147</v>
      </c>
      <c r="C118" s="128"/>
      <c r="D118" s="128"/>
      <c r="E118" s="130" t="s">
        <v>97</v>
      </c>
      <c r="F118" s="130"/>
      <c r="G118" s="131" t="s">
        <v>148</v>
      </c>
      <c r="H118" s="131"/>
      <c r="I118" s="128" t="s">
        <v>149</v>
      </c>
      <c r="J118" s="128"/>
      <c r="K118" s="132" t="s">
        <v>47</v>
      </c>
      <c r="L118" s="132"/>
      <c r="M118" s="128" t="s">
        <v>100</v>
      </c>
      <c r="N118" s="128"/>
    </row>
    <row r="119" spans="2:14">
      <c r="B119" s="128" t="s">
        <v>156</v>
      </c>
      <c r="C119" s="128"/>
      <c r="D119" s="128"/>
      <c r="E119" s="130" t="s">
        <v>97</v>
      </c>
      <c r="F119" s="130"/>
      <c r="G119" s="131" t="s">
        <v>157</v>
      </c>
      <c r="H119" s="131"/>
      <c r="I119" s="128" t="s">
        <v>149</v>
      </c>
      <c r="J119" s="128"/>
      <c r="K119" s="132" t="s">
        <v>47</v>
      </c>
      <c r="L119" s="132"/>
      <c r="M119" s="128" t="s">
        <v>100</v>
      </c>
      <c r="N119" s="128"/>
    </row>
    <row r="120" spans="2:14">
      <c r="B120" s="128" t="s">
        <v>162</v>
      </c>
      <c r="C120" s="128"/>
      <c r="D120" s="128"/>
      <c r="E120" s="130" t="s">
        <v>97</v>
      </c>
      <c r="F120" s="130"/>
      <c r="G120" s="131" t="s">
        <v>98</v>
      </c>
      <c r="H120" s="131"/>
      <c r="I120" s="128" t="s">
        <v>99</v>
      </c>
      <c r="J120" s="128"/>
      <c r="K120" s="132" t="s">
        <v>47</v>
      </c>
      <c r="L120" s="132"/>
      <c r="M120" s="128" t="s">
        <v>100</v>
      </c>
      <c r="N120" s="128"/>
    </row>
    <row r="121" spans="2:14">
      <c r="B121" s="128" t="s">
        <v>167</v>
      </c>
      <c r="C121" s="128"/>
      <c r="D121" s="128"/>
      <c r="E121" s="130" t="s">
        <v>97</v>
      </c>
      <c r="F121" s="130"/>
      <c r="G121" s="131" t="s">
        <v>168</v>
      </c>
      <c r="H121" s="131"/>
      <c r="I121" s="128" t="s">
        <v>99</v>
      </c>
      <c r="J121" s="128"/>
      <c r="K121" s="132" t="s">
        <v>47</v>
      </c>
      <c r="L121" s="132"/>
      <c r="M121" s="128" t="s">
        <v>136</v>
      </c>
      <c r="N121" s="128"/>
    </row>
    <row r="122" spans="2:14">
      <c r="B122" s="128" t="s">
        <v>175</v>
      </c>
      <c r="C122" s="128"/>
      <c r="D122" s="128"/>
      <c r="E122" s="130" t="s">
        <v>97</v>
      </c>
      <c r="F122" s="130"/>
      <c r="G122" s="131" t="s">
        <v>176</v>
      </c>
      <c r="H122" s="131"/>
      <c r="I122" s="128" t="s">
        <v>177</v>
      </c>
      <c r="J122" s="128"/>
      <c r="K122" s="132" t="s">
        <v>47</v>
      </c>
      <c r="L122" s="132"/>
      <c r="M122" s="128" t="s">
        <v>117</v>
      </c>
      <c r="N122" s="128"/>
    </row>
    <row r="123" spans="2:14">
      <c r="B123" s="128" t="s">
        <v>182</v>
      </c>
      <c r="C123" s="128"/>
      <c r="D123" s="128"/>
      <c r="E123" s="130" t="s">
        <v>183</v>
      </c>
      <c r="F123" s="130"/>
      <c r="G123" s="131" t="s">
        <v>184</v>
      </c>
      <c r="H123" s="131"/>
      <c r="I123" s="128" t="s">
        <v>185</v>
      </c>
      <c r="J123" s="128"/>
      <c r="K123" s="132" t="s">
        <v>47</v>
      </c>
      <c r="L123" s="132"/>
      <c r="M123" s="128" t="s">
        <v>186</v>
      </c>
      <c r="N123" s="128"/>
    </row>
    <row r="124" spans="2:14">
      <c r="B124" s="128" t="s">
        <v>191</v>
      </c>
      <c r="C124" s="128"/>
      <c r="D124" s="128"/>
      <c r="E124" s="130" t="s">
        <v>183</v>
      </c>
      <c r="F124" s="130"/>
      <c r="G124" s="131" t="s">
        <v>168</v>
      </c>
      <c r="H124" s="131"/>
      <c r="I124" s="128" t="s">
        <v>192</v>
      </c>
      <c r="J124" s="128"/>
      <c r="K124" s="132" t="s">
        <v>47</v>
      </c>
      <c r="L124" s="132"/>
      <c r="M124" s="128" t="s">
        <v>193</v>
      </c>
      <c r="N124" s="128"/>
    </row>
    <row r="125" spans="2:14">
      <c r="B125" s="128" t="s">
        <v>198</v>
      </c>
      <c r="C125" s="128"/>
      <c r="D125" s="128"/>
      <c r="E125" s="130" t="s">
        <v>183</v>
      </c>
      <c r="F125" s="130"/>
      <c r="G125" s="131" t="s">
        <v>184</v>
      </c>
      <c r="H125" s="131"/>
      <c r="I125" s="128" t="s">
        <v>185</v>
      </c>
      <c r="J125" s="128"/>
      <c r="K125" s="132" t="s">
        <v>47</v>
      </c>
      <c r="L125" s="132"/>
      <c r="M125" s="128" t="s">
        <v>186</v>
      </c>
      <c r="N125" s="128"/>
    </row>
    <row r="126" spans="2:14">
      <c r="B126" s="128" t="s">
        <v>207</v>
      </c>
      <c r="C126" s="128"/>
      <c r="D126" s="128"/>
      <c r="E126" s="130" t="s">
        <v>183</v>
      </c>
      <c r="F126" s="130"/>
      <c r="G126" s="131" t="s">
        <v>208</v>
      </c>
      <c r="H126" s="131"/>
      <c r="I126" s="128" t="s">
        <v>177</v>
      </c>
      <c r="J126" s="128"/>
      <c r="K126" s="132" t="s">
        <v>47</v>
      </c>
      <c r="L126" s="132"/>
      <c r="M126" s="128" t="s">
        <v>193</v>
      </c>
      <c r="N126" s="128"/>
    </row>
    <row r="127" spans="2:14">
      <c r="B127" s="128" t="s">
        <v>210</v>
      </c>
      <c r="C127" s="128"/>
      <c r="D127" s="128"/>
      <c r="E127" s="130" t="s">
        <v>183</v>
      </c>
      <c r="F127" s="130"/>
      <c r="G127" s="131" t="s">
        <v>211</v>
      </c>
      <c r="H127" s="131"/>
      <c r="I127" s="128" t="s">
        <v>212</v>
      </c>
      <c r="J127" s="128"/>
      <c r="K127" s="132" t="s">
        <v>47</v>
      </c>
      <c r="L127" s="132"/>
      <c r="M127" s="128" t="s">
        <v>186</v>
      </c>
      <c r="N127" s="128"/>
    </row>
    <row r="128" spans="2:14">
      <c r="B128" s="128" t="s">
        <v>214</v>
      </c>
      <c r="C128" s="128"/>
      <c r="D128" s="128"/>
      <c r="E128" s="130" t="s">
        <v>183</v>
      </c>
      <c r="F128" s="130"/>
      <c r="G128" s="131" t="s">
        <v>168</v>
      </c>
      <c r="H128" s="131"/>
      <c r="I128" s="128" t="s">
        <v>192</v>
      </c>
      <c r="J128" s="128"/>
      <c r="K128" s="132" t="s">
        <v>47</v>
      </c>
      <c r="L128" s="132"/>
      <c r="M128" s="128" t="s">
        <v>193</v>
      </c>
      <c r="N128" s="128"/>
    </row>
    <row r="129" spans="2:14">
      <c r="B129" s="128" t="s">
        <v>217</v>
      </c>
      <c r="C129" s="128"/>
      <c r="D129" s="128"/>
      <c r="E129" s="130" t="s">
        <v>183</v>
      </c>
      <c r="F129" s="130"/>
      <c r="G129" s="131" t="s">
        <v>218</v>
      </c>
      <c r="H129" s="131"/>
      <c r="I129" s="128" t="s">
        <v>219</v>
      </c>
      <c r="J129" s="128"/>
      <c r="K129" s="132" t="s">
        <v>47</v>
      </c>
      <c r="L129" s="132"/>
      <c r="M129" s="128" t="s">
        <v>220</v>
      </c>
      <c r="N129" s="128"/>
    </row>
    <row r="130" spans="2:14">
      <c r="B130" s="128" t="s">
        <v>222</v>
      </c>
      <c r="C130" s="128"/>
      <c r="D130" s="128"/>
      <c r="E130" s="130" t="s">
        <v>183</v>
      </c>
      <c r="F130" s="130"/>
      <c r="G130" s="131" t="s">
        <v>223</v>
      </c>
      <c r="H130" s="131"/>
      <c r="I130" s="128" t="s">
        <v>177</v>
      </c>
      <c r="J130" s="128"/>
      <c r="K130" s="132" t="s">
        <v>47</v>
      </c>
      <c r="L130" s="132"/>
      <c r="M130" s="128" t="s">
        <v>186</v>
      </c>
      <c r="N130" s="128"/>
    </row>
    <row r="131" spans="2:14">
      <c r="B131" s="128" t="s">
        <v>225</v>
      </c>
      <c r="C131" s="128"/>
      <c r="D131" s="128"/>
      <c r="E131" s="130" t="s">
        <v>183</v>
      </c>
      <c r="F131" s="130"/>
      <c r="G131" s="131" t="s">
        <v>168</v>
      </c>
      <c r="H131" s="131"/>
      <c r="I131" s="128" t="s">
        <v>192</v>
      </c>
      <c r="J131" s="128"/>
      <c r="K131" s="132" t="s">
        <v>47</v>
      </c>
      <c r="L131" s="132"/>
      <c r="M131" s="128" t="s">
        <v>193</v>
      </c>
      <c r="N131" s="128"/>
    </row>
    <row r="132" spans="2:14">
      <c r="B132" s="128" t="s">
        <v>229</v>
      </c>
      <c r="C132" s="128"/>
      <c r="D132" s="128"/>
      <c r="E132" s="130" t="s">
        <v>183</v>
      </c>
      <c r="F132" s="130"/>
      <c r="G132" s="131" t="s">
        <v>230</v>
      </c>
      <c r="H132" s="131"/>
      <c r="I132" s="128" t="s">
        <v>212</v>
      </c>
      <c r="J132" s="128"/>
      <c r="K132" s="132" t="s">
        <v>47</v>
      </c>
      <c r="L132" s="132"/>
      <c r="M132" s="128" t="s">
        <v>186</v>
      </c>
      <c r="N132" s="128"/>
    </row>
    <row r="133" spans="2:14">
      <c r="B133" s="128" t="s">
        <v>237</v>
      </c>
      <c r="C133" s="128"/>
      <c r="D133" s="128"/>
      <c r="E133" s="130" t="s">
        <v>238</v>
      </c>
      <c r="F133" s="130"/>
      <c r="G133" s="131" t="s">
        <v>230</v>
      </c>
      <c r="H133" s="131"/>
      <c r="I133" s="128" t="s">
        <v>239</v>
      </c>
      <c r="J133" s="128"/>
      <c r="K133" s="132" t="s">
        <v>47</v>
      </c>
      <c r="L133" s="132"/>
      <c r="M133" s="128" t="s">
        <v>186</v>
      </c>
      <c r="N133" s="128"/>
    </row>
  </sheetData>
  <mergeCells count="420">
    <mergeCell ref="J50:L50"/>
    <mergeCell ref="E102:G102"/>
    <mergeCell ref="E111:F111"/>
    <mergeCell ref="G111:H111"/>
    <mergeCell ref="K111:L111"/>
    <mergeCell ref="P48:Q48"/>
    <mergeCell ref="O2:P2"/>
    <mergeCell ref="P3:T3"/>
    <mergeCell ref="P4:T4"/>
    <mergeCell ref="P5:T5"/>
    <mergeCell ref="P6:T6"/>
    <mergeCell ref="P7:T7"/>
    <mergeCell ref="P8:T8"/>
    <mergeCell ref="B133:D133"/>
    <mergeCell ref="E133:F133"/>
    <mergeCell ref="G133:H133"/>
    <mergeCell ref="I133:J133"/>
    <mergeCell ref="K133:L133"/>
    <mergeCell ref="M133:N133"/>
    <mergeCell ref="B132:D132"/>
    <mergeCell ref="E132:F132"/>
    <mergeCell ref="G132:H132"/>
    <mergeCell ref="I132:J132"/>
    <mergeCell ref="K132:L132"/>
    <mergeCell ref="M132:N132"/>
    <mergeCell ref="B131:D131"/>
    <mergeCell ref="E131:F131"/>
    <mergeCell ref="G131:H131"/>
    <mergeCell ref="I131:J131"/>
    <mergeCell ref="K131:L131"/>
    <mergeCell ref="M131:N131"/>
    <mergeCell ref="B130:D130"/>
    <mergeCell ref="E130:F130"/>
    <mergeCell ref="G130:H130"/>
    <mergeCell ref="I130:J130"/>
    <mergeCell ref="K130:L130"/>
    <mergeCell ref="M130:N130"/>
    <mergeCell ref="B129:D129"/>
    <mergeCell ref="E129:F129"/>
    <mergeCell ref="G129:H129"/>
    <mergeCell ref="I129:J129"/>
    <mergeCell ref="K129:L129"/>
    <mergeCell ref="M129:N129"/>
    <mergeCell ref="B128:D128"/>
    <mergeCell ref="E128:F128"/>
    <mergeCell ref="G128:H128"/>
    <mergeCell ref="I128:J128"/>
    <mergeCell ref="K128:L128"/>
    <mergeCell ref="M128:N128"/>
    <mergeCell ref="B127:D127"/>
    <mergeCell ref="E127:F127"/>
    <mergeCell ref="G127:H127"/>
    <mergeCell ref="I127:J127"/>
    <mergeCell ref="K127:L127"/>
    <mergeCell ref="M127:N127"/>
    <mergeCell ref="B126:D126"/>
    <mergeCell ref="E126:F126"/>
    <mergeCell ref="G126:H126"/>
    <mergeCell ref="I126:J126"/>
    <mergeCell ref="K126:L126"/>
    <mergeCell ref="M126:N126"/>
    <mergeCell ref="B125:D125"/>
    <mergeCell ref="E125:F125"/>
    <mergeCell ref="G125:H125"/>
    <mergeCell ref="I125:J125"/>
    <mergeCell ref="K125:L125"/>
    <mergeCell ref="M125:N125"/>
    <mergeCell ref="B124:D124"/>
    <mergeCell ref="E124:F124"/>
    <mergeCell ref="G124:H124"/>
    <mergeCell ref="I124:J124"/>
    <mergeCell ref="K124:L124"/>
    <mergeCell ref="M124:N124"/>
    <mergeCell ref="B123:D123"/>
    <mergeCell ref="E123:F123"/>
    <mergeCell ref="G123:H123"/>
    <mergeCell ref="I123:J123"/>
    <mergeCell ref="K123:L123"/>
    <mergeCell ref="M123:N123"/>
    <mergeCell ref="B122:D122"/>
    <mergeCell ref="E122:F122"/>
    <mergeCell ref="G122:H122"/>
    <mergeCell ref="I122:J122"/>
    <mergeCell ref="K122:L122"/>
    <mergeCell ref="M122:N122"/>
    <mergeCell ref="B121:D121"/>
    <mergeCell ref="E121:F121"/>
    <mergeCell ref="G121:H121"/>
    <mergeCell ref="I121:J121"/>
    <mergeCell ref="K121:L121"/>
    <mergeCell ref="M121:N121"/>
    <mergeCell ref="B120:D120"/>
    <mergeCell ref="E120:F120"/>
    <mergeCell ref="G120:H120"/>
    <mergeCell ref="I120:J120"/>
    <mergeCell ref="K120:L120"/>
    <mergeCell ref="M120:N120"/>
    <mergeCell ref="B119:D119"/>
    <mergeCell ref="E119:F119"/>
    <mergeCell ref="G119:H119"/>
    <mergeCell ref="I119:J119"/>
    <mergeCell ref="K119:L119"/>
    <mergeCell ref="M119:N119"/>
    <mergeCell ref="B118:D118"/>
    <mergeCell ref="E118:F118"/>
    <mergeCell ref="G118:H118"/>
    <mergeCell ref="I118:J118"/>
    <mergeCell ref="K118:L118"/>
    <mergeCell ref="M118:N118"/>
    <mergeCell ref="B117:D117"/>
    <mergeCell ref="E117:F117"/>
    <mergeCell ref="G117:H117"/>
    <mergeCell ref="I117:J117"/>
    <mergeCell ref="K117:L117"/>
    <mergeCell ref="M117:N117"/>
    <mergeCell ref="B116:D116"/>
    <mergeCell ref="E116:F116"/>
    <mergeCell ref="G116:H116"/>
    <mergeCell ref="I116:J116"/>
    <mergeCell ref="K116:L116"/>
    <mergeCell ref="M116:N116"/>
    <mergeCell ref="B115:D115"/>
    <mergeCell ref="E115:F115"/>
    <mergeCell ref="G115:H115"/>
    <mergeCell ref="I115:J115"/>
    <mergeCell ref="K115:L115"/>
    <mergeCell ref="M115:N115"/>
    <mergeCell ref="B114:D114"/>
    <mergeCell ref="E114:F114"/>
    <mergeCell ref="G114:H114"/>
    <mergeCell ref="I114:J114"/>
    <mergeCell ref="K114:L114"/>
    <mergeCell ref="M114:N114"/>
    <mergeCell ref="B113:D113"/>
    <mergeCell ref="E113:F113"/>
    <mergeCell ref="G113:H113"/>
    <mergeCell ref="I113:J113"/>
    <mergeCell ref="K113:L113"/>
    <mergeCell ref="M113:N113"/>
    <mergeCell ref="O92:Q92"/>
    <mergeCell ref="R92:S92"/>
    <mergeCell ref="V92:W92"/>
    <mergeCell ref="A110:B110"/>
    <mergeCell ref="B112:D112"/>
    <mergeCell ref="E112:F112"/>
    <mergeCell ref="G112:H112"/>
    <mergeCell ref="I112:J112"/>
    <mergeCell ref="K112:L112"/>
    <mergeCell ref="M112:N112"/>
    <mergeCell ref="O90:Q90"/>
    <mergeCell ref="R90:S90"/>
    <mergeCell ref="V90:W90"/>
    <mergeCell ref="O91:Q91"/>
    <mergeCell ref="R91:S91"/>
    <mergeCell ref="V91:W91"/>
    <mergeCell ref="O88:Q88"/>
    <mergeCell ref="R88:S88"/>
    <mergeCell ref="V88:W88"/>
    <mergeCell ref="O89:Q89"/>
    <mergeCell ref="R89:S89"/>
    <mergeCell ref="V89:W89"/>
    <mergeCell ref="O86:Q86"/>
    <mergeCell ref="R86:S86"/>
    <mergeCell ref="V86:W86"/>
    <mergeCell ref="O87:Q87"/>
    <mergeCell ref="R87:S87"/>
    <mergeCell ref="V87:W87"/>
    <mergeCell ref="O84:Q84"/>
    <mergeCell ref="R84:S84"/>
    <mergeCell ref="V84:W84"/>
    <mergeCell ref="O85:Q85"/>
    <mergeCell ref="R85:S85"/>
    <mergeCell ref="V85:W85"/>
    <mergeCell ref="O82:Q82"/>
    <mergeCell ref="R82:S82"/>
    <mergeCell ref="V82:W82"/>
    <mergeCell ref="O83:Q83"/>
    <mergeCell ref="R83:S83"/>
    <mergeCell ref="V83:W83"/>
    <mergeCell ref="O80:Q80"/>
    <mergeCell ref="R80:S80"/>
    <mergeCell ref="V80:W80"/>
    <mergeCell ref="O81:Q81"/>
    <mergeCell ref="R81:S81"/>
    <mergeCell ref="V81:W81"/>
    <mergeCell ref="O78:Q78"/>
    <mergeCell ref="R78:S78"/>
    <mergeCell ref="V78:W78"/>
    <mergeCell ref="O79:Q79"/>
    <mergeCell ref="R79:S79"/>
    <mergeCell ref="V79:W79"/>
    <mergeCell ref="O76:Q76"/>
    <mergeCell ref="R76:S76"/>
    <mergeCell ref="V76:W76"/>
    <mergeCell ref="O77:Q77"/>
    <mergeCell ref="R77:S77"/>
    <mergeCell ref="V77:W77"/>
    <mergeCell ref="O74:Q74"/>
    <mergeCell ref="R74:S74"/>
    <mergeCell ref="V74:W74"/>
    <mergeCell ref="O75:Q75"/>
    <mergeCell ref="R75:S75"/>
    <mergeCell ref="V75:W75"/>
    <mergeCell ref="O72:Q72"/>
    <mergeCell ref="R72:S72"/>
    <mergeCell ref="V72:W72"/>
    <mergeCell ref="O73:Q73"/>
    <mergeCell ref="R73:S73"/>
    <mergeCell ref="V73:W73"/>
    <mergeCell ref="O70:Q70"/>
    <mergeCell ref="R70:S70"/>
    <mergeCell ref="V70:W70"/>
    <mergeCell ref="O71:Q71"/>
    <mergeCell ref="R71:S71"/>
    <mergeCell ref="V71:W71"/>
    <mergeCell ref="O68:Q68"/>
    <mergeCell ref="R68:S68"/>
    <mergeCell ref="V68:W68"/>
    <mergeCell ref="O69:Q69"/>
    <mergeCell ref="R69:S69"/>
    <mergeCell ref="V69:W69"/>
    <mergeCell ref="O66:Q66"/>
    <mergeCell ref="R66:S66"/>
    <mergeCell ref="V66:W66"/>
    <mergeCell ref="O67:Q67"/>
    <mergeCell ref="R67:S67"/>
    <mergeCell ref="V67:W67"/>
    <mergeCell ref="O64:Q64"/>
    <mergeCell ref="R64:S64"/>
    <mergeCell ref="V64:W64"/>
    <mergeCell ref="O65:Q65"/>
    <mergeCell ref="R65:S65"/>
    <mergeCell ref="V65:W65"/>
    <mergeCell ref="O62:Q62"/>
    <mergeCell ref="R62:S62"/>
    <mergeCell ref="V62:W62"/>
    <mergeCell ref="O63:Q63"/>
    <mergeCell ref="R63:S63"/>
    <mergeCell ref="V63:W63"/>
    <mergeCell ref="O60:Q60"/>
    <mergeCell ref="R60:S60"/>
    <mergeCell ref="V60:W60"/>
    <mergeCell ref="O61:Q61"/>
    <mergeCell ref="R61:S61"/>
    <mergeCell ref="V61:W61"/>
    <mergeCell ref="O58:Q58"/>
    <mergeCell ref="R58:S58"/>
    <mergeCell ref="V58:W58"/>
    <mergeCell ref="O59:Q59"/>
    <mergeCell ref="R59:S59"/>
    <mergeCell ref="V59:W59"/>
    <mergeCell ref="O56:Q56"/>
    <mergeCell ref="R56:S56"/>
    <mergeCell ref="V56:W56"/>
    <mergeCell ref="O57:Q57"/>
    <mergeCell ref="R57:S57"/>
    <mergeCell ref="V57:W57"/>
    <mergeCell ref="O54:Q54"/>
    <mergeCell ref="R54:S54"/>
    <mergeCell ref="V54:W54"/>
    <mergeCell ref="O55:Q55"/>
    <mergeCell ref="R55:S55"/>
    <mergeCell ref="V55:W55"/>
    <mergeCell ref="N50:O50"/>
    <mergeCell ref="O52:Q52"/>
    <mergeCell ref="R52:S52"/>
    <mergeCell ref="V52:W52"/>
    <mergeCell ref="O53:Q53"/>
    <mergeCell ref="R53:S53"/>
    <mergeCell ref="V53:W53"/>
    <mergeCell ref="J107:L107"/>
    <mergeCell ref="N107:O107"/>
    <mergeCell ref="R107:S107"/>
    <mergeCell ref="T107:U107"/>
    <mergeCell ref="J108:L108"/>
    <mergeCell ref="N108:O108"/>
    <mergeCell ref="R108:S108"/>
    <mergeCell ref="T108:U108"/>
    <mergeCell ref="J105:L105"/>
    <mergeCell ref="N105:O105"/>
    <mergeCell ref="R105:S105"/>
    <mergeCell ref="T105:U105"/>
    <mergeCell ref="J106:L106"/>
    <mergeCell ref="N106:O106"/>
    <mergeCell ref="R106:S106"/>
    <mergeCell ref="T106:U106"/>
    <mergeCell ref="N103:O103"/>
    <mergeCell ref="R103:S103"/>
    <mergeCell ref="T103:U103"/>
    <mergeCell ref="J104:L104"/>
    <mergeCell ref="N104:O104"/>
    <mergeCell ref="R104:S104"/>
    <mergeCell ref="T104:U104"/>
    <mergeCell ref="N101:O101"/>
    <mergeCell ref="R101:S101"/>
    <mergeCell ref="T101:U101"/>
    <mergeCell ref="J102:L102"/>
    <mergeCell ref="N102:O102"/>
    <mergeCell ref="R102:S102"/>
    <mergeCell ref="T102:U102"/>
    <mergeCell ref="N99:O99"/>
    <mergeCell ref="R99:S99"/>
    <mergeCell ref="T99:U99"/>
    <mergeCell ref="J100:L100"/>
    <mergeCell ref="N100:O100"/>
    <mergeCell ref="R100:S100"/>
    <mergeCell ref="T100:U100"/>
    <mergeCell ref="N97:O97"/>
    <mergeCell ref="R97:S97"/>
    <mergeCell ref="T97:U97"/>
    <mergeCell ref="J98:L98"/>
    <mergeCell ref="N98:O98"/>
    <mergeCell ref="R98:S98"/>
    <mergeCell ref="T98:U98"/>
    <mergeCell ref="A83:B83"/>
    <mergeCell ref="I95:J95"/>
    <mergeCell ref="J97:L97"/>
    <mergeCell ref="J99:L99"/>
    <mergeCell ref="J101:L101"/>
    <mergeCell ref="J103:L103"/>
    <mergeCell ref="B101:D101"/>
    <mergeCell ref="B98:D98"/>
    <mergeCell ref="B99:D99"/>
    <mergeCell ref="B100:D100"/>
    <mergeCell ref="B95:D95"/>
    <mergeCell ref="B96:D96"/>
    <mergeCell ref="B97:D97"/>
    <mergeCell ref="B92:D92"/>
    <mergeCell ref="B93:D93"/>
    <mergeCell ref="B94:D94"/>
    <mergeCell ref="B89:D89"/>
    <mergeCell ref="B90:D90"/>
    <mergeCell ref="B91:D91"/>
    <mergeCell ref="B86:D86"/>
    <mergeCell ref="B87:D87"/>
    <mergeCell ref="B88:D88"/>
    <mergeCell ref="B85:D85"/>
    <mergeCell ref="B80:D80"/>
    <mergeCell ref="H80:I80"/>
    <mergeCell ref="B81:D81"/>
    <mergeCell ref="H81:I81"/>
    <mergeCell ref="B77:D77"/>
    <mergeCell ref="H77:I77"/>
    <mergeCell ref="B78:D78"/>
    <mergeCell ref="H78:I78"/>
    <mergeCell ref="B79:D79"/>
    <mergeCell ref="H79:I79"/>
    <mergeCell ref="B74:D74"/>
    <mergeCell ref="H74:I74"/>
    <mergeCell ref="B75:D75"/>
    <mergeCell ref="H75:I75"/>
    <mergeCell ref="B76:D76"/>
    <mergeCell ref="H76:I76"/>
    <mergeCell ref="B71:D71"/>
    <mergeCell ref="H71:I71"/>
    <mergeCell ref="B72:D72"/>
    <mergeCell ref="H72:I72"/>
    <mergeCell ref="B73:D73"/>
    <mergeCell ref="H73:I73"/>
    <mergeCell ref="B68:D68"/>
    <mergeCell ref="H68:I68"/>
    <mergeCell ref="B69:D69"/>
    <mergeCell ref="H69:I69"/>
    <mergeCell ref="B70:D70"/>
    <mergeCell ref="H70:I70"/>
    <mergeCell ref="B65:D65"/>
    <mergeCell ref="H65:I65"/>
    <mergeCell ref="B66:D66"/>
    <mergeCell ref="H66:I66"/>
    <mergeCell ref="B67:D67"/>
    <mergeCell ref="H67:I67"/>
    <mergeCell ref="B62:D62"/>
    <mergeCell ref="H62:I62"/>
    <mergeCell ref="B63:D63"/>
    <mergeCell ref="H63:I63"/>
    <mergeCell ref="B64:D64"/>
    <mergeCell ref="H64:I64"/>
    <mergeCell ref="B59:D59"/>
    <mergeCell ref="H59:I59"/>
    <mergeCell ref="B60:D60"/>
    <mergeCell ref="H60:I60"/>
    <mergeCell ref="B61:D61"/>
    <mergeCell ref="H61:I61"/>
    <mergeCell ref="B56:D56"/>
    <mergeCell ref="H56:I56"/>
    <mergeCell ref="B57:D57"/>
    <mergeCell ref="H57:I57"/>
    <mergeCell ref="B58:D58"/>
    <mergeCell ref="H58:I58"/>
    <mergeCell ref="B53:D53"/>
    <mergeCell ref="H53:I53"/>
    <mergeCell ref="B54:D54"/>
    <mergeCell ref="H54:I54"/>
    <mergeCell ref="B55:D55"/>
    <mergeCell ref="H55:I55"/>
    <mergeCell ref="D47:F47"/>
    <mergeCell ref="D32:F32"/>
    <mergeCell ref="A49:B49"/>
    <mergeCell ref="B51:D51"/>
    <mergeCell ref="H51:I51"/>
    <mergeCell ref="B52:D52"/>
    <mergeCell ref="H52:I52"/>
    <mergeCell ref="D41:F41"/>
    <mergeCell ref="D42:F42"/>
    <mergeCell ref="D43:F43"/>
    <mergeCell ref="D44:F44"/>
    <mergeCell ref="D45:F45"/>
    <mergeCell ref="D46:F46"/>
    <mergeCell ref="D35:F35"/>
    <mergeCell ref="D36:F36"/>
    <mergeCell ref="D37:F37"/>
    <mergeCell ref="D38:F38"/>
    <mergeCell ref="D39:F39"/>
    <mergeCell ref="D40:F40"/>
    <mergeCell ref="A1:B1"/>
    <mergeCell ref="B3:C3"/>
    <mergeCell ref="A8:B8"/>
    <mergeCell ref="A30:B30"/>
    <mergeCell ref="D33:F33"/>
    <mergeCell ref="D34:F34"/>
  </mergeCells>
  <conditionalFormatting sqref="J32">
    <cfRule type="cellIs" dxfId="4" priority="19" operator="equal">
      <formula>"Z690"</formula>
    </cfRule>
    <cfRule type="cellIs" dxfId="3" priority="20" operator="equal">
      <formula>"B660"</formula>
    </cfRule>
    <cfRule type="cellIs" dxfId="2" priority="21" operator="equal">
      <formula>"H610"</formula>
    </cfRule>
  </conditionalFormatting>
  <conditionalFormatting sqref="F85">
    <cfRule type="cellIs" dxfId="1" priority="25" operator="equal">
      <formula>4800</formula>
    </cfRule>
    <cfRule type="cellIs" dxfId="0" priority="26" operator="equal">
      <formula>3200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processor</vt:lpstr>
      <vt:lpstr>use_case_updated</vt:lpstr>
      <vt:lpstr>USE CASE 2</vt:lpstr>
      <vt:lpstr>USER CASE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51</cp:revision>
  <dcterms:created xsi:type="dcterms:W3CDTF">2025-07-20T15:11:42Z</dcterms:created>
  <dcterms:modified xsi:type="dcterms:W3CDTF">2025-07-24T17:31:19Z</dcterms:modified>
  <dc:language>en-IN</dc:language>
</cp:coreProperties>
</file>