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<sst xmlns="http://schemas.openxmlformats.org/spreadsheetml/2006/main" count="318" uniqueCount="104">
  <si>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</si>
  <si>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</si>
  <si>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</si>
  <si>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</si>
  <si>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</si>
  <si>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</si>
  <si>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</si>
  <si>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</si>
  <si>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</si>
  <si>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</si>
  <si>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</si>
  <si>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</si>
  <si>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</si>
  <si>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</si>
  <si>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</si>
  <si>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</si>
  <si>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</si>
  <si>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</si>
  <si>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</si>
  <si>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</si>
  <si>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</si>
  <si>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</si>
  <si>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</si>
  <si>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</si>
  <si>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</si>
  <si>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</si>
  <si>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</si>
  <si>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</si>
  <si>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</si>
  <si>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</si>
  <si>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</si>
  <si>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</si>
  <si>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</si>
  <si>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</si>
  <si>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</si>
  <si>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</si>
  <si>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</si>
  <si>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</si>
  <si>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</si>
  <si>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</si>
  <si>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</si>
  <si>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</si>
  <si>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</si>
  <si>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</si>
  <si>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</si>
  <si>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</si>
  <si>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</si>
  <si>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</si>
  <si>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</si>
  <si>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</si>
  <si>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</si>
  <si>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</si>
  <si>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</si>
  <si>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</si>
  <si>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</si>
  <si>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</si>
  <si>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</si>
  <si>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</si>
  <si>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</si>
  <si>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</si>
  <si>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</si>
  <si>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</si>
  <si>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</si>
  <si>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</si>
  <si>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</si>
  <si>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</si>
  <si>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</si>
  <si>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</si>
  <si>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4:46:53 pm</t>
  </si>
  <si>
    <t>Dec 17, 2023 4:46:18 pm</t>
  </si>
  <si>
    <t>Dec 17, 2023 4:46:49 pm</t>
  </si>
  <si>
    <t>31.230 s</t>
  </si>
  <si>
    <t>0%</t>
  </si>
  <si>
    <t>12%</t>
  </si>
  <si>
    <t>Login Test</t>
  </si>
  <si>
    <t>Users Test</t>
  </si>
  <si>
    <t>Verify user should login successfully</t>
  </si>
  <si>
    <t>Verify the logo display on home page</t>
  </si>
  <si>
    <t>Verify user should logout successfully</t>
  </si>
  <si>
    <t>User should not login successfully</t>
  </si>
  <si>
    <t>Admin should add user successfully</t>
  </si>
  <si>
    <t>Admin search the user created and verify user</t>
  </si>
  <si>
    <t>Verify admin should delete the user successfully</t>
  </si>
  <si>
    <t>Search The User And Verify The Message Record Found</t>
  </si>
  <si>
    <t>3.800 s</t>
  </si>
  <si>
    <t>2.448 s</t>
  </si>
  <si>
    <t>2.176 s</t>
  </si>
  <si>
    <t>2.019 s</t>
  </si>
  <si>
    <t>2.056 s</t>
  </si>
  <si>
    <t>2.148 s</t>
  </si>
  <si>
    <t>1.912 s</t>
  </si>
  <si>
    <t>1.981 s</t>
  </si>
  <si>
    <t>1.882 s</t>
  </si>
  <si>
    <t>1.860 s</t>
  </si>
  <si>
    <t>1.904 s</t>
  </si>
  <si>
    <t>2.065 s</t>
  </si>
  <si>
    <t>2.022 s</t>
  </si>
  <si>
    <t>1.991 s</t>
  </si>
  <si>
    <t>16.638 s</t>
  </si>
  <si>
    <t>13.751 s</t>
  </si>
  <si>
    <t>When I enter username "Admin"</t>
  </si>
  <si>
    <t/>
  </si>
  <si>
    <t xml:space="preserve">When I enter username </t>
  </si>
  <si>
    <t>When I enter username test123@gmail.com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</si>
</sst>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3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Users Test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Users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Users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7.0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Data'!$P$20:$P$33</c:f>
              <c:strCache>
                <c:ptCount val="14"/>
                <c:pt idx="0">
                  <c:v>Verify user should login successfully</c:v>
                </c:pt>
                <c:pt idx="1">
                  <c:v>Verify the logo display on home page</c:v>
                </c:pt>
                <c:pt idx="2">
                  <c:v>Verify user should logout successfully</c:v>
                </c:pt>
                <c:pt idx="3">
                  <c:v>User should not login successfully</c:v>
                </c:pt>
                <c:pt idx="4">
                  <c:v>User should not login successfully</c:v>
                </c:pt>
                <c:pt idx="5">
                  <c:v>User should not login successfully</c:v>
                </c:pt>
                <c:pt idx="6">
                  <c:v>User should not login successfully</c:v>
                </c:pt>
                <c:pt idx="7">
                  <c:v>Admin should add user successfully</c:v>
                </c:pt>
                <c:pt idx="8">
                  <c:v>Admin search the user created and verify user</c:v>
                </c:pt>
                <c:pt idx="9">
                  <c:v>Verify admin should delete the user successfully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  <c:pt idx="12">
                  <c:v>Search The User And Verify The Message Record Found</c:v>
                </c:pt>
                <c:pt idx="13">
                  <c:v>Search The User And Verify The Message Record Found</c:v>
                </c:pt>
              </c:strCache>
            </c:strRef>
          </c:cat>
          <c:val>
            <c:numRef>
              <c:f>'DB Data'!$R$20:$R$33</c:f>
              <c:numCach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Data'!$P$20:$P$33</c:f>
              <c:strCache>
                <c:ptCount val="14"/>
                <c:pt idx="0">
                  <c:v>Verify user should login successfully</c:v>
                </c:pt>
                <c:pt idx="1">
                  <c:v>Verify the logo display on home page</c:v>
                </c:pt>
                <c:pt idx="2">
                  <c:v>Verify user should logout successfully</c:v>
                </c:pt>
                <c:pt idx="3">
                  <c:v>User should not login successfully</c:v>
                </c:pt>
                <c:pt idx="4">
                  <c:v>User should not login successfully</c:v>
                </c:pt>
                <c:pt idx="5">
                  <c:v>User should not login successfully</c:v>
                </c:pt>
                <c:pt idx="6">
                  <c:v>User should not login successfully</c:v>
                </c:pt>
                <c:pt idx="7">
                  <c:v>Admin should add user successfully</c:v>
                </c:pt>
                <c:pt idx="8">
                  <c:v>Admin search the user created and verify user</c:v>
                </c:pt>
                <c:pt idx="9">
                  <c:v>Verify admin should delete the user successfully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  <c:pt idx="12">
                  <c:v>Search The User And Verify The Message Record Found</c:v>
                </c:pt>
                <c:pt idx="13">
                  <c:v>Search The User And Verify The Message Record Found</c:v>
                </c:pt>
              </c:strCache>
            </c:strRef>
          </c:cat>
          <c:val>
            <c:numRef>
              <c:f>'DB Data'!$T$20:$T$33</c:f>
              <c:numCache>
                <c:ptCount val="14"/>
                <c:pt idx="0">
                  <c:v>4.0</c:v>
                </c:pt>
                <c:pt idx="1">
                  <c:v>3.0</c:v>
                </c:pt>
                <c:pt idx="2">
                  <c:v>5.0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14.0</c:v>
                </c:pt>
                <c:pt idx="8">
                  <c:v>8.0</c:v>
                </c:pt>
                <c:pt idx="9">
                  <c:v>13.0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Data'!$P$20:$P$33</c:f>
              <c:strCache>
                <c:ptCount val="14"/>
                <c:pt idx="0">
                  <c:v>Verify user should login successfully</c:v>
                </c:pt>
                <c:pt idx="1">
                  <c:v>Verify the logo display on home page</c:v>
                </c:pt>
                <c:pt idx="2">
                  <c:v>Verify user should logout successfully</c:v>
                </c:pt>
                <c:pt idx="3">
                  <c:v>User should not login successfully</c:v>
                </c:pt>
                <c:pt idx="4">
                  <c:v>User should not login successfully</c:v>
                </c:pt>
                <c:pt idx="5">
                  <c:v>User should not login successfully</c:v>
                </c:pt>
                <c:pt idx="6">
                  <c:v>User should not login successfully</c:v>
                </c:pt>
                <c:pt idx="7">
                  <c:v>Admin should add user successfully</c:v>
                </c:pt>
                <c:pt idx="8">
                  <c:v>Admin search the user created and verify user</c:v>
                </c:pt>
                <c:pt idx="9">
                  <c:v>Verify admin should delete the user successfully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  <c:pt idx="12">
                  <c:v>Search The User And Verify The Message Record Found</c:v>
                </c:pt>
                <c:pt idx="13">
                  <c:v>Search The User And Verify The Message Record Found</c:v>
                </c:pt>
              </c:strCache>
            </c:strRef>
          </c:cat>
          <c:val>
            <c:numRef>
              <c:f>'DB Data'!$S$20:$S$33</c:f>
              <c:numCach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user should login successfully</c:v>
                </c:pt>
                <c:pt idx="1">
                  <c:v>Verify the logo display on home page</c:v>
                </c:pt>
                <c:pt idx="2">
                  <c:v>Verify user should logout successfully</c:v>
                </c:pt>
                <c:pt idx="3">
                  <c:v>User should not login successfully</c:v>
                </c:pt>
                <c:pt idx="4">
                  <c:v>User should not login successfully</c:v>
                </c:pt>
                <c:pt idx="5">
                  <c:v>User should not login successfully</c:v>
                </c:pt>
                <c:pt idx="6">
                  <c:v>User should not login successfully</c:v>
                </c:pt>
                <c:pt idx="7">
                  <c:v>Admin should add user successfully</c:v>
                </c:pt>
                <c:pt idx="8">
                  <c:v>Admin search the user created and verify user</c:v>
                </c:pt>
                <c:pt idx="9">
                  <c:v>Verify admin should delete the user successfully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  <c:pt idx="12">
                  <c:v>Search The User And Verify The Message Record Found</c:v>
                </c:pt>
                <c:pt idx="13">
                  <c:v>Search The User And Verify The Message Record Found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user should login successfully</c:v>
                </c:pt>
                <c:pt idx="1">
                  <c:v>Verify the logo display on home page</c:v>
                </c:pt>
                <c:pt idx="2">
                  <c:v>Verify user should logout successfully</c:v>
                </c:pt>
                <c:pt idx="3">
                  <c:v>User should not login successfully</c:v>
                </c:pt>
                <c:pt idx="4">
                  <c:v>User should not login successfully</c:v>
                </c:pt>
                <c:pt idx="5">
                  <c:v>User should not login successfully</c:v>
                </c:pt>
                <c:pt idx="6">
                  <c:v>User should not login successfully</c:v>
                </c:pt>
                <c:pt idx="7">
                  <c:v>Admin should add user successfully</c:v>
                </c:pt>
                <c:pt idx="8">
                  <c:v>Admin search the user created and verify user</c:v>
                </c:pt>
                <c:pt idx="9">
                  <c:v>Verify admin should delete the user successfully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  <c:pt idx="12">
                  <c:v>Search The User And Verify The Message Record Found</c:v>
                </c:pt>
                <c:pt idx="13">
                  <c:v>Search The User And Verify The Message Record Found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0">
                  <c:v>4.0</c:v>
                </c:pt>
                <c:pt idx="1">
                  <c:v>3.0</c:v>
                </c:pt>
                <c:pt idx="2">
                  <c:v>5.0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14.0</c:v>
                </c:pt>
                <c:pt idx="8">
                  <c:v>8.0</c:v>
                </c:pt>
                <c:pt idx="9">
                  <c:v>13.0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user should login successfully</c:v>
                </c:pt>
                <c:pt idx="1">
                  <c:v>Verify the logo display on home page</c:v>
                </c:pt>
                <c:pt idx="2">
                  <c:v>Verify user should logout successfully</c:v>
                </c:pt>
                <c:pt idx="3">
                  <c:v>User should not login successfully</c:v>
                </c:pt>
                <c:pt idx="4">
                  <c:v>User should not login successfully</c:v>
                </c:pt>
                <c:pt idx="5">
                  <c:v>User should not login successfully</c:v>
                </c:pt>
                <c:pt idx="6">
                  <c:v>User should not login successfully</c:v>
                </c:pt>
                <c:pt idx="7">
                  <c:v>Admin should add user successfully</c:v>
                </c:pt>
                <c:pt idx="8">
                  <c:v>Admin search the user created and verify user</c:v>
                </c:pt>
                <c:pt idx="9">
                  <c:v>Verify admin should delete the user successfully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  <c:pt idx="12">
                  <c:v>Search The User And Verify The Message Record Found</c:v>
                </c:pt>
                <c:pt idx="13">
                  <c:v>Search The User And Verify The Message Record Found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</c:v>
                </c:pt>
                <c:pt idx="1">
                  <c:v>Users Test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</c:v>
                </c:pt>
                <c:pt idx="1">
                  <c:v>Users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</c:v>
                </c:pt>
                <c:pt idx="1">
                  <c:v>Users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7.0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52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49" t="s">
        <v>74</v>
      </c>
      <c r="C39" s="150"/>
      <c r="D39" s="151" t="s">
        <v>41</v>
      </c>
      <c r="E39" s="152" t="s">
        <v>76</v>
      </c>
      <c r="F39" s="153"/>
      <c r="G39" s="154" t="s">
        <v>41</v>
      </c>
    </row>
    <row r="40">
      <c r="B40" s="155"/>
      <c r="C40" s="156"/>
      <c r="D40" s="157"/>
      <c r="E40" s="158" t="s">
        <v>77</v>
      </c>
      <c r="F40" s="159"/>
      <c r="G40" s="160" t="s">
        <v>41</v>
      </c>
    </row>
    <row r="41">
      <c r="B41" s="161"/>
      <c r="C41" s="162"/>
      <c r="D41" s="163"/>
      <c r="E41" s="164" t="s">
        <v>78</v>
      </c>
      <c r="F41" s="165"/>
      <c r="G41" s="166" t="s">
        <v>41</v>
      </c>
    </row>
    <row r="42">
      <c r="B42" s="167"/>
      <c r="C42" s="168"/>
      <c r="D42" s="169"/>
      <c r="E42" s="170" t="s">
        <v>79</v>
      </c>
      <c r="F42" s="171"/>
      <c r="G42" s="172" t="s">
        <v>41</v>
      </c>
    </row>
    <row r="43">
      <c r="B43" s="173"/>
      <c r="C43" s="174"/>
      <c r="D43" s="175"/>
      <c r="E43" s="176" t="s">
        <v>79</v>
      </c>
      <c r="F43" s="177"/>
      <c r="G43" s="178" t="s">
        <v>41</v>
      </c>
    </row>
    <row r="44">
      <c r="B44" s="179"/>
      <c r="C44" s="180"/>
      <c r="D44" s="181"/>
      <c r="E44" s="182" t="s">
        <v>79</v>
      </c>
      <c r="F44" s="183"/>
      <c r="G44" s="184" t="s">
        <v>41</v>
      </c>
    </row>
    <row r="45">
      <c r="B45" s="185"/>
      <c r="C45" s="186"/>
      <c r="D45" s="187"/>
      <c r="E45" s="188" t="s">
        <v>79</v>
      </c>
      <c r="F45" s="189"/>
      <c r="G45" s="190" t="s">
        <v>41</v>
      </c>
    </row>
    <row r="46">
      <c r="B46" s="191" t="s">
        <v>75</v>
      </c>
      <c r="C46" s="192"/>
      <c r="D46" s="193" t="s">
        <v>41</v>
      </c>
      <c r="E46" s="194" t="s">
        <v>80</v>
      </c>
      <c r="F46" s="195"/>
      <c r="G46" s="196" t="s">
        <v>41</v>
      </c>
    </row>
    <row r="47">
      <c r="B47" s="197"/>
      <c r="C47" s="198"/>
      <c r="D47" s="199"/>
      <c r="E47" s="200" t="s">
        <v>81</v>
      </c>
      <c r="F47" s="201"/>
      <c r="G47" s="202" t="s">
        <v>41</v>
      </c>
    </row>
    <row r="48">
      <c r="B48" s="203"/>
      <c r="C48" s="204"/>
      <c r="D48" s="205"/>
      <c r="E48" s="206" t="s">
        <v>82</v>
      </c>
      <c r="F48" s="207"/>
      <c r="G48" s="208" t="s">
        <v>41</v>
      </c>
    </row>
    <row r="49">
      <c r="B49" s="209"/>
      <c r="C49" s="210"/>
      <c r="D49" s="211"/>
      <c r="E49" s="212" t="s">
        <v>83</v>
      </c>
      <c r="F49" s="213"/>
      <c r="G49" s="214" t="s">
        <v>41</v>
      </c>
    </row>
    <row r="50">
      <c r="B50" s="215"/>
      <c r="C50" s="216"/>
      <c r="D50" s="217"/>
      <c r="E50" s="218" t="s">
        <v>83</v>
      </c>
      <c r="F50" s="219"/>
      <c r="G50" s="220" t="s">
        <v>41</v>
      </c>
    </row>
    <row r="51">
      <c r="B51" s="221"/>
      <c r="C51" s="222"/>
      <c r="D51" s="223"/>
      <c r="E51" s="224" t="s">
        <v>83</v>
      </c>
      <c r="F51" s="225"/>
      <c r="G51" s="226" t="s">
        <v>41</v>
      </c>
    </row>
    <row r="52">
      <c r="B52" s="227"/>
      <c r="C52" s="228"/>
      <c r="D52" s="229"/>
      <c r="E52" s="230" t="s">
        <v>83</v>
      </c>
      <c r="F52" s="231"/>
      <c r="G52" s="232" t="s">
        <v>41</v>
      </c>
    </row>
  </sheetData>
  <sheetProtection sheet="true" password="AB81" scenarios="true" objects="true"/>
  <mergeCells count="20">
    <mergeCell ref="B38:C38"/>
    <mergeCell ref="E38:F38"/>
    <mergeCell ref="B39:C45"/>
    <mergeCell ref="D39:D45"/>
    <mergeCell ref="E39:F39"/>
    <mergeCell ref="E40:F40"/>
    <mergeCell ref="E41:F41"/>
    <mergeCell ref="E42:F42"/>
    <mergeCell ref="E43:F43"/>
    <mergeCell ref="E44:F44"/>
    <mergeCell ref="E45:F45"/>
    <mergeCell ref="B46:C52"/>
    <mergeCell ref="D46:D52"/>
    <mergeCell ref="E46:F46"/>
    <mergeCell ref="E47:F47"/>
    <mergeCell ref="E48:F48"/>
    <mergeCell ref="E49:F49"/>
    <mergeCell ref="E50:F50"/>
    <mergeCell ref="E51:F51"/>
    <mergeCell ref="E52:F5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233" t="s">
        <v>76</v>
      </c>
      <c r="C22" s="234" t="s">
        <v>41</v>
      </c>
      <c r="D22" s="235" t="s">
        <v>84</v>
      </c>
      <c r="E22" s="236" t="s">
        <v>74</v>
      </c>
      <c r="F22" s="237" t="s">
        <v>41</v>
      </c>
      <c r="G22" s="238" t="n">
        <v>6.0</v>
      </c>
      <c r="H22" s="239" t="n">
        <v>1.0</v>
      </c>
      <c r="I22" s="240" t="n">
        <v>1.0</v>
      </c>
      <c r="J22" s="241" t="n">
        <v>4.0</v>
      </c>
    </row>
    <row r="23">
      <c r="B23" s="242" t="s">
        <v>77</v>
      </c>
      <c r="C23" s="243" t="s">
        <v>41</v>
      </c>
      <c r="D23" s="244" t="s">
        <v>85</v>
      </c>
      <c r="E23" s="245" t="s">
        <v>74</v>
      </c>
      <c r="F23" s="246" t="s">
        <v>41</v>
      </c>
      <c r="G23" s="247" t="n">
        <v>5.0</v>
      </c>
      <c r="H23" s="248" t="n">
        <v>1.0</v>
      </c>
      <c r="I23" s="249" t="n">
        <v>1.0</v>
      </c>
      <c r="J23" s="250" t="n">
        <v>3.0</v>
      </c>
    </row>
    <row r="24">
      <c r="B24" s="251" t="s">
        <v>78</v>
      </c>
      <c r="C24" s="252" t="s">
        <v>41</v>
      </c>
      <c r="D24" s="253" t="s">
        <v>86</v>
      </c>
      <c r="E24" s="254" t="s">
        <v>74</v>
      </c>
      <c r="F24" s="255" t="s">
        <v>41</v>
      </c>
      <c r="G24" s="256" t="n">
        <v>7.0</v>
      </c>
      <c r="H24" s="257" t="n">
        <v>1.0</v>
      </c>
      <c r="I24" s="258" t="n">
        <v>1.0</v>
      </c>
      <c r="J24" s="259" t="n">
        <v>5.0</v>
      </c>
    </row>
    <row r="25">
      <c r="B25" s="260" t="s">
        <v>79</v>
      </c>
      <c r="C25" s="261" t="s">
        <v>41</v>
      </c>
      <c r="D25" s="262" t="s">
        <v>87</v>
      </c>
      <c r="E25" s="263" t="s">
        <v>74</v>
      </c>
      <c r="F25" s="264" t="s">
        <v>41</v>
      </c>
      <c r="G25" s="265" t="n">
        <v>5.0</v>
      </c>
      <c r="H25" s="266" t="n">
        <v>1.0</v>
      </c>
      <c r="I25" s="267" t="n">
        <v>1.0</v>
      </c>
      <c r="J25" s="268" t="n">
        <v>3.0</v>
      </c>
    </row>
    <row r="26">
      <c r="B26" s="269" t="s">
        <v>79</v>
      </c>
      <c r="C26" s="270" t="s">
        <v>41</v>
      </c>
      <c r="D26" s="271" t="s">
        <v>88</v>
      </c>
      <c r="E26" s="272" t="s">
        <v>74</v>
      </c>
      <c r="F26" s="273" t="s">
        <v>41</v>
      </c>
      <c r="G26" s="274" t="n">
        <v>5.0</v>
      </c>
      <c r="H26" s="275" t="n">
        <v>1.0</v>
      </c>
      <c r="I26" s="276" t="n">
        <v>1.0</v>
      </c>
      <c r="J26" s="277" t="n">
        <v>3.0</v>
      </c>
    </row>
    <row r="27">
      <c r="B27" s="278" t="s">
        <v>79</v>
      </c>
      <c r="C27" s="279" t="s">
        <v>41</v>
      </c>
      <c r="D27" s="280" t="s">
        <v>89</v>
      </c>
      <c r="E27" s="281" t="s">
        <v>74</v>
      </c>
      <c r="F27" s="282" t="s">
        <v>41</v>
      </c>
      <c r="G27" s="283" t="n">
        <v>5.0</v>
      </c>
      <c r="H27" s="284" t="n">
        <v>1.0</v>
      </c>
      <c r="I27" s="285" t="n">
        <v>1.0</v>
      </c>
      <c r="J27" s="286" t="n">
        <v>3.0</v>
      </c>
    </row>
    <row r="28">
      <c r="B28" s="287" t="s">
        <v>79</v>
      </c>
      <c r="C28" s="288" t="s">
        <v>41</v>
      </c>
      <c r="D28" s="289" t="s">
        <v>90</v>
      </c>
      <c r="E28" s="290" t="s">
        <v>74</v>
      </c>
      <c r="F28" s="291" t="s">
        <v>41</v>
      </c>
      <c r="G28" s="292" t="n">
        <v>5.0</v>
      </c>
      <c r="H28" s="293" t="n">
        <v>1.0</v>
      </c>
      <c r="I28" s="294" t="n">
        <v>1.0</v>
      </c>
      <c r="J28" s="295" t="n">
        <v>3.0</v>
      </c>
    </row>
    <row r="29">
      <c r="B29" s="296" t="s">
        <v>80</v>
      </c>
      <c r="C29" s="297" t="s">
        <v>41</v>
      </c>
      <c r="D29" s="298" t="s">
        <v>91</v>
      </c>
      <c r="E29" s="299" t="s">
        <v>75</v>
      </c>
      <c r="F29" s="300" t="s">
        <v>41</v>
      </c>
      <c r="G29" s="301" t="n">
        <v>16.0</v>
      </c>
      <c r="H29" s="302" t="n">
        <v>1.0</v>
      </c>
      <c r="I29" s="303" t="n">
        <v>1.0</v>
      </c>
      <c r="J29" s="304" t="n">
        <v>14.0</v>
      </c>
    </row>
    <row r="30">
      <c r="B30" s="305" t="s">
        <v>81</v>
      </c>
      <c r="C30" s="306" t="s">
        <v>41</v>
      </c>
      <c r="D30" s="307" t="s">
        <v>92</v>
      </c>
      <c r="E30" s="308" t="s">
        <v>75</v>
      </c>
      <c r="F30" s="309" t="s">
        <v>41</v>
      </c>
      <c r="G30" s="310" t="n">
        <v>10.0</v>
      </c>
      <c r="H30" s="311" t="n">
        <v>1.0</v>
      </c>
      <c r="I30" s="312" t="n">
        <v>1.0</v>
      </c>
      <c r="J30" s="313" t="n">
        <v>8.0</v>
      </c>
    </row>
    <row r="31">
      <c r="B31" s="314" t="s">
        <v>82</v>
      </c>
      <c r="C31" s="315" t="s">
        <v>41</v>
      </c>
      <c r="D31" s="316" t="s">
        <v>93</v>
      </c>
      <c r="E31" s="317" t="s">
        <v>75</v>
      </c>
      <c r="F31" s="318" t="s">
        <v>41</v>
      </c>
      <c r="G31" s="319" t="n">
        <v>15.0</v>
      </c>
      <c r="H31" s="320" t="n">
        <v>1.0</v>
      </c>
      <c r="I31" s="321" t="n">
        <v>1.0</v>
      </c>
      <c r="J31" s="322" t="n">
        <v>13.0</v>
      </c>
    </row>
    <row r="32">
      <c r="B32" s="323" t="s">
        <v>83</v>
      </c>
      <c r="C32" s="324" t="s">
        <v>41</v>
      </c>
      <c r="D32" s="325" t="s">
        <v>94</v>
      </c>
      <c r="E32" s="326" t="s">
        <v>75</v>
      </c>
      <c r="F32" s="327" t="s">
        <v>41</v>
      </c>
      <c r="G32" s="328" t="n">
        <v>10.0</v>
      </c>
      <c r="H32" s="329" t="n">
        <v>1.0</v>
      </c>
      <c r="I32" s="330" t="n">
        <v>1.0</v>
      </c>
      <c r="J32" s="331" t="n">
        <v>8.0</v>
      </c>
    </row>
    <row r="33">
      <c r="B33" s="332" t="s">
        <v>83</v>
      </c>
      <c r="C33" s="333" t="s">
        <v>41</v>
      </c>
      <c r="D33" s="334" t="s">
        <v>95</v>
      </c>
      <c r="E33" s="335" t="s">
        <v>75</v>
      </c>
      <c r="F33" s="336" t="s">
        <v>41</v>
      </c>
      <c r="G33" s="337" t="n">
        <v>10.0</v>
      </c>
      <c r="H33" s="338" t="n">
        <v>1.0</v>
      </c>
      <c r="I33" s="339" t="n">
        <v>1.0</v>
      </c>
      <c r="J33" s="340" t="n">
        <v>8.0</v>
      </c>
    </row>
    <row r="34">
      <c r="B34" s="341" t="s">
        <v>83</v>
      </c>
      <c r="C34" s="342" t="s">
        <v>41</v>
      </c>
      <c r="D34" s="343" t="s">
        <v>96</v>
      </c>
      <c r="E34" s="344" t="s">
        <v>75</v>
      </c>
      <c r="F34" s="345" t="s">
        <v>41</v>
      </c>
      <c r="G34" s="346" t="n">
        <v>10.0</v>
      </c>
      <c r="H34" s="347" t="n">
        <v>1.0</v>
      </c>
      <c r="I34" s="348" t="n">
        <v>1.0</v>
      </c>
      <c r="J34" s="349" t="n">
        <v>8.0</v>
      </c>
    </row>
    <row r="35">
      <c r="B35" s="350" t="s">
        <v>83</v>
      </c>
      <c r="C35" s="351" t="s">
        <v>41</v>
      </c>
      <c r="D35" s="352" t="s">
        <v>97</v>
      </c>
      <c r="E35" s="353" t="s">
        <v>75</v>
      </c>
      <c r="F35" s="354" t="s">
        <v>41</v>
      </c>
      <c r="G35" s="355" t="n">
        <v>10.0</v>
      </c>
      <c r="H35" s="356" t="n">
        <v>1.0</v>
      </c>
      <c r="I35" s="357" t="n">
        <v>1.0</v>
      </c>
      <c r="J35" s="358" t="n">
        <v>8.0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359" t="s">
        <v>74</v>
      </c>
      <c r="C22" s="360" t="s">
        <v>41</v>
      </c>
      <c r="D22" s="361" t="s">
        <v>98</v>
      </c>
      <c r="E22" s="362" t="n">
        <v>7.0</v>
      </c>
      <c r="F22" s="363"/>
      <c r="G22" s="364" t="n">
        <v>7.0</v>
      </c>
      <c r="H22" s="365"/>
      <c r="I22" s="366" t="s">
        <v>72</v>
      </c>
      <c r="J22" s="367" t="n">
        <v>38.0</v>
      </c>
      <c r="K22" s="368" t="n">
        <v>7.0</v>
      </c>
      <c r="L22" s="369" t="n">
        <v>7.0</v>
      </c>
      <c r="M22" s="370" t="n">
        <v>24.0</v>
      </c>
    </row>
    <row r="23">
      <c r="B23" s="371" t="s">
        <v>75</v>
      </c>
      <c r="C23" s="372" t="s">
        <v>41</v>
      </c>
      <c r="D23" s="373" t="s">
        <v>99</v>
      </c>
      <c r="E23" s="374" t="n">
        <v>7.0</v>
      </c>
      <c r="F23" s="375"/>
      <c r="G23" s="376" t="n">
        <v>7.0</v>
      </c>
      <c r="H23" s="377"/>
      <c r="I23" s="378" t="s">
        <v>72</v>
      </c>
      <c r="J23" s="379" t="n">
        <v>81.0</v>
      </c>
      <c r="K23" s="380" t="n">
        <v>7.0</v>
      </c>
      <c r="L23" s="381" t="n">
        <v>7.0</v>
      </c>
      <c r="M23" s="382" t="n">
        <v>67.0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383" t="s">
        <v>74</v>
      </c>
      <c r="C3" s="384" t="s">
        <v>76</v>
      </c>
      <c r="D3" s="385" t="s">
        <v>100</v>
      </c>
      <c r="E3" s="386" t="s">
        <v>101</v>
      </c>
    </row>
    <row r="4">
      <c r="B4" s="387"/>
      <c r="C4" s="388" t="s">
        <v>77</v>
      </c>
      <c r="D4" s="389" t="s">
        <v>100</v>
      </c>
      <c r="E4" s="390" t="s">
        <v>101</v>
      </c>
    </row>
    <row r="5">
      <c r="B5" s="391"/>
      <c r="C5" s="392" t="s">
        <v>78</v>
      </c>
      <c r="D5" s="393" t="s">
        <v>100</v>
      </c>
      <c r="E5" s="394" t="s">
        <v>101</v>
      </c>
    </row>
    <row r="6">
      <c r="B6" s="395"/>
      <c r="C6" s="396" t="s">
        <v>79</v>
      </c>
      <c r="D6" s="397" t="s">
        <v>102</v>
      </c>
      <c r="E6" s="398" t="s">
        <v>101</v>
      </c>
    </row>
    <row r="7">
      <c r="B7" s="399"/>
      <c r="C7" s="400" t="s">
        <v>79</v>
      </c>
      <c r="D7" s="401" t="s">
        <v>103</v>
      </c>
      <c r="E7" s="402" t="s">
        <v>101</v>
      </c>
    </row>
    <row r="8">
      <c r="B8" s="403"/>
      <c r="C8" s="404" t="s">
        <v>79</v>
      </c>
      <c r="D8" s="405" t="s">
        <v>102</v>
      </c>
      <c r="E8" s="406" t="s">
        <v>101</v>
      </c>
    </row>
    <row r="9">
      <c r="B9" s="407"/>
      <c r="C9" s="408" t="s">
        <v>79</v>
      </c>
      <c r="D9" s="409" t="s">
        <v>103</v>
      </c>
      <c r="E9" s="410" t="s">
        <v>101</v>
      </c>
    </row>
    <row r="10">
      <c r="B10" s="411" t="s">
        <v>75</v>
      </c>
      <c r="C10" s="412" t="s">
        <v>80</v>
      </c>
      <c r="D10" s="413" t="s">
        <v>100</v>
      </c>
      <c r="E10" s="414" t="s">
        <v>101</v>
      </c>
    </row>
    <row r="11">
      <c r="B11" s="415"/>
      <c r="C11" s="416" t="s">
        <v>81</v>
      </c>
      <c r="D11" s="417" t="s">
        <v>100</v>
      </c>
      <c r="E11" s="418" t="s">
        <v>101</v>
      </c>
    </row>
    <row r="12">
      <c r="B12" s="419"/>
      <c r="C12" s="420" t="s">
        <v>82</v>
      </c>
      <c r="D12" s="421" t="s">
        <v>100</v>
      </c>
      <c r="E12" s="422" t="s">
        <v>101</v>
      </c>
    </row>
    <row r="13">
      <c r="B13" s="423"/>
      <c r="C13" s="424" t="s">
        <v>83</v>
      </c>
      <c r="D13" s="425" t="s">
        <v>100</v>
      </c>
      <c r="E13" s="426" t="s">
        <v>101</v>
      </c>
    </row>
    <row r="14">
      <c r="B14" s="427"/>
      <c r="C14" s="428" t="s">
        <v>83</v>
      </c>
      <c r="D14" s="429" t="s">
        <v>100</v>
      </c>
      <c r="E14" s="430" t="s">
        <v>101</v>
      </c>
    </row>
    <row r="15">
      <c r="B15" s="431"/>
      <c r="C15" s="432" t="s">
        <v>83</v>
      </c>
      <c r="D15" s="433" t="s">
        <v>100</v>
      </c>
      <c r="E15" s="434" t="s">
        <v>101</v>
      </c>
    </row>
    <row r="16">
      <c r="B16" s="435"/>
      <c r="C16" s="436" t="s">
        <v>83</v>
      </c>
      <c r="D16" s="437" t="s">
        <v>100</v>
      </c>
      <c r="E16" s="438" t="s">
        <v>101</v>
      </c>
    </row>
  </sheetData>
  <sheetProtection sheet="true" password="9025" scenarios="true" objects="true"/>
  <mergeCells count="2">
    <mergeCell ref="B3:B9"/>
    <mergeCell ref="B10:B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3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14.0</v>
      </c>
      <c r="G3" t="s" s="0">
        <v>13</v>
      </c>
      <c r="H3" t="n" s="0">
        <v>14.0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91.0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14.0</v>
      </c>
      <c r="G5" t="s" s="0">
        <v>22</v>
      </c>
      <c r="H5" t="n" s="0">
        <f>SUM(H2:H4)</f>
        <v>119.0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7.0</v>
      </c>
      <c r="L20" s="73"/>
      <c r="P20" s="79" t="s">
        <v>76</v>
      </c>
      <c r="Q20" s="80" t="s">
        <v>41</v>
      </c>
      <c r="R20" s="81" t="n">
        <v>1.0</v>
      </c>
      <c r="S20" s="82" t="n">
        <v>1.0</v>
      </c>
      <c r="T20" s="83" t="n">
        <v>4.0</v>
      </c>
    </row>
    <row r="21">
      <c r="H21" s="74" t="s">
        <v>75</v>
      </c>
      <c r="I21" s="75" t="s">
        <v>41</v>
      </c>
      <c r="J21" s="76"/>
      <c r="K21" s="77" t="n">
        <v>7.0</v>
      </c>
      <c r="L21" s="78"/>
      <c r="P21" s="84" t="s">
        <v>77</v>
      </c>
      <c r="Q21" s="85" t="s">
        <v>41</v>
      </c>
      <c r="R21" s="86" t="n">
        <v>1.0</v>
      </c>
      <c r="S21" s="87" t="n">
        <v>1.0</v>
      </c>
      <c r="T21" s="88" t="n">
        <v>3.0</v>
      </c>
    </row>
    <row r="22">
      <c r="P22" s="89" t="s">
        <v>78</v>
      </c>
      <c r="Q22" s="90" t="s">
        <v>41</v>
      </c>
      <c r="R22" s="91" t="n">
        <v>1.0</v>
      </c>
      <c r="S22" s="92" t="n">
        <v>1.0</v>
      </c>
      <c r="T22" s="93" t="n">
        <v>5.0</v>
      </c>
    </row>
    <row r="23" spans="1:20" x14ac:dyDescent="0.25">
      <c r="A23" s="1"/>
      <c r="P23" s="94" t="s">
        <v>79</v>
      </c>
      <c r="Q23" s="95" t="s">
        <v>41</v>
      </c>
      <c r="R23" s="96" t="n">
        <v>1.0</v>
      </c>
      <c r="S23" s="97" t="n">
        <v>1.0</v>
      </c>
      <c r="T23" s="98" t="n">
        <v>3.0</v>
      </c>
    </row>
    <row r="24">
      <c r="P24" s="99" t="s">
        <v>79</v>
      </c>
      <c r="Q24" s="100" t="s">
        <v>41</v>
      </c>
      <c r="R24" s="101" t="n">
        <v>1.0</v>
      </c>
      <c r="S24" s="102" t="n">
        <v>1.0</v>
      </c>
      <c r="T24" s="103" t="n">
        <v>3.0</v>
      </c>
    </row>
    <row r="25">
      <c r="P25" s="104" t="s">
        <v>79</v>
      </c>
      <c r="Q25" s="105" t="s">
        <v>41</v>
      </c>
      <c r="R25" s="106" t="n">
        <v>1.0</v>
      </c>
      <c r="S25" s="107" t="n">
        <v>1.0</v>
      </c>
      <c r="T25" s="108" t="n">
        <v>3.0</v>
      </c>
    </row>
    <row r="26" spans="1:20" x14ac:dyDescent="0.25">
      <c r="A26" s="1"/>
      <c r="P26" s="109" t="s">
        <v>79</v>
      </c>
      <c r="Q26" s="110" t="s">
        <v>41</v>
      </c>
      <c r="R26" s="111" t="n">
        <v>1.0</v>
      </c>
      <c r="S26" s="112" t="n">
        <v>1.0</v>
      </c>
      <c r="T26" s="113" t="n">
        <v>3.0</v>
      </c>
    </row>
    <row r="27">
      <c r="P27" s="114" t="s">
        <v>80</v>
      </c>
      <c r="Q27" s="115" t="s">
        <v>41</v>
      </c>
      <c r="R27" s="116" t="n">
        <v>1.0</v>
      </c>
      <c r="S27" s="117" t="n">
        <v>1.0</v>
      </c>
      <c r="T27" s="118" t="n">
        <v>14.0</v>
      </c>
    </row>
    <row r="28">
      <c r="P28" s="119" t="s">
        <v>81</v>
      </c>
      <c r="Q28" s="120" t="s">
        <v>41</v>
      </c>
      <c r="R28" s="121" t="n">
        <v>1.0</v>
      </c>
      <c r="S28" s="122" t="n">
        <v>1.0</v>
      </c>
      <c r="T28" s="123" t="n">
        <v>8.0</v>
      </c>
    </row>
    <row r="29">
      <c r="P29" s="124" t="s">
        <v>82</v>
      </c>
      <c r="Q29" s="125" t="s">
        <v>41</v>
      </c>
      <c r="R29" s="126" t="n">
        <v>1.0</v>
      </c>
      <c r="S29" s="127" t="n">
        <v>1.0</v>
      </c>
      <c r="T29" s="128" t="n">
        <v>13.0</v>
      </c>
    </row>
    <row r="30" spans="1:20" x14ac:dyDescent="0.25">
      <c r="A30" s="1"/>
      <c r="P30" s="129" t="s">
        <v>83</v>
      </c>
      <c r="Q30" s="130" t="s">
        <v>41</v>
      </c>
      <c r="R30" s="131" t="n">
        <v>1.0</v>
      </c>
      <c r="S30" s="132" t="n">
        <v>1.0</v>
      </c>
      <c r="T30" s="133" t="n">
        <v>8.0</v>
      </c>
    </row>
    <row r="31">
      <c r="P31" s="134" t="s">
        <v>83</v>
      </c>
      <c r="Q31" s="135" t="s">
        <v>41</v>
      </c>
      <c r="R31" s="136" t="n">
        <v>1.0</v>
      </c>
      <c r="S31" s="137" t="n">
        <v>1.0</v>
      </c>
      <c r="T31" s="138" t="n">
        <v>8.0</v>
      </c>
    </row>
    <row r="32">
      <c r="P32" s="139" t="s">
        <v>83</v>
      </c>
      <c r="Q32" s="140" t="s">
        <v>41</v>
      </c>
      <c r="R32" s="141" t="n">
        <v>1.0</v>
      </c>
      <c r="S32" s="142" t="n">
        <v>1.0</v>
      </c>
      <c r="T32" s="143" t="n">
        <v>8.0</v>
      </c>
    </row>
    <row r="33">
      <c r="P33" s="144" t="s">
        <v>83</v>
      </c>
      <c r="Q33" s="145" t="s">
        <v>41</v>
      </c>
      <c r="R33" s="146" t="n">
        <v>1.0</v>
      </c>
      <c r="S33" s="147" t="n">
        <v>1.0</v>
      </c>
      <c r="T33" s="148" t="n">
        <v>8.0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