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<sst xmlns="http://schemas.openxmlformats.org/spreadsheetml/2006/main" count="428" uniqueCount="124">
  <si>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</si>
  <si>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</si>
  <si>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</si>
  <si>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</si>
  <si>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</si>
  <si>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</si>
  <si>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</si>
  <si>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</si>
  <si>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</si>
  <si>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</si>
  <si>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</si>
  <si>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</si>
  <si>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</si>
  <si>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</si>
  <si>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</si>
  <si>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</si>
  <si>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</si>
  <si>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</si>
  <si>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</si>
  <si>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</si>
  <si>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</si>
  <si>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</si>
  <si>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</si>
  <si>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</si>
  <si>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</si>
  <si>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</si>
  <si>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</si>
  <si>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</si>
  <si>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</si>
  <si>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</si>
  <si>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</si>
  <si>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</si>
  <si>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</si>
  <si>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</si>
  <si>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</si>
  <si>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</si>
  <si>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</si>
  <si>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</si>
  <si>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</si>
  <si>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</si>
  <si>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</si>
  <si>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</si>
  <si>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</si>
  <si>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</si>
  <si>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</si>
  <si>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</si>
  <si>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</si>
  <si>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</si>
  <si>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</si>
  <si>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</si>
  <si>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</si>
  <si>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</si>
  <si>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</si>
  <si>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</si>
  <si>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</si>
  <si>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</si>
  <si>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</si>
  <si>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</si>
  <si>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</si>
  <si>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</si>
  <si>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</si>
  <si>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</si>
  <si>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</si>
  <si>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</si>
  <si>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</si>
  <si>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</si>
  <si>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11:07:43 pm</t>
  </si>
  <si>
    <t>Dec 18, 2023 11:00:10 pm</t>
  </si>
  <si>
    <t>Dec 18, 2023 11:07:34 pm</t>
  </si>
  <si>
    <t>7 m 23.988 s</t>
  </si>
  <si>
    <t>0%</t>
  </si>
  <si>
    <t>21%</t>
  </si>
  <si>
    <t>66%</t>
  </si>
  <si>
    <t>@smoke</t>
  </si>
  <si>
    <t>@regression</t>
  </si>
  <si>
    <t>@sanity</t>
  </si>
  <si>
    <t>Login Test</t>
  </si>
  <si>
    <t>User should not login successfully</t>
  </si>
  <si>
    <t>Users Test</t>
  </si>
  <si>
    <t>Admin should add user successfully</t>
  </si>
  <si>
    <t>Admin search the user created and verify user</t>
  </si>
  <si>
    <t>Verify admin should delete the user successfully</t>
  </si>
  <si>
    <t>Search The User And Verify The Message Record Found</t>
  </si>
  <si>
    <t>Verify user should login successfully</t>
  </si>
  <si>
    <t>14.776 s</t>
  </si>
  <si>
    <t>Verify the logo display on home page</t>
  </si>
  <si>
    <t>9.605 s</t>
  </si>
  <si>
    <t>Verify user should logout successfully</t>
  </si>
  <si>
    <t>11.096 s</t>
  </si>
  <si>
    <t>24.219 s</t>
  </si>
  <si>
    <t>23.302 s</t>
  </si>
  <si>
    <t>23.577 s</t>
  </si>
  <si>
    <t>4.073 s</t>
  </si>
  <si>
    <t>47.868 s</t>
  </si>
  <si>
    <t>48.367 s</t>
  </si>
  <si>
    <t>46.127 s</t>
  </si>
  <si>
    <t>45.775 s</t>
  </si>
  <si>
    <t>45.499 s</t>
  </si>
  <si>
    <t>45.669 s</t>
  </si>
  <si>
    <t>51.997 s</t>
  </si>
  <si>
    <t>50%</t>
  </si>
  <si>
    <t>17%</t>
  </si>
  <si>
    <t>1 m 50.976 s</t>
  </si>
  <si>
    <t>43%</t>
  </si>
  <si>
    <t>5 m 31.426 s</t>
  </si>
  <si>
    <t>Then I Can Verify The Text Error Message "Required"</t>
  </si>
  <si>
    <t xml:space="preserve">org.openqa.selenium.NoSuchElementException: no such element: Unable to locate element: {"method":"xpath","selector":"//p[text()='Invalid credentials']"}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[83c9d30615073c3226ac9889275b4538, findElement {using=xpath, value=//p[text()='Invalid credentials']}]
Capabilities {acceptInsecureCerts: false, browserName: chrome, browserVersion: 120.0.6099.110, chrome: {chromedriverVersion: 120.0.6099.109 (3419140ab66..., userDataDir: C:\WINDOWS\SystemTemp\scope...}, fedcm:accounts: true, goog:chromeOptions: {debuggerAddress: localhost:58788}, networkConnectionEnabled: false, pageLoadStrategy: normal, platformName: windows, proxy: Proxy(), se:cdp: ws://localhost:58788/devtoo...,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83c9d30615073c3226ac9889275b4538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com.orangehrmlive.demo.pages.LoginPage.verifyErrorMessage(LoginPage.java:83)
	at com.orangehrmlive.demo.steps.LoginSteps.iCanVerifyTheTextErrorMessage(LoginSteps.java:74)
	at ✽.I Can Verify The Text Error Message "Required"(file:///C:/Users/Wilton/IdeaProjects/avinash-week15-orangehrmlive-sw-6/src/test/resources/features/logintest.feature:36)
</t>
  </si>
  <si>
    <t xml:space="preserve">org.openqa.selenium.NoSuchElementException: no such element: Unable to locate element: {"method":"xpath","selector":"//p[text()='Invalid credentials']"}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[0ca306e839f47dba71322226fe67736d, findElement {using=xpath, value=//p[text()='Invalid credentials']}]
Capabilities {acceptInsecureCerts: false, browserName: chrome, browserVersion: 120.0.6099.110, chrome: {chromedriverVersion: 120.0.6099.109 (3419140ab66..., userDataDir: C:\WINDOWS\SystemTemp\scope...}, fedcm:accounts: true, goog:chromeOptions: {debuggerAddress: localhost:58933}, networkConnectionEnabled: false, pageLoadStrategy: normal, platformName: windows, proxy: Proxy(), se:cdp: ws://localhost:58933/devtoo...,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0ca306e839f47dba71322226fe67736d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com.orangehrmlive.demo.pages.LoginPage.verifyErrorMessage(LoginPage.java:83)
	at com.orangehrmlive.demo.steps.LoginSteps.iCanVerifyTheTextErrorMessage(LoginSteps.java:74)
	at ✽.I Can Verify The Text Error Message "Required"(file:///C:/Users/Wilton/IdeaProjects/avinash-week15-orangehrmlive-sw-6/src/test/resources/features/logintest.feature:36)
</t>
  </si>
  <si>
    <t xml:space="preserve">org.openqa.selenium.NoSuchElementException: no such element: Unable to locate element: {"method":"xpath","selector":"//p[text()='Invalid credentials']"}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[67af1ba34e3a1962b3859cfdb2498a2a, findElement {using=xpath, value=//p[text()='Invalid credentials']}]
Capabilities {acceptInsecureCerts: false, browserName: chrome, browserVersion: 120.0.6099.110, chrome: {chromedriverVersion: 120.0.6099.109 (3419140ab66..., userDataDir: C:\WINDOWS\SystemTemp\scope...}, fedcm:accounts: true, goog:chromeOptions: {debuggerAddress: localhost:59021}, networkConnectionEnabled: false, pageLoadStrategy: normal, platformName: windows, proxy: Proxy(), se:cdp: ws://localhost:59021/devtoo...,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67af1ba34e3a1962b3859cfdb2498a2a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com.orangehrmlive.demo.pages.LoginPage.verifyErrorMessage(LoginPage.java:83)
	at com.orangehrmlive.demo.steps.LoginSteps.iCanVerifyTheTextErrorMessage(LoginSteps.java:74)
	at ✽.I Can Verify The Text Error Message "Required"(file:///C:/Users/Wilton/IdeaProjects/avinash-week15-orangehrmlive-sw-6/src/test/resources/features/logintest.feature:36)
</t>
  </si>
  <si>
    <t>Then I Can Verify The Text Error Message "Invalid Credentials"</t>
  </si>
  <si>
    <t xml:space="preserve">java.lang.AssertionError: Required not Shown expected [Required] but found [Invalid credentials]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com.orangehrmlive.demo.steps.LoginSteps.iCanVerifyTheTextErrorMessage(LoginSteps.java:74)
	at ✽.I Can Verify The Text Error Message "Invalid Credentials"(file:///C:/Users/Wilton/IdeaProjects/avinash-week15-orangehrmlive-sw-6/src/test/resources/features/logintest.feature:36)
</t>
  </si>
  <si>
    <t>And I enter employee name "Orange  Test"</t>
  </si>
  <si>
    <t xml:space="preserve">org.openqa.selenium.NoSuchElementException: no such element: Unable to locate element: {"method":"xpath","selector":"//span[contains(text(),'Lisa')]"}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[ba104b499980101d88c19999e8ecac9d, findElement {using=xpath, value=//span[contains(text(),'Lisa')]}]
Capabilities {acceptInsecureCerts: false, browserName: chrome, browserVersion: 120.0.6099.110, chrome: {chromedriverVersion: 120.0.6099.109 (3419140ab66..., userDataDir: C:\WINDOWS\SystemTemp\scope...}, fedcm:accounts: true, goog:chromeOptions: {debuggerAddress: localhost:59171}, networkConnectionEnabled: false, pageLoadStrategy: normal, platformName: windows, proxy: Proxy(), se:cdp: ws://localhost:59171/devtoo...,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ba104b499980101d88c19999e8ecac9d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com.orangehrmlive.demo.utility.Utility.mouseHoverToElementAndClick(Utility.java:237)
	at com.orangehrmlive.demo.pages.AddUserPage.enterEmployeeName(AddUserPage.java:64)
	at com.orangehrmlive.demo.steps.UserSteps.iEnterEmployeeName(UserSteps.java:40)
	at ✽.I enter employee name "Orange  Test"(file:///C:/Users/Wilton/IdeaProjects/avinash-week15-orangehrmlive-sw-6/src/test/resources/features/usertest.feature:17)
</t>
  </si>
  <si>
    <t>When I enter username "Orange.Test" into username field</t>
  </si>
  <si>
    <t xml:space="preserve">org.openqa.selenium.NoSuchElementException: no such element: Unable to locate element: {"method":"css selector","selector":"div[class='oxd-form-row'] div[class='oxd-grid-2 orangehrm-full-width-grid'] div[class='oxd-grid-item oxd-grid-item--gutters'] div[class='oxd-input-group oxd-input-field-bottom-space'] div input[class='oxd-input oxd-input--active']"}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[454e073203f5ce77825bc12906ee27ac, findElement {using=css selector, value=div[class='oxd-form-row'] div[class='oxd-grid-2 orangehrm-full-width-grid'] div[class='oxd-grid-item oxd-grid-item--gutters'] div[class='oxd-input-group oxd-input-field-bottom-space'] div input[class='oxd-input oxd-input--active']}]
Capabilities {acceptInsecureCerts: false, browserName: chrome, browserVersion: 120.0.6099.110, chrome: {chromedriverVersion: 120.0.6099.109 (3419140ab66..., userDataDir: C:\WINDOWS\SystemTemp\scope...}, fedcm:accounts: true, goog:chromeOptions: {debuggerAddress: localhost:59316}, networkConnectionEnabled: false, pageLoadStrategy: normal, platformName: windows, proxy: Proxy(), se:cdp: ws://localhost:59316/devtoo...,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454e073203f5ce77825bc12906ee27ac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com.orangehrmlive.demo.pages.AddUserPage.enterUsername(AddUserPage.java:68)
	at com.orangehrmlive.demo.steps.UserSteps.iEnterUsernameIntoUsernameField(UserSteps.java:45)
	at ✽.I enter username "Orange.Test" into username field(file:///C:/Users/Wilton/IdeaProjects/avinash-week15-orangehrmlive-sw-6/src/test/resources/features/usertest.feature:27)
</t>
  </si>
  <si>
    <t xml:space="preserve">org.openqa.selenium.NoSuchElementException: no such element: Unable to locate element: {"method":"css selector","selector":"div[class='oxd-form-row'] div[class='oxd-grid-2 orangehrm-full-width-grid'] div[class='oxd-grid-item oxd-grid-item--gutters'] div[class='oxd-input-group oxd-input-field-bottom-space'] div input[class='oxd-input oxd-input--active']"}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[ed1794b89bae909a4cb7e3c70f91a9a7, findElement {using=css selector, value=div[class='oxd-form-row'] div[class='oxd-grid-2 orangehrm-full-width-grid'] div[class='oxd-grid-item oxd-grid-item--gutters'] div[class='oxd-input-group oxd-input-field-bottom-space'] div input[class='oxd-input oxd-input--active']}]
Capabilities {acceptInsecureCerts: false, browserName: chrome, browserVersion: 120.0.6099.110, chrome: {chromedriverVersion: 120.0.6099.109 (3419140ab66..., userDataDir: C:\WINDOWS\SystemTemp\scope...}, fedcm:accounts: true, goog:chromeOptions: {debuggerAddress: localhost:59436}, networkConnectionEnabled: false, pageLoadStrategy: normal, platformName: windows, proxy: Proxy(), se:cdp: ws://localhost:59436/devtoo...,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ed1794b89bae909a4cb7e3c70f91a9a7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com.orangehrmlive.demo.pages.AddUserPage.enterUsername(AddUserPage.java:68)
	at com.orangehrmlive.demo.steps.UserSteps.iEnterUsernameIntoUsernameField(UserSteps.java:45)
	at ✽.I enter username "Orange.Test" into username field(file:///C:/Users/Wilton/IdeaProjects/avinash-week15-orangehrmlive-sw-6/src/test/resources/features/usertest.feature:34)
</t>
  </si>
  <si>
    <t>When I enter username "Admin"</t>
  </si>
  <si>
    <t xml:space="preserve">org.openqa.selenium.NoSuchElementException: no such element: Unable to locate element: {"method":"css selector","selector":"*[name='username']"}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[0e8ee8d78ea5a546ad73520f0cdeb84c, findElement {using=name, value=username}]
Capabilities {acceptInsecureCerts: false, browserName: chrome, browserVersion: 120.0.6099.110, chrome: {chromedriverVersion: 120.0.6099.109 (3419140ab66..., userDataDir: C:\WINDOWS\SystemTemp\scope...}, fedcm:accounts: true, goog:chromeOptions: {debuggerAddress: localhost:59559}, networkConnectionEnabled: false, pageLoadStrategy: normal, platformName: windows, proxy: Proxy(), se:cdp: ws://localhost:59559/devtoo...,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0e8ee8d78ea5a546ad73520f0cdeb84c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com.orangehrmlive.demo.pages.LoginPage.enterUserName(LoginPage.java:52)
	at com.orangehrmlive.demo.steps.LoginSteps.iEnterUsername(LoginSteps.java:19)
	at ✽.I enter username "Admin"(file:///C:/Users/Wilton/IdeaProjects/avinash-week15-orangehrmlive-sw-6/src/test/resources/features/usertest.feature:46)
</t>
  </si>
  <si>
    <t>When I enter username "Cassidy.Hope"</t>
  </si>
  <si>
    <t xml:space="preserve">org.openqa.selenium.NoSuchElementException: no such element: Unable to locate element: {"method":"css selector","selector":"*[name='username']"}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[5d733c4f8d9e7d4187d6acd3c5a35384, findElement {using=name, value=username}]
Capabilities {acceptInsecureCerts: false, browserName: chrome, browserVersion: 120.0.6099.110, chrome: {chromedriverVersion: 120.0.6099.109 (3419140ab66..., userDataDir: C:\WINDOWS\SystemTemp\scope...}, fedcm:accounts: true, goog:chromeOptions: {debuggerAddress: localhost:59670}, networkConnectionEnabled: false, pageLoadStrategy: normal, platformName: windows, proxy: Proxy(), se:cdp: ws://localhost:59670/devtoo...,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5d733c4f8d9e7d4187d6acd3c5a35384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com.orangehrmlive.demo.pages.LoginPage.enterUserName(LoginPage.java:52)
	at com.orangehrmlive.demo.steps.LoginSteps.iEnterUsername(LoginSteps.java:19)
	at ✽.I enter username "Cassidy.Hope"(file:///C:/Users/Wilton/IdeaProjects/avinash-week15-orangehrmlive-sw-6/src/test/resources/features/usertest.feature:46)
</t>
  </si>
  <si>
    <t>When I enter username "Nina.Patel"</t>
  </si>
  <si>
    <t xml:space="preserve">org.openqa.selenium.NoSuchElementException: no such element: Unable to locate element: {"method":"css selector","selector":"*[name='username']"}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[649f2f91c6165d368f349f36f4b51bac, findElement {using=name, value=username}]
Capabilities {acceptInsecureCerts: false, browserName: chrome, browserVersion: 120.0.6099.110, chrome: {chromedriverVersion: 120.0.6099.109 (3419140ab66..., userDataDir: C:\WINDOWS\SystemTemp\scope...}, fedcm:accounts: true, goog:chromeOptions: {debuggerAddress: localhost:59816}, networkConnectionEnabled: false, pageLoadStrategy: normal, platformName: windows, proxy: Proxy(), se:cdp: ws://localhost:59816/devtoo...,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649f2f91c6165d368f349f36f4b51bac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com.orangehrmlive.demo.pages.LoginPage.enterUserName(LoginPage.java:52)
	at com.orangehrmlive.demo.steps.LoginSteps.iEnterUsername(LoginSteps.java:19)
	at ✽.I enter username "Nina.Patel"(file:///C:/Users/Wilton/IdeaProjects/avinash-week15-orangehrmlive-sw-6/src/test/resources/features/usertest.feature:46)
</t>
  </si>
  <si>
    <t>When I enter username "Odis.Adalwin"</t>
  </si>
  <si>
    <t xml:space="preserve">org.openqa.selenium.NoSuchElementException: no such element: Unable to locate element: {"method":"css selector","selector":"*[name='username']"}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[b86019ed417358fb71d735db256303e1, findElement {using=name, value=username}]
Capabilities {acceptInsecureCerts: false, browserName: chrome, browserVersion: 120.0.6099.110, chrome: {chromedriverVersion: 120.0.6099.109 (3419140ab66..., userDataDir: C:\WINDOWS\SystemTemp\scope...}, fedcm:accounts: true, goog:chromeOptions: {debuggerAddress: localhost:59958}, networkConnectionEnabled: false, pageLoadStrategy: normal, platformName: windows, proxy: Proxy(), se:cdp: ws://localhost:59958/devtoo...,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b86019ed417358fb71d735db256303e1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com.orangehrmlive.demo.pages.LoginPage.enterUserName(LoginPage.java:52)
	at com.orangehrmlive.demo.steps.LoginSteps.iEnterUsername(LoginSteps.java:19)
	at ✽.I enter username "Odis.Adalwin"(file:///C:/Users/Wilton/IdeaProjects/avinash-week15-orangehrmlive-sw-6/src/test/resources/features/usertest.feature:46)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</si>
</sst>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11.0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9.0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4">
                  <c:v>6.0</c:v>
                </c:pt>
                <c:pt idx="5">
                  <c:v>3.0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7">
                  <c:v>6.0</c:v>
                </c:pt>
                <c:pt idx="8">
                  <c:v>3.0</c:v>
                </c:pt>
                <c:pt idx="9">
                  <c:v>8.0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11.0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62</xdr:row>
      <xdr:rowOff>9525</xdr:rowOff>
    </xdr:from>
    <xdr:to>
      <xdr:col>3</xdr:col>
      <xdr:colOff>1095375</xdr:colOff>
      <xdr:row>79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62</xdr:row>
      <xdr:rowOff>9524</xdr:rowOff>
    </xdr:from>
    <xdr:to>
      <xdr:col>7</xdr:col>
      <xdr:colOff>457200</xdr:colOff>
      <xdr:row>79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 t="s">
        <v>78</v>
      </c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/>
      <c r="C46" s="104"/>
      <c r="D46" s="105"/>
      <c r="E46" s="106"/>
      <c r="F46" s="107" t="s">
        <v>82</v>
      </c>
      <c r="G46" s="108" t="s">
        <v>40</v>
      </c>
    </row>
    <row r="47">
      <c r="B47" s="109"/>
      <c r="C47" s="110"/>
      <c r="D47" s="111"/>
      <c r="E47" s="112"/>
      <c r="F47" s="113" t="s">
        <v>82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82</v>
      </c>
      <c r="G49" s="126" t="s">
        <v>40</v>
      </c>
    </row>
    <row r="50">
      <c r="B50" s="127" t="s">
        <v>75</v>
      </c>
      <c r="C50" s="128" t="s">
        <v>76</v>
      </c>
      <c r="D50" s="129"/>
      <c r="E50" s="130"/>
      <c r="F50" s="131" t="s">
        <v>77</v>
      </c>
      <c r="G50" s="132" t="s">
        <v>40</v>
      </c>
    </row>
    <row r="51">
      <c r="B51" s="133"/>
      <c r="C51" s="134"/>
      <c r="D51" s="135"/>
      <c r="E51" s="136"/>
      <c r="F51" s="137" t="s">
        <v>77</v>
      </c>
      <c r="G51" s="138" t="s">
        <v>40</v>
      </c>
    </row>
    <row r="52">
      <c r="B52" s="139"/>
      <c r="C52" s="140"/>
      <c r="D52" s="141"/>
      <c r="E52" s="142"/>
      <c r="F52" s="143" t="s">
        <v>77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 t="s">
        <v>78</v>
      </c>
      <c r="D54" s="153"/>
      <c r="E54" s="154"/>
      <c r="F54" s="155" t="s">
        <v>79</v>
      </c>
      <c r="G54" s="156" t="s">
        <v>40</v>
      </c>
    </row>
    <row r="55">
      <c r="B55" s="157"/>
      <c r="C55" s="158"/>
      <c r="D55" s="159"/>
      <c r="E55" s="160"/>
      <c r="F55" s="161" t="s">
        <v>81</v>
      </c>
      <c r="G55" s="162" t="s">
        <v>40</v>
      </c>
    </row>
    <row r="56">
      <c r="B56" s="163"/>
      <c r="C56" s="164"/>
      <c r="D56" s="165"/>
      <c r="E56" s="166"/>
      <c r="F56" s="167" t="s">
        <v>82</v>
      </c>
      <c r="G56" s="168" t="s">
        <v>40</v>
      </c>
    </row>
    <row r="57">
      <c r="B57" s="169"/>
      <c r="C57" s="170"/>
      <c r="D57" s="171"/>
      <c r="E57" s="172"/>
      <c r="F57" s="173" t="s">
        <v>82</v>
      </c>
      <c r="G57" s="174" t="s">
        <v>40</v>
      </c>
    </row>
    <row r="58">
      <c r="B58" s="175"/>
      <c r="C58" s="176"/>
      <c r="D58" s="177"/>
      <c r="E58" s="178"/>
      <c r="F58" s="179" t="s">
        <v>82</v>
      </c>
      <c r="G58" s="180" t="s">
        <v>40</v>
      </c>
    </row>
    <row r="59">
      <c r="B59" s="181"/>
      <c r="C59" s="182"/>
      <c r="D59" s="183"/>
      <c r="E59" s="184"/>
      <c r="F59" s="185" t="s">
        <v>82</v>
      </c>
      <c r="G59" s="186" t="s">
        <v>40</v>
      </c>
    </row>
    <row r="60">
      <c r="B60" s="187" t="s">
        <v>73</v>
      </c>
      <c r="C60" s="188" t="s">
        <v>78</v>
      </c>
      <c r="D60" s="189"/>
      <c r="E60" s="190"/>
      <c r="F60" s="191" t="s">
        <v>79</v>
      </c>
      <c r="G60" s="192" t="s">
        <v>40</v>
      </c>
    </row>
    <row r="61" spans="2:7" ht="15.75" x14ac:dyDescent="0.25">
      <c r="B61" s="9"/>
      <c r="C61" s="9"/>
      <c r="D61" s="9"/>
      <c r="E61" s="9"/>
      <c r="F61" s="9"/>
      <c r="G61" s="9"/>
    </row>
    <row r="81" spans="2:7" ht="17.25" x14ac:dyDescent="0.3">
      <c r="B81" s="7" t="s">
        <v>44</v>
      </c>
    </row>
    <row r="82" spans="2:7" ht="15.75" x14ac:dyDescent="0.25">
      <c r="B82" s="36" t="s">
        <v>16</v>
      </c>
      <c r="C82" s="38"/>
      <c r="D82" s="8" t="s">
        <v>19</v>
      </c>
      <c r="E82" s="36" t="s">
        <v>17</v>
      </c>
      <c r="F82" s="38"/>
      <c r="G82" s="8" t="s">
        <v>23</v>
      </c>
    </row>
    <row r="83">
      <c r="B83" s="258" t="s">
        <v>76</v>
      </c>
      <c r="C83" s="259"/>
      <c r="D83" s="260" t="s">
        <v>40</v>
      </c>
      <c r="E83" s="261" t="s">
        <v>77</v>
      </c>
      <c r="F83" s="262"/>
      <c r="G83" s="263" t="s">
        <v>40</v>
      </c>
    </row>
    <row r="84">
      <c r="B84" s="264"/>
      <c r="C84" s="265"/>
      <c r="D84" s="266"/>
      <c r="E84" s="267" t="s">
        <v>77</v>
      </c>
      <c r="F84" s="268"/>
      <c r="G84" s="269" t="s">
        <v>40</v>
      </c>
    </row>
    <row r="85">
      <c r="B85" s="270"/>
      <c r="C85" s="271"/>
      <c r="D85" s="272"/>
      <c r="E85" s="273" t="s">
        <v>77</v>
      </c>
      <c r="F85" s="274"/>
      <c r="G85" s="275" t="s">
        <v>40</v>
      </c>
    </row>
    <row r="86">
      <c r="B86" s="276"/>
      <c r="C86" s="277"/>
      <c r="D86" s="278"/>
      <c r="E86" s="279" t="s">
        <v>77</v>
      </c>
      <c r="F86" s="280"/>
      <c r="G86" s="281" t="s">
        <v>40</v>
      </c>
    </row>
    <row r="87">
      <c r="B87" s="282" t="s">
        <v>78</v>
      </c>
      <c r="C87" s="283"/>
      <c r="D87" s="284" t="s">
        <v>40</v>
      </c>
      <c r="E87" s="285" t="s">
        <v>79</v>
      </c>
      <c r="F87" s="286"/>
      <c r="G87" s="287" t="s">
        <v>40</v>
      </c>
    </row>
    <row r="88">
      <c r="B88" s="288"/>
      <c r="C88" s="289"/>
      <c r="D88" s="290"/>
      <c r="E88" s="291" t="s">
        <v>80</v>
      </c>
      <c r="F88" s="292"/>
      <c r="G88" s="293" t="s">
        <v>40</v>
      </c>
    </row>
    <row r="89">
      <c r="B89" s="294"/>
      <c r="C89" s="295"/>
      <c r="D89" s="296"/>
      <c r="E89" s="297" t="s">
        <v>81</v>
      </c>
      <c r="F89" s="298"/>
      <c r="G89" s="299" t="s">
        <v>40</v>
      </c>
    </row>
    <row r="90">
      <c r="B90" s="300"/>
      <c r="C90" s="301"/>
      <c r="D90" s="302"/>
      <c r="E90" s="303" t="s">
        <v>82</v>
      </c>
      <c r="F90" s="304"/>
      <c r="G90" s="305" t="s">
        <v>40</v>
      </c>
    </row>
    <row r="91">
      <c r="B91" s="306"/>
      <c r="C91" s="307"/>
      <c r="D91" s="308"/>
      <c r="E91" s="309" t="s">
        <v>82</v>
      </c>
      <c r="F91" s="310"/>
      <c r="G91" s="311" t="s">
        <v>40</v>
      </c>
    </row>
    <row r="92">
      <c r="B92" s="312"/>
      <c r="C92" s="313"/>
      <c r="D92" s="314"/>
      <c r="E92" s="315" t="s">
        <v>82</v>
      </c>
      <c r="F92" s="316"/>
      <c r="G92" s="317" t="s">
        <v>40</v>
      </c>
    </row>
    <row r="93">
      <c r="B93" s="318"/>
      <c r="C93" s="319"/>
      <c r="D93" s="320"/>
      <c r="E93" s="321" t="s">
        <v>82</v>
      </c>
      <c r="F93" s="322"/>
      <c r="G93" s="323" t="s">
        <v>40</v>
      </c>
    </row>
  </sheetData>
  <sheetProtection sheet="true" password="D8F1" scenarios="true" objects="true"/>
  <mergeCells count="27">
    <mergeCell ref="C38:E38"/>
    <mergeCell ref="B82:C82"/>
    <mergeCell ref="E82:F82"/>
    <mergeCell ref="B39:B49"/>
    <mergeCell ref="C39:E42"/>
    <mergeCell ref="C43:E49"/>
    <mergeCell ref="B50:B59"/>
    <mergeCell ref="C50:E53"/>
    <mergeCell ref="C54:E59"/>
    <mergeCell ref="C60:E60"/>
    <mergeCell ref="B83:C86"/>
    <mergeCell ref="D83:D86"/>
    <mergeCell ref="E83:F83"/>
    <mergeCell ref="E84:F84"/>
    <mergeCell ref="E85:F85"/>
    <mergeCell ref="E86:F86"/>
    <mergeCell ref="B87:C93"/>
    <mergeCell ref="D87:D93"/>
    <mergeCell ref="E87:F87"/>
    <mergeCell ref="E88:F88"/>
    <mergeCell ref="E89:F89"/>
    <mergeCell ref="E90:F90"/>
    <mergeCell ref="E91:F91"/>
    <mergeCell ref="E92:F92"/>
    <mergeCell ref="E93:F9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24" t="s">
        <v>83</v>
      </c>
      <c r="C22" s="325" t="s">
        <v>48</v>
      </c>
      <c r="D22" s="326" t="s">
        <v>84</v>
      </c>
      <c r="E22" s="327" t="s">
        <v>76</v>
      </c>
      <c r="F22" s="328" t="s">
        <v>40</v>
      </c>
      <c r="G22" s="329" t="n">
        <v>6.0</v>
      </c>
      <c r="H22" s="330" t="n">
        <v>6.0</v>
      </c>
      <c r="I22" s="331"/>
      <c r="J22" s="332"/>
    </row>
    <row r="23">
      <c r="B23" s="333" t="s">
        <v>85</v>
      </c>
      <c r="C23" s="334" t="s">
        <v>48</v>
      </c>
      <c r="D23" s="335" t="s">
        <v>86</v>
      </c>
      <c r="E23" s="336" t="s">
        <v>76</v>
      </c>
      <c r="F23" s="337" t="s">
        <v>40</v>
      </c>
      <c r="G23" s="338" t="n">
        <v>5.0</v>
      </c>
      <c r="H23" s="339" t="n">
        <v>5.0</v>
      </c>
      <c r="I23" s="340"/>
      <c r="J23" s="341"/>
    </row>
    <row r="24">
      <c r="B24" s="342" t="s">
        <v>87</v>
      </c>
      <c r="C24" s="343" t="s">
        <v>48</v>
      </c>
      <c r="D24" s="344" t="s">
        <v>88</v>
      </c>
      <c r="E24" s="345" t="s">
        <v>76</v>
      </c>
      <c r="F24" s="346" t="s">
        <v>40</v>
      </c>
      <c r="G24" s="347" t="n">
        <v>7.0</v>
      </c>
      <c r="H24" s="348" t="n">
        <v>7.0</v>
      </c>
      <c r="I24" s="349"/>
      <c r="J24" s="350"/>
    </row>
    <row r="25">
      <c r="B25" s="351" t="s">
        <v>77</v>
      </c>
      <c r="C25" s="352" t="s">
        <v>40</v>
      </c>
      <c r="D25" s="353" t="s">
        <v>89</v>
      </c>
      <c r="E25" s="354" t="s">
        <v>76</v>
      </c>
      <c r="F25" s="355" t="s">
        <v>40</v>
      </c>
      <c r="G25" s="356" t="n">
        <v>5.0</v>
      </c>
      <c r="H25" s="357" t="n">
        <v>4.0</v>
      </c>
      <c r="I25" s="358" t="n">
        <v>1.0</v>
      </c>
      <c r="J25" s="359"/>
    </row>
    <row r="26">
      <c r="B26" s="360" t="s">
        <v>77</v>
      </c>
      <c r="C26" s="361" t="s">
        <v>40</v>
      </c>
      <c r="D26" s="362" t="s">
        <v>90</v>
      </c>
      <c r="E26" s="363" t="s">
        <v>76</v>
      </c>
      <c r="F26" s="364" t="s">
        <v>40</v>
      </c>
      <c r="G26" s="365" t="n">
        <v>5.0</v>
      </c>
      <c r="H26" s="366" t="n">
        <v>4.0</v>
      </c>
      <c r="I26" s="367" t="n">
        <v>1.0</v>
      </c>
      <c r="J26" s="368"/>
    </row>
    <row r="27">
      <c r="B27" s="369" t="s">
        <v>77</v>
      </c>
      <c r="C27" s="370" t="s">
        <v>40</v>
      </c>
      <c r="D27" s="371" t="s">
        <v>91</v>
      </c>
      <c r="E27" s="372" t="s">
        <v>76</v>
      </c>
      <c r="F27" s="373" t="s">
        <v>40</v>
      </c>
      <c r="G27" s="374" t="n">
        <v>5.0</v>
      </c>
      <c r="H27" s="375" t="n">
        <v>4.0</v>
      </c>
      <c r="I27" s="376" t="n">
        <v>1.0</v>
      </c>
      <c r="J27" s="377"/>
    </row>
    <row r="28">
      <c r="B28" s="378" t="s">
        <v>77</v>
      </c>
      <c r="C28" s="379" t="s">
        <v>40</v>
      </c>
      <c r="D28" s="380" t="s">
        <v>92</v>
      </c>
      <c r="E28" s="381" t="s">
        <v>76</v>
      </c>
      <c r="F28" s="382" t="s">
        <v>40</v>
      </c>
      <c r="G28" s="383" t="n">
        <v>5.0</v>
      </c>
      <c r="H28" s="384" t="n">
        <v>4.0</v>
      </c>
      <c r="I28" s="385" t="n">
        <v>1.0</v>
      </c>
      <c r="J28" s="386"/>
    </row>
    <row r="29">
      <c r="B29" s="387" t="s">
        <v>79</v>
      </c>
      <c r="C29" s="388" t="s">
        <v>40</v>
      </c>
      <c r="D29" s="389" t="s">
        <v>93</v>
      </c>
      <c r="E29" s="390" t="s">
        <v>78</v>
      </c>
      <c r="F29" s="391" t="s">
        <v>40</v>
      </c>
      <c r="G29" s="392" t="n">
        <v>16.0</v>
      </c>
      <c r="H29" s="393" t="n">
        <v>9.0</v>
      </c>
      <c r="I29" s="394" t="n">
        <v>1.0</v>
      </c>
      <c r="J29" s="395" t="n">
        <v>6.0</v>
      </c>
    </row>
    <row r="30">
      <c r="B30" s="396" t="s">
        <v>80</v>
      </c>
      <c r="C30" s="397" t="s">
        <v>40</v>
      </c>
      <c r="D30" s="398" t="s">
        <v>94</v>
      </c>
      <c r="E30" s="399" t="s">
        <v>78</v>
      </c>
      <c r="F30" s="400" t="s">
        <v>40</v>
      </c>
      <c r="G30" s="401" t="n">
        <v>10.0</v>
      </c>
      <c r="H30" s="402" t="n">
        <v>6.0</v>
      </c>
      <c r="I30" s="403" t="n">
        <v>1.0</v>
      </c>
      <c r="J30" s="404" t="n">
        <v>3.0</v>
      </c>
    </row>
    <row r="31">
      <c r="B31" s="405" t="s">
        <v>81</v>
      </c>
      <c r="C31" s="406" t="s">
        <v>40</v>
      </c>
      <c r="D31" s="407" t="s">
        <v>95</v>
      </c>
      <c r="E31" s="408" t="s">
        <v>78</v>
      </c>
      <c r="F31" s="409" t="s">
        <v>40</v>
      </c>
      <c r="G31" s="410" t="n">
        <v>15.0</v>
      </c>
      <c r="H31" s="411" t="n">
        <v>6.0</v>
      </c>
      <c r="I31" s="412" t="n">
        <v>1.0</v>
      </c>
      <c r="J31" s="413" t="n">
        <v>8.0</v>
      </c>
    </row>
    <row r="32">
      <c r="B32" s="414" t="s">
        <v>82</v>
      </c>
      <c r="C32" s="415" t="s">
        <v>40</v>
      </c>
      <c r="D32" s="416" t="s">
        <v>96</v>
      </c>
      <c r="E32" s="417" t="s">
        <v>78</v>
      </c>
      <c r="F32" s="418" t="s">
        <v>40</v>
      </c>
      <c r="G32" s="419" t="n">
        <v>10.0</v>
      </c>
      <c r="H32" s="420" t="n">
        <v>6.0</v>
      </c>
      <c r="I32" s="421" t="n">
        <v>1.0</v>
      </c>
      <c r="J32" s="422" t="n">
        <v>3.0</v>
      </c>
    </row>
    <row r="33">
      <c r="B33" s="423" t="s">
        <v>82</v>
      </c>
      <c r="C33" s="424" t="s">
        <v>40</v>
      </c>
      <c r="D33" s="425" t="s">
        <v>97</v>
      </c>
      <c r="E33" s="426" t="s">
        <v>78</v>
      </c>
      <c r="F33" s="427" t="s">
        <v>40</v>
      </c>
      <c r="G33" s="428" t="n">
        <v>10.0</v>
      </c>
      <c r="H33" s="429" t="n">
        <v>6.0</v>
      </c>
      <c r="I33" s="430" t="n">
        <v>1.0</v>
      </c>
      <c r="J33" s="431" t="n">
        <v>3.0</v>
      </c>
    </row>
    <row r="34">
      <c r="B34" s="432" t="s">
        <v>82</v>
      </c>
      <c r="C34" s="433" t="s">
        <v>40</v>
      </c>
      <c r="D34" s="434" t="s">
        <v>98</v>
      </c>
      <c r="E34" s="435" t="s">
        <v>78</v>
      </c>
      <c r="F34" s="436" t="s">
        <v>40</v>
      </c>
      <c r="G34" s="437" t="n">
        <v>10.0</v>
      </c>
      <c r="H34" s="438" t="n">
        <v>6.0</v>
      </c>
      <c r="I34" s="439" t="n">
        <v>1.0</v>
      </c>
      <c r="J34" s="440" t="n">
        <v>3.0</v>
      </c>
    </row>
    <row r="35">
      <c r="B35" s="441" t="s">
        <v>82</v>
      </c>
      <c r="C35" s="442" t="s">
        <v>40</v>
      </c>
      <c r="D35" s="443" t="s">
        <v>99</v>
      </c>
      <c r="E35" s="444" t="s">
        <v>78</v>
      </c>
      <c r="F35" s="445" t="s">
        <v>40</v>
      </c>
      <c r="G35" s="446" t="n">
        <v>10.0</v>
      </c>
      <c r="H35" s="447" t="n">
        <v>6.0</v>
      </c>
      <c r="I35" s="448" t="n">
        <v>1.0</v>
      </c>
      <c r="J35" s="449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0" t="s">
        <v>73</v>
      </c>
      <c r="C22" s="451" t="n">
        <v>2.0</v>
      </c>
      <c r="D22" s="452" t="n">
        <v>1.0</v>
      </c>
      <c r="E22" s="453" t="n">
        <v>1.0</v>
      </c>
      <c r="F22" s="454"/>
      <c r="G22" s="455" t="s">
        <v>100</v>
      </c>
    </row>
    <row r="23">
      <c r="B23" s="456" t="s">
        <v>74</v>
      </c>
      <c r="C23" s="457" t="n">
        <v>14.0</v>
      </c>
      <c r="D23" s="458" t="n">
        <v>3.0</v>
      </c>
      <c r="E23" s="459" t="n">
        <v>11.0</v>
      </c>
      <c r="F23" s="460"/>
      <c r="G23" s="461" t="s">
        <v>71</v>
      </c>
    </row>
    <row r="24">
      <c r="B24" s="462" t="s">
        <v>75</v>
      </c>
      <c r="C24" s="463" t="n">
        <v>12.0</v>
      </c>
      <c r="D24" s="464" t="n">
        <v>2.0</v>
      </c>
      <c r="E24" s="465" t="n">
        <v>10.0</v>
      </c>
      <c r="F24" s="466"/>
      <c r="G24" s="467" t="s">
        <v>101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68" t="s">
        <v>73</v>
      </c>
      <c r="C29" s="469" t="s">
        <v>76</v>
      </c>
      <c r="D29" s="470"/>
      <c r="E29" s="471"/>
      <c r="F29" s="472"/>
      <c r="G29" s="473"/>
      <c r="H29" s="474" t="s">
        <v>83</v>
      </c>
      <c r="I29" s="475" t="s">
        <v>48</v>
      </c>
    </row>
    <row r="30">
      <c r="B30" s="476"/>
      <c r="C30" s="477" t="s">
        <v>78</v>
      </c>
      <c r="D30" s="478"/>
      <c r="E30" s="479"/>
      <c r="F30" s="480"/>
      <c r="G30" s="481"/>
      <c r="H30" s="482" t="s">
        <v>79</v>
      </c>
      <c r="I30" s="483" t="s">
        <v>40</v>
      </c>
    </row>
    <row r="31">
      <c r="B31" s="484" t="s">
        <v>74</v>
      </c>
      <c r="C31" s="485" t="s">
        <v>76</v>
      </c>
      <c r="D31" s="486"/>
      <c r="E31" s="487"/>
      <c r="F31" s="488"/>
      <c r="G31" s="489"/>
      <c r="H31" s="490" t="s">
        <v>83</v>
      </c>
      <c r="I31" s="491" t="s">
        <v>48</v>
      </c>
    </row>
    <row r="32">
      <c r="B32" s="492"/>
      <c r="C32" s="493"/>
      <c r="D32" s="494"/>
      <c r="E32" s="495"/>
      <c r="F32" s="496"/>
      <c r="G32" s="497"/>
      <c r="H32" s="498" t="s">
        <v>85</v>
      </c>
      <c r="I32" s="499" t="s">
        <v>48</v>
      </c>
    </row>
    <row r="33">
      <c r="B33" s="500"/>
      <c r="C33" s="501"/>
      <c r="D33" s="502"/>
      <c r="E33" s="503"/>
      <c r="F33" s="504"/>
      <c r="G33" s="505"/>
      <c r="H33" s="506" t="s">
        <v>87</v>
      </c>
      <c r="I33" s="507" t="s">
        <v>48</v>
      </c>
    </row>
    <row r="34">
      <c r="B34" s="508"/>
      <c r="C34" s="509"/>
      <c r="D34" s="510"/>
      <c r="E34" s="511"/>
      <c r="F34" s="512"/>
      <c r="G34" s="513"/>
      <c r="H34" s="514" t="s">
        <v>77</v>
      </c>
      <c r="I34" s="515" t="s">
        <v>40</v>
      </c>
    </row>
    <row r="35">
      <c r="B35" s="516"/>
      <c r="C35" s="517"/>
      <c r="D35" s="518"/>
      <c r="E35" s="519"/>
      <c r="F35" s="520"/>
      <c r="G35" s="521"/>
      <c r="H35" s="522" t="s">
        <v>77</v>
      </c>
      <c r="I35" s="523" t="s">
        <v>40</v>
      </c>
    </row>
    <row r="36">
      <c r="B36" s="524"/>
      <c r="C36" s="525"/>
      <c r="D36" s="526"/>
      <c r="E36" s="527"/>
      <c r="F36" s="528"/>
      <c r="G36" s="529"/>
      <c r="H36" s="530" t="s">
        <v>77</v>
      </c>
      <c r="I36" s="531" t="s">
        <v>40</v>
      </c>
    </row>
    <row r="37">
      <c r="B37" s="532"/>
      <c r="C37" s="533"/>
      <c r="D37" s="534"/>
      <c r="E37" s="535"/>
      <c r="F37" s="536"/>
      <c r="G37" s="537"/>
      <c r="H37" s="538" t="s">
        <v>77</v>
      </c>
      <c r="I37" s="539" t="s">
        <v>40</v>
      </c>
    </row>
    <row r="38">
      <c r="B38" s="540"/>
      <c r="C38" s="541" t="s">
        <v>78</v>
      </c>
      <c r="D38" s="542"/>
      <c r="E38" s="543"/>
      <c r="F38" s="544"/>
      <c r="G38" s="545"/>
      <c r="H38" s="546" t="s">
        <v>79</v>
      </c>
      <c r="I38" s="547" t="s">
        <v>40</v>
      </c>
    </row>
    <row r="39">
      <c r="B39" s="548"/>
      <c r="C39" s="549"/>
      <c r="D39" s="550"/>
      <c r="E39" s="551"/>
      <c r="F39" s="552"/>
      <c r="G39" s="553"/>
      <c r="H39" s="554" t="s">
        <v>80</v>
      </c>
      <c r="I39" s="555" t="s">
        <v>40</v>
      </c>
    </row>
    <row r="40">
      <c r="B40" s="556"/>
      <c r="C40" s="557"/>
      <c r="D40" s="558"/>
      <c r="E40" s="559"/>
      <c r="F40" s="560"/>
      <c r="G40" s="561"/>
      <c r="H40" s="562" t="s">
        <v>81</v>
      </c>
      <c r="I40" s="563" t="s">
        <v>40</v>
      </c>
    </row>
    <row r="41">
      <c r="B41" s="564"/>
      <c r="C41" s="565"/>
      <c r="D41" s="566"/>
      <c r="E41" s="567"/>
      <c r="F41" s="568"/>
      <c r="G41" s="569"/>
      <c r="H41" s="570" t="s">
        <v>82</v>
      </c>
      <c r="I41" s="571" t="s">
        <v>40</v>
      </c>
    </row>
    <row r="42">
      <c r="B42" s="572"/>
      <c r="C42" s="573"/>
      <c r="D42" s="574"/>
      <c r="E42" s="575"/>
      <c r="F42" s="576"/>
      <c r="G42" s="577"/>
      <c r="H42" s="578" t="s">
        <v>82</v>
      </c>
      <c r="I42" s="579" t="s">
        <v>40</v>
      </c>
    </row>
    <row r="43">
      <c r="B43" s="580"/>
      <c r="C43" s="581"/>
      <c r="D43" s="582"/>
      <c r="E43" s="583"/>
      <c r="F43" s="584"/>
      <c r="G43" s="585"/>
      <c r="H43" s="586" t="s">
        <v>82</v>
      </c>
      <c r="I43" s="587" t="s">
        <v>40</v>
      </c>
    </row>
    <row r="44">
      <c r="B44" s="588"/>
      <c r="C44" s="589"/>
      <c r="D44" s="590"/>
      <c r="E44" s="591"/>
      <c r="F44" s="592"/>
      <c r="G44" s="593"/>
      <c r="H44" s="594" t="s">
        <v>82</v>
      </c>
      <c r="I44" s="595" t="s">
        <v>40</v>
      </c>
    </row>
    <row r="45">
      <c r="B45" s="596" t="s">
        <v>75</v>
      </c>
      <c r="C45" s="597" t="s">
        <v>76</v>
      </c>
      <c r="D45" s="598"/>
      <c r="E45" s="599"/>
      <c r="F45" s="600"/>
      <c r="G45" s="601"/>
      <c r="H45" s="602" t="s">
        <v>83</v>
      </c>
      <c r="I45" s="603" t="s">
        <v>48</v>
      </c>
    </row>
    <row r="46">
      <c r="B46" s="604"/>
      <c r="C46" s="605"/>
      <c r="D46" s="606"/>
      <c r="E46" s="607"/>
      <c r="F46" s="608"/>
      <c r="G46" s="609"/>
      <c r="H46" s="610" t="s">
        <v>87</v>
      </c>
      <c r="I46" s="611" t="s">
        <v>48</v>
      </c>
    </row>
    <row r="47">
      <c r="B47" s="612"/>
      <c r="C47" s="613"/>
      <c r="D47" s="614"/>
      <c r="E47" s="615"/>
      <c r="F47" s="616"/>
      <c r="G47" s="617"/>
      <c r="H47" s="618" t="s">
        <v>77</v>
      </c>
      <c r="I47" s="619" t="s">
        <v>40</v>
      </c>
    </row>
    <row r="48">
      <c r="B48" s="620"/>
      <c r="C48" s="621"/>
      <c r="D48" s="622"/>
      <c r="E48" s="623"/>
      <c r="F48" s="624"/>
      <c r="G48" s="625"/>
      <c r="H48" s="626" t="s">
        <v>77</v>
      </c>
      <c r="I48" s="627" t="s">
        <v>40</v>
      </c>
    </row>
    <row r="49">
      <c r="B49" s="628"/>
      <c r="C49" s="629"/>
      <c r="D49" s="630"/>
      <c r="E49" s="631"/>
      <c r="F49" s="632"/>
      <c r="G49" s="633"/>
      <c r="H49" s="634" t="s">
        <v>77</v>
      </c>
      <c r="I49" s="635" t="s">
        <v>40</v>
      </c>
    </row>
    <row r="50">
      <c r="B50" s="636"/>
      <c r="C50" s="637"/>
      <c r="D50" s="638"/>
      <c r="E50" s="639"/>
      <c r="F50" s="640"/>
      <c r="G50" s="641"/>
      <c r="H50" s="642" t="s">
        <v>77</v>
      </c>
      <c r="I50" s="643" t="s">
        <v>40</v>
      </c>
    </row>
    <row r="51">
      <c r="B51" s="644"/>
      <c r="C51" s="645" t="s">
        <v>78</v>
      </c>
      <c r="D51" s="646"/>
      <c r="E51" s="647"/>
      <c r="F51" s="648"/>
      <c r="G51" s="649"/>
      <c r="H51" s="650" t="s">
        <v>79</v>
      </c>
      <c r="I51" s="651" t="s">
        <v>40</v>
      </c>
    </row>
    <row r="52">
      <c r="B52" s="652"/>
      <c r="C52" s="653"/>
      <c r="D52" s="654"/>
      <c r="E52" s="655"/>
      <c r="F52" s="656"/>
      <c r="G52" s="657"/>
      <c r="H52" s="658" t="s">
        <v>81</v>
      </c>
      <c r="I52" s="659" t="s">
        <v>40</v>
      </c>
    </row>
    <row r="53">
      <c r="B53" s="660"/>
      <c r="C53" s="661"/>
      <c r="D53" s="662"/>
      <c r="E53" s="663"/>
      <c r="F53" s="664"/>
      <c r="G53" s="665"/>
      <c r="H53" s="666" t="s">
        <v>82</v>
      </c>
      <c r="I53" s="667" t="s">
        <v>40</v>
      </c>
    </row>
    <row r="54">
      <c r="B54" s="668"/>
      <c r="C54" s="669"/>
      <c r="D54" s="670"/>
      <c r="E54" s="671"/>
      <c r="F54" s="672"/>
      <c r="G54" s="673"/>
      <c r="H54" s="674" t="s">
        <v>82</v>
      </c>
      <c r="I54" s="675" t="s">
        <v>40</v>
      </c>
    </row>
    <row r="55">
      <c r="B55" s="676"/>
      <c r="C55" s="677"/>
      <c r="D55" s="678"/>
      <c r="E55" s="679"/>
      <c r="F55" s="680"/>
      <c r="G55" s="681"/>
      <c r="H55" s="682" t="s">
        <v>82</v>
      </c>
      <c r="I55" s="683" t="s">
        <v>40</v>
      </c>
    </row>
    <row r="56">
      <c r="B56" s="684"/>
      <c r="C56" s="685"/>
      <c r="D56" s="686"/>
      <c r="E56" s="687"/>
      <c r="F56" s="688"/>
      <c r="G56" s="689"/>
      <c r="H56" s="690" t="s">
        <v>82</v>
      </c>
      <c r="I56" s="691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44"/>
    <mergeCell ref="C31:G37"/>
    <mergeCell ref="C38:G44"/>
    <mergeCell ref="B45:B56"/>
    <mergeCell ref="C45:G50"/>
    <mergeCell ref="C51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92" t="s">
        <v>76</v>
      </c>
      <c r="C22" s="693" t="s">
        <v>40</v>
      </c>
      <c r="D22" s="694" t="s">
        <v>102</v>
      </c>
      <c r="E22" s="695" t="n">
        <v>7.0</v>
      </c>
      <c r="F22" s="696" t="n">
        <v>3.0</v>
      </c>
      <c r="G22" s="697" t="n">
        <v>4.0</v>
      </c>
      <c r="H22" s="698"/>
      <c r="I22" s="699" t="s">
        <v>103</v>
      </c>
      <c r="J22" s="700" t="n">
        <v>38.0</v>
      </c>
      <c r="K22" s="701" t="n">
        <v>34.0</v>
      </c>
      <c r="L22" s="702" t="n">
        <v>4.0</v>
      </c>
      <c r="M22" s="703"/>
    </row>
    <row r="23">
      <c r="B23" s="704" t="s">
        <v>78</v>
      </c>
      <c r="C23" s="705" t="s">
        <v>40</v>
      </c>
      <c r="D23" s="706" t="s">
        <v>104</v>
      </c>
      <c r="E23" s="707" t="n">
        <v>7.0</v>
      </c>
      <c r="F23" s="708"/>
      <c r="G23" s="709" t="n">
        <v>7.0</v>
      </c>
      <c r="H23" s="710"/>
      <c r="I23" s="711" t="s">
        <v>70</v>
      </c>
      <c r="J23" s="712" t="n">
        <v>81.0</v>
      </c>
      <c r="K23" s="713" t="n">
        <v>45.0</v>
      </c>
      <c r="L23" s="714" t="n">
        <v>7.0</v>
      </c>
      <c r="M23" s="715" t="n">
        <v>29.0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16" t="s">
        <v>76</v>
      </c>
      <c r="C3" s="717" t="s">
        <v>77</v>
      </c>
      <c r="D3" s="718" t="s">
        <v>105</v>
      </c>
      <c r="E3" s="719" t="s">
        <v>106</v>
      </c>
    </row>
    <row r="4">
      <c r="B4" s="720"/>
      <c r="C4" s="721" t="s">
        <v>77</v>
      </c>
      <c r="D4" s="722" t="s">
        <v>105</v>
      </c>
      <c r="E4" s="723" t="s">
        <v>107</v>
      </c>
    </row>
    <row r="5">
      <c r="B5" s="724"/>
      <c r="C5" s="725" t="s">
        <v>77</v>
      </c>
      <c r="D5" s="726" t="s">
        <v>105</v>
      </c>
      <c r="E5" s="727" t="s">
        <v>108</v>
      </c>
    </row>
    <row r="6">
      <c r="B6" s="728"/>
      <c r="C6" s="729" t="s">
        <v>77</v>
      </c>
      <c r="D6" s="730" t="s">
        <v>109</v>
      </c>
      <c r="E6" s="731" t="s">
        <v>110</v>
      </c>
    </row>
    <row r="7">
      <c r="B7" s="732" t="s">
        <v>78</v>
      </c>
      <c r="C7" s="733" t="s">
        <v>79</v>
      </c>
      <c r="D7" s="734" t="s">
        <v>111</v>
      </c>
      <c r="E7" s="735" t="s">
        <v>112</v>
      </c>
    </row>
    <row r="8">
      <c r="B8" s="736"/>
      <c r="C8" s="737" t="s">
        <v>80</v>
      </c>
      <c r="D8" s="738" t="s">
        <v>113</v>
      </c>
      <c r="E8" s="739" t="s">
        <v>114</v>
      </c>
    </row>
    <row r="9">
      <c r="B9" s="740"/>
      <c r="C9" s="741" t="s">
        <v>81</v>
      </c>
      <c r="D9" s="742" t="s">
        <v>113</v>
      </c>
      <c r="E9" s="743" t="s">
        <v>115</v>
      </c>
    </row>
    <row r="10">
      <c r="B10" s="744"/>
      <c r="C10" s="745" t="s">
        <v>82</v>
      </c>
      <c r="D10" s="746" t="s">
        <v>116</v>
      </c>
      <c r="E10" s="747" t="s">
        <v>117</v>
      </c>
    </row>
    <row r="11">
      <c r="B11" s="748"/>
      <c r="C11" s="749" t="s">
        <v>82</v>
      </c>
      <c r="D11" s="750" t="s">
        <v>118</v>
      </c>
      <c r="E11" s="751" t="s">
        <v>119</v>
      </c>
    </row>
    <row r="12">
      <c r="B12" s="752"/>
      <c r="C12" s="753" t="s">
        <v>82</v>
      </c>
      <c r="D12" s="754" t="s">
        <v>120</v>
      </c>
      <c r="E12" s="755" t="s">
        <v>121</v>
      </c>
    </row>
    <row r="13">
      <c r="B13" s="756"/>
      <c r="C13" s="757" t="s">
        <v>82</v>
      </c>
      <c r="D13" s="758" t="s">
        <v>122</v>
      </c>
      <c r="E13" s="759" t="s">
        <v>123</v>
      </c>
    </row>
  </sheetData>
  <sheetProtection sheet="true" password="C3FD" scenarios="true" objects="true"/>
  <mergeCells count="2">
    <mergeCell ref="B3:B6"/>
    <mergeCell ref="B7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79.0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93">
        <v>76</v>
      </c>
      <c r="I20" t="s" s="194">
        <v>40</v>
      </c>
      <c r="J20" s="195" t="n">
        <v>3.0</v>
      </c>
      <c r="K20" s="196" t="n">
        <v>4.0</v>
      </c>
      <c r="L20" s="197"/>
      <c r="P20" t="s" s="203">
        <v>77</v>
      </c>
      <c r="Q20" t="s" s="204">
        <v>40</v>
      </c>
      <c r="R20" s="205" t="n">
        <v>4.0</v>
      </c>
      <c r="S20" s="206" t="n">
        <v>1.0</v>
      </c>
      <c r="T20" s="207"/>
    </row>
    <row r="21">
      <c r="A21" s="53" t="s">
        <v>74</v>
      </c>
      <c r="B21" s="54" t="n">
        <v>3.0</v>
      </c>
      <c r="C21" s="55" t="n">
        <v>11.0</v>
      </c>
      <c r="D21" s="56"/>
      <c r="H21" s="198" t="s">
        <v>78</v>
      </c>
      <c r="I21" s="199" t="s">
        <v>40</v>
      </c>
      <c r="J21" s="200"/>
      <c r="K21" s="201" t="n">
        <v>7.0</v>
      </c>
      <c r="L21" s="202"/>
      <c r="P21" s="208" t="s">
        <v>77</v>
      </c>
      <c r="Q21" s="209" t="s">
        <v>40</v>
      </c>
      <c r="R21" s="210" t="n">
        <v>4.0</v>
      </c>
      <c r="S21" s="211" t="n">
        <v>1.0</v>
      </c>
      <c r="T21" s="212"/>
    </row>
    <row r="22">
      <c r="A22" s="57" t="s">
        <v>75</v>
      </c>
      <c r="B22" s="58" t="n">
        <v>2.0</v>
      </c>
      <c r="C22" s="59" t="n">
        <v>10.0</v>
      </c>
      <c r="D22" s="60"/>
      <c r="P22" s="213" t="s">
        <v>77</v>
      </c>
      <c r="Q22" s="214" t="s">
        <v>40</v>
      </c>
      <c r="R22" s="215" t="n">
        <v>4.0</v>
      </c>
      <c r="S22" s="216" t="n">
        <v>1.0</v>
      </c>
      <c r="T22" s="217"/>
    </row>
    <row r="23" spans="1:20" x14ac:dyDescent="0.25">
      <c r="A23" s="1"/>
      <c r="P23" s="218" t="s">
        <v>77</v>
      </c>
      <c r="Q23" s="219" t="s">
        <v>40</v>
      </c>
      <c r="R23" s="220" t="n">
        <v>4.0</v>
      </c>
      <c r="S23" s="221" t="n">
        <v>1.0</v>
      </c>
      <c r="T23" s="222"/>
    </row>
    <row r="24">
      <c r="P24" s="223" t="s">
        <v>79</v>
      </c>
      <c r="Q24" s="224" t="s">
        <v>40</v>
      </c>
      <c r="R24" s="225" t="n">
        <v>9.0</v>
      </c>
      <c r="S24" s="226" t="n">
        <v>1.0</v>
      </c>
      <c r="T24" s="227" t="n">
        <v>6.0</v>
      </c>
    </row>
    <row r="25">
      <c r="P25" s="228" t="s">
        <v>80</v>
      </c>
      <c r="Q25" s="229" t="s">
        <v>40</v>
      </c>
      <c r="R25" s="230" t="n">
        <v>6.0</v>
      </c>
      <c r="S25" s="231" t="n">
        <v>1.0</v>
      </c>
      <c r="T25" s="232" t="n">
        <v>3.0</v>
      </c>
    </row>
    <row r="26" spans="1:20" x14ac:dyDescent="0.25">
      <c r="A26" s="1"/>
      <c r="P26" s="233" t="s">
        <v>81</v>
      </c>
      <c r="Q26" s="234" t="s">
        <v>40</v>
      </c>
      <c r="R26" s="235" t="n">
        <v>6.0</v>
      </c>
      <c r="S26" s="236" t="n">
        <v>1.0</v>
      </c>
      <c r="T26" s="237" t="n">
        <v>8.0</v>
      </c>
    </row>
    <row r="27">
      <c r="P27" s="238" t="s">
        <v>82</v>
      </c>
      <c r="Q27" s="239" t="s">
        <v>40</v>
      </c>
      <c r="R27" s="240" t="n">
        <v>6.0</v>
      </c>
      <c r="S27" s="241" t="n">
        <v>1.0</v>
      </c>
      <c r="T27" s="242" t="n">
        <v>3.0</v>
      </c>
    </row>
    <row r="28">
      <c r="P28" s="243" t="s">
        <v>82</v>
      </c>
      <c r="Q28" s="244" t="s">
        <v>40</v>
      </c>
      <c r="R28" s="245" t="n">
        <v>6.0</v>
      </c>
      <c r="S28" s="246" t="n">
        <v>1.0</v>
      </c>
      <c r="T28" s="247" t="n">
        <v>3.0</v>
      </c>
    </row>
    <row r="29" spans="1:20" x14ac:dyDescent="0.25">
      <c r="A29" s="1"/>
      <c r="P29" s="248" t="s">
        <v>82</v>
      </c>
      <c r="Q29" s="249" t="s">
        <v>40</v>
      </c>
      <c r="R29" s="250" t="n">
        <v>6.0</v>
      </c>
      <c r="S29" s="251" t="n">
        <v>1.0</v>
      </c>
      <c r="T29" s="252" t="n">
        <v>3.0</v>
      </c>
    </row>
    <row r="30">
      <c r="P30" s="253" t="s">
        <v>82</v>
      </c>
      <c r="Q30" s="254" t="s">
        <v>40</v>
      </c>
      <c r="R30" s="255" t="n">
        <v>6.0</v>
      </c>
      <c r="S30" s="256" t="n">
        <v>1.0</v>
      </c>
      <c r="T30" s="257" t="n">
        <v>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