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<sst xmlns="http://schemas.openxmlformats.org/spreadsheetml/2006/main" count="297" uniqueCount="114">
  <si>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</si>
  <si>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</si>
  <si>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</si>
  <si>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</si>
  <si>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</si>
  <si>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</si>
  <si>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</si>
  <si>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</si>
  <si>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</si>
  <si>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</si>
  <si>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</si>
  <si>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</si>
  <si>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</si>
  <si>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</si>
  <si>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</si>
  <si>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</si>
  <si>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</si>
  <si>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</si>
  <si>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</si>
  <si>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</si>
  <si>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</si>
  <si>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</si>
  <si>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</si>
  <si>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</si>
  <si>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</si>
  <si>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</si>
  <si>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</si>
  <si>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</si>
  <si>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</si>
  <si>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</si>
  <si>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</si>
  <si>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</si>
  <si>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</si>
  <si>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</si>
  <si>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</si>
  <si>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</si>
  <si>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</si>
  <si>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</si>
  <si>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</si>
  <si>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</si>
  <si>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</si>
  <si>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</si>
  <si>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</si>
  <si>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</si>
  <si>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</si>
  <si>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</si>
  <si>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</si>
  <si>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</si>
  <si>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</si>
  <si>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</si>
  <si>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</si>
  <si>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</si>
  <si>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</si>
  <si>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</si>
  <si>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</si>
  <si>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</si>
  <si>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</si>
  <si>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</si>
  <si>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</si>
  <si>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</si>
  <si>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</si>
  <si>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</si>
  <si>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</si>
  <si>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</si>
  <si>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</si>
  <si>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</si>
  <si>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</si>
  <si>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</si>
  <si>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5:12:43 pm</t>
  </si>
  <si>
    <t>Dec 17, 2023 5:09:33 pm</t>
  </si>
  <si>
    <t>Dec 17, 2023 5:12:39 pm</t>
  </si>
  <si>
    <t>3 m 5.157 s</t>
  </si>
  <si>
    <t>0%</t>
  </si>
  <si>
    <t>21%</t>
  </si>
  <si>
    <t>56%</t>
  </si>
  <si>
    <t>Login Test</t>
  </si>
  <si>
    <t>Users Test</t>
  </si>
  <si>
    <t>User should not login successfully</t>
  </si>
  <si>
    <t>Admin should add user successfully</t>
  </si>
  <si>
    <t>Admin search the user created and verify user</t>
  </si>
  <si>
    <t>Verify admin should delete the user successfully</t>
  </si>
  <si>
    <t>Search The User And Verify The Message Record Found</t>
  </si>
  <si>
    <t>Verify user should login successfully</t>
  </si>
  <si>
    <t>5.751 s</t>
  </si>
  <si>
    <t>Verify the logo display on home page</t>
  </si>
  <si>
    <t>3.787 s</t>
  </si>
  <si>
    <t>Verify user should logout successfully</t>
  </si>
  <si>
    <t>5.835 s</t>
  </si>
  <si>
    <t>2.502 s</t>
  </si>
  <si>
    <t>2.147 s</t>
  </si>
  <si>
    <t>2.129 s</t>
  </si>
  <si>
    <t>1.980 s</t>
  </si>
  <si>
    <t>46.249 s</t>
  </si>
  <si>
    <t>46.501 s</t>
  </si>
  <si>
    <t>46.636 s</t>
  </si>
  <si>
    <t>5.545 s</t>
  </si>
  <si>
    <t>4.986 s</t>
  </si>
  <si>
    <t>4.874 s</t>
  </si>
  <si>
    <t>5.189 s</t>
  </si>
  <si>
    <t>24.279 s</t>
  </si>
  <si>
    <t>43%</t>
  </si>
  <si>
    <t>2 m 40.029 s</t>
  </si>
  <si>
    <t xml:space="preserve">When I enter username </t>
  </si>
  <si>
    <t/>
  </si>
  <si>
    <t>When I enter username test123@gmail.com</t>
  </si>
  <si>
    <t>And I enter employee name "Orange  Test"</t>
  </si>
  <si>
    <t xml:space="preserve">org.openqa.selenium.NoSuchElementException: no such element: Unable to locate element: {"method":"xpath","selector":"//span[contains(text(),'Lisa')]"}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[43f84511f82a2d771ec1fe80c18a4d42, findElement {using=xpath, value=//span[contains(text(),'Lisa')]}]
Capabilities {acceptInsecureCerts: false, browserName: chrome, browserVersion: 120.0.6099.72, chrome: {chromedriverVersion: 120.0.6099.71 (9729082fe617..., userDataDir: C:\WINDOWS\SystemTemp\scope...}, fedcm:accounts: true, goog:chromeOptions: {debuggerAddress: localhost:46272}, networkConnectionEnabled: false, pageLoadStrategy: normal, platformName: windows, proxy: Proxy(), se:cdp: ws://localhost:46272/devtoo...,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43f84511f82a2d771ec1fe80c18a4d42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com.orangehrmlive.demo.utility.Utility.mouseHoverToElementAndClick(Utility.java:237)
	at com.orangehrmlive.demo.pages.AddUserPage.enterEmployeeName(AddUserPage.java:64)
	at com.orangehrmlive.demo.steps.UserSteps.iEnterEmployeeName(UserSteps.java:40)
	at ✽.I enter employee name "Orange  Test"(file:///C:/Users/Wilton/IdeaProjects/avinash-week15-orangehrmlive-sw-6/src/test/resources/features/usertest.feature:17)
</t>
  </si>
  <si>
    <t>When I enter username "Orange.Test" into username field</t>
  </si>
  <si>
    <t xml:space="preserve">org.openqa.selenium.NoSuchElementException: no such element: Unable to locate element: {"method":"css selector","selector":"div[class='oxd-form-row'] div[class='oxd-grid-2 orangehrm-full-width-grid'] div[class='oxd-grid-item oxd-grid-item--gutters'] div[class='oxd-input-group oxd-input-field-bottom-space'] div input[class='oxd-input oxd-input--active']"}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[eb06001863848bda78528dbed3d08322, findElement {using=css selector, value=div[class='oxd-form-row'] div[class='oxd-grid-2 orangehrm-full-width-grid'] div[class='oxd-grid-item oxd-grid-item--gutters'] div[class='oxd-input-group oxd-input-field-bottom-space'] div input[class='oxd-input oxd-input--active']}]
Capabilities {acceptInsecureCerts: false, browserName: chrome, browserVersion: 120.0.6099.72, chrome: {chromedriverVersion: 120.0.6099.71 (9729082fe617..., userDataDir: C:\WINDOWS\SystemTemp\scope...}, fedcm:accounts: true, goog:chromeOptions: {debuggerAddress: localhost:46338}, networkConnectionEnabled: false, pageLoadStrategy: normal, platformName: windows, proxy: Proxy(), se:cdp: ws://localhost:46338/devtoo...,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eb06001863848bda78528dbed3d08322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com.orangehrmlive.demo.pages.AddUserPage.enterUsername(AddUserPage.java:68)
	at com.orangehrmlive.demo.steps.UserSteps.iEnterUsernameIntoUsernameField(UserSteps.java:45)
	at ✽.I enter username "Orange.Test" into username field(file:///C:/Users/Wilton/IdeaProjects/avinash-week15-orangehrmlive-sw-6/src/test/resources/features/usertest.feature:26)
</t>
  </si>
  <si>
    <t xml:space="preserve">org.openqa.selenium.NoSuchElementException: no such element: Unable to locate element: {"method":"css selector","selector":"div[class='oxd-form-row'] div[class='oxd-grid-2 orangehrm-full-width-grid'] div[class='oxd-grid-item oxd-grid-item--gutters'] div[class='oxd-input-group oxd-input-field-bottom-space'] div input[class='oxd-input oxd-input--active']"}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[1453240792f35baca88f93125ca4358e, findElement {using=css selector, value=div[class='oxd-form-row'] div[class='oxd-grid-2 orangehrm-full-width-grid'] div[class='oxd-grid-item oxd-grid-item--gutters'] div[class='oxd-input-group oxd-input-field-bottom-space'] div input[class='oxd-input oxd-input--active']}]
Capabilities {acceptInsecureCerts: false, browserName: chrome, browserVersion: 120.0.6099.72, chrome: {chromedriverVersion: 120.0.6099.71 (9729082fe617..., userDataDir: C:\WINDOWS\SystemTemp\scope...}, fedcm:accounts: true, goog:chromeOptions: {debuggerAddress: localhost:46406}, networkConnectionEnabled: false, pageLoadStrategy: normal, platformName: windows, proxy: Proxy(), se:cdp: ws://localhost:46406/devtoo...,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1453240792f35baca88f93125ca4358e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com.orangehrmlive.demo.utility.Utility.sendTextToElement(Utility.java:74)
	at com.orangehrmlive.demo.pages.AddUserPage.enterUsername(AddUserPage.java:68)
	at com.orangehrmlive.demo.steps.UserSteps.iEnterUsernameIntoUsernameField(UserSteps.java:45)
	at ✽.I enter username "Orange.Test" into username field(file:///C:/Users/Wilton/IdeaProjects/avinash-week15-orangehrmlive-sw-6/src/test/resources/features/usertest.feature:32)
</t>
  </si>
  <si>
    <t>When I enter username Admin into username field</t>
  </si>
  <si>
    <t>When I enter username Cassidy.Hope into username field</t>
  </si>
  <si>
    <t>When I enter username Nina.Patel into username field</t>
  </si>
  <si>
    <t>When I enter username Odis.Adalwin into username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</si>
</sst>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4.0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not login successfully</c:v>
                </c:pt>
                <c:pt idx="1">
                  <c:v>User should not login successfully</c:v>
                </c:pt>
                <c:pt idx="2">
                  <c:v>User should not login successfully</c:v>
                </c:pt>
                <c:pt idx="3">
                  <c:v>User should not login successfully</c:v>
                </c:pt>
                <c:pt idx="4">
                  <c:v>Admin should add user successfully</c:v>
                </c:pt>
                <c:pt idx="5">
                  <c:v>Admin search the user created and verify user</c:v>
                </c:pt>
                <c:pt idx="6">
                  <c:v>Verify admin should delete the user successfully</c:v>
                </c:pt>
                <c:pt idx="7">
                  <c:v>Search The User And Verify The Message Record Found</c:v>
                </c:pt>
                <c:pt idx="8">
                  <c:v>Search The User And Verify The Message Record Found</c:v>
                </c:pt>
                <c:pt idx="9">
                  <c:v>Search The User And Verify The Message Record Found</c:v>
                </c:pt>
                <c:pt idx="10">
                  <c:v>Search The User And Verify The Message Record Found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9.0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not login successfully</c:v>
                </c:pt>
                <c:pt idx="1">
                  <c:v>User should not login successfully</c:v>
                </c:pt>
                <c:pt idx="2">
                  <c:v>User should not login successfully</c:v>
                </c:pt>
                <c:pt idx="3">
                  <c:v>User should not login successfully</c:v>
                </c:pt>
                <c:pt idx="4">
                  <c:v>Admin should add user successfully</c:v>
                </c:pt>
                <c:pt idx="5">
                  <c:v>Admin search the user created and verify user</c:v>
                </c:pt>
                <c:pt idx="6">
                  <c:v>Verify admin should delete the user successfully</c:v>
                </c:pt>
                <c:pt idx="7">
                  <c:v>Search The User And Verify The Message Record Found</c:v>
                </c:pt>
                <c:pt idx="8">
                  <c:v>Search The User And Verify The Message Record Found</c:v>
                </c:pt>
                <c:pt idx="9">
                  <c:v>Search The User And Verify The Message Record Found</c:v>
                </c:pt>
                <c:pt idx="10">
                  <c:v>Search The User And Verify The Message Record Found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6.0</c:v>
                </c:pt>
                <c:pt idx="5">
                  <c:v>3.0</c:v>
                </c:pt>
                <c:pt idx="6">
                  <c:v>8.0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User should not login successfully</c:v>
                </c:pt>
                <c:pt idx="1">
                  <c:v>User should not login successfully</c:v>
                </c:pt>
                <c:pt idx="2">
                  <c:v>User should not login successfully</c:v>
                </c:pt>
                <c:pt idx="3">
                  <c:v>User should not login successfully</c:v>
                </c:pt>
                <c:pt idx="4">
                  <c:v>Admin should add user successfully</c:v>
                </c:pt>
                <c:pt idx="5">
                  <c:v>Admin search the user created and verify user</c:v>
                </c:pt>
                <c:pt idx="6">
                  <c:v>Verify admin should delete the user successfully</c:v>
                </c:pt>
                <c:pt idx="7">
                  <c:v>Search The User And Verify The Message Record Found</c:v>
                </c:pt>
                <c:pt idx="8">
                  <c:v>Search The User And Verify The Message Record Found</c:v>
                </c:pt>
                <c:pt idx="9">
                  <c:v>Search The User And Verify The Message Record Found</c:v>
                </c:pt>
                <c:pt idx="10">
                  <c:v>Search The User And Verify The Message Record Found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the logo display on home page</c:v>
                </c:pt>
                <c:pt idx="2">
                  <c:v>Verify user should logout successfully</c:v>
                </c:pt>
                <c:pt idx="3">
                  <c:v>User should not login successfully</c:v>
                </c:pt>
                <c:pt idx="4">
                  <c:v>User should not login successfully</c:v>
                </c:pt>
                <c:pt idx="5">
                  <c:v>User should not login successfully</c:v>
                </c:pt>
                <c:pt idx="6">
                  <c:v>User should not login successfully</c:v>
                </c:pt>
                <c:pt idx="7">
                  <c:v>Admin should add user successfully</c:v>
                </c:pt>
                <c:pt idx="8">
                  <c:v>Admin search the user created and verify user</c:v>
                </c:pt>
                <c:pt idx="9">
                  <c:v>Verify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6.0</c:v>
                </c:pt>
                <c:pt idx="1">
                  <c:v>5.0</c:v>
                </c:pt>
                <c:pt idx="2">
                  <c:v>7.0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9.0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the logo display on home page</c:v>
                </c:pt>
                <c:pt idx="2">
                  <c:v>Verify user should logout successfully</c:v>
                </c:pt>
                <c:pt idx="3">
                  <c:v>User should not login successfully</c:v>
                </c:pt>
                <c:pt idx="4">
                  <c:v>User should not login successfully</c:v>
                </c:pt>
                <c:pt idx="5">
                  <c:v>User should not login successfully</c:v>
                </c:pt>
                <c:pt idx="6">
                  <c:v>User should not login successfully</c:v>
                </c:pt>
                <c:pt idx="7">
                  <c:v>Admin should add user successfully</c:v>
                </c:pt>
                <c:pt idx="8">
                  <c:v>Admin search the user created and verify user</c:v>
                </c:pt>
                <c:pt idx="9">
                  <c:v>Verify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6.0</c:v>
                </c:pt>
                <c:pt idx="8">
                  <c:v>3.0</c:v>
                </c:pt>
                <c:pt idx="9">
                  <c:v>8.0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the logo display on home page</c:v>
                </c:pt>
                <c:pt idx="2">
                  <c:v>Verify user should logout successfully</c:v>
                </c:pt>
                <c:pt idx="3">
                  <c:v>User should not login successfully</c:v>
                </c:pt>
                <c:pt idx="4">
                  <c:v>User should not login successfully</c:v>
                </c:pt>
                <c:pt idx="5">
                  <c:v>User should not login successfully</c:v>
                </c:pt>
                <c:pt idx="6">
                  <c:v>User should not login successfully</c:v>
                </c:pt>
                <c:pt idx="7">
                  <c:v>Admin should add user successfully</c:v>
                </c:pt>
                <c:pt idx="8">
                  <c:v>Admin search the user created and verify user</c:v>
                </c:pt>
                <c:pt idx="9">
                  <c:v>Verify admin should delete the user successfully</c:v>
                </c:pt>
                <c:pt idx="10">
                  <c:v>Search The User And Verify The Message Record Found</c:v>
                </c:pt>
                <c:pt idx="11">
                  <c:v>Search The User And Verify The Message Record Found</c:v>
                </c:pt>
                <c:pt idx="12">
                  <c:v>Search The User And Verify The Message Record Found</c:v>
                </c:pt>
                <c:pt idx="13">
                  <c:v>Search The User And Verify The Message Record Found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</c:v>
                </c:pt>
                <c:pt idx="1">
                  <c:v>Users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4.0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34" t="s">
        <v>75</v>
      </c>
      <c r="C39" s="135"/>
      <c r="D39" s="136" t="s">
        <v>41</v>
      </c>
      <c r="E39" s="137" t="s">
        <v>77</v>
      </c>
      <c r="F39" s="138"/>
      <c r="G39" s="139" t="s">
        <v>41</v>
      </c>
    </row>
    <row r="40">
      <c r="B40" s="140"/>
      <c r="C40" s="141"/>
      <c r="D40" s="142"/>
      <c r="E40" s="143" t="s">
        <v>77</v>
      </c>
      <c r="F40" s="144"/>
      <c r="G40" s="145" t="s">
        <v>41</v>
      </c>
    </row>
    <row r="41">
      <c r="B41" s="146"/>
      <c r="C41" s="147"/>
      <c r="D41" s="148"/>
      <c r="E41" s="149" t="s">
        <v>77</v>
      </c>
      <c r="F41" s="150"/>
      <c r="G41" s="151" t="s">
        <v>41</v>
      </c>
    </row>
    <row r="42">
      <c r="B42" s="152"/>
      <c r="C42" s="153"/>
      <c r="D42" s="154"/>
      <c r="E42" s="155" t="s">
        <v>77</v>
      </c>
      <c r="F42" s="156"/>
      <c r="G42" s="157" t="s">
        <v>41</v>
      </c>
    </row>
    <row r="43">
      <c r="B43" s="158" t="s">
        <v>76</v>
      </c>
      <c r="C43" s="159"/>
      <c r="D43" s="160" t="s">
        <v>41</v>
      </c>
      <c r="E43" s="161" t="s">
        <v>78</v>
      </c>
      <c r="F43" s="162"/>
      <c r="G43" s="163" t="s">
        <v>41</v>
      </c>
    </row>
    <row r="44">
      <c r="B44" s="164"/>
      <c r="C44" s="165"/>
      <c r="D44" s="166"/>
      <c r="E44" s="167" t="s">
        <v>79</v>
      </c>
      <c r="F44" s="168"/>
      <c r="G44" s="169" t="s">
        <v>41</v>
      </c>
    </row>
    <row r="45">
      <c r="B45" s="170"/>
      <c r="C45" s="171"/>
      <c r="D45" s="172"/>
      <c r="E45" s="173" t="s">
        <v>80</v>
      </c>
      <c r="F45" s="174"/>
      <c r="G45" s="175" t="s">
        <v>41</v>
      </c>
    </row>
    <row r="46">
      <c r="B46" s="176"/>
      <c r="C46" s="177"/>
      <c r="D46" s="178"/>
      <c r="E46" s="179" t="s">
        <v>81</v>
      </c>
      <c r="F46" s="180"/>
      <c r="G46" s="181" t="s">
        <v>41</v>
      </c>
    </row>
    <row r="47">
      <c r="B47" s="182"/>
      <c r="C47" s="183"/>
      <c r="D47" s="184"/>
      <c r="E47" s="185" t="s">
        <v>81</v>
      </c>
      <c r="F47" s="186"/>
      <c r="G47" s="187" t="s">
        <v>41</v>
      </c>
    </row>
    <row r="48">
      <c r="B48" s="188"/>
      <c r="C48" s="189"/>
      <c r="D48" s="190"/>
      <c r="E48" s="191" t="s">
        <v>81</v>
      </c>
      <c r="F48" s="192"/>
      <c r="G48" s="193" t="s">
        <v>41</v>
      </c>
    </row>
    <row r="49">
      <c r="B49" s="194"/>
      <c r="C49" s="195"/>
      <c r="D49" s="196"/>
      <c r="E49" s="197" t="s">
        <v>81</v>
      </c>
      <c r="F49" s="198"/>
      <c r="G49" s="199" t="s">
        <v>41</v>
      </c>
    </row>
  </sheetData>
  <sheetProtection sheet="true" password="9FE9" scenarios="true" objects="true"/>
  <mergeCells count="17">
    <mergeCell ref="B38:C38"/>
    <mergeCell ref="E38:F38"/>
    <mergeCell ref="B39:C42"/>
    <mergeCell ref="D39:D42"/>
    <mergeCell ref="E39:F39"/>
    <mergeCell ref="E40:F40"/>
    <mergeCell ref="E41:F41"/>
    <mergeCell ref="E42:F42"/>
    <mergeCell ref="B43:C49"/>
    <mergeCell ref="D43:D49"/>
    <mergeCell ref="E43:F43"/>
    <mergeCell ref="E44:F44"/>
    <mergeCell ref="E45:F45"/>
    <mergeCell ref="E46:F46"/>
    <mergeCell ref="E47:F47"/>
    <mergeCell ref="E48:F48"/>
    <mergeCell ref="E49:F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200" t="s">
        <v>82</v>
      </c>
      <c r="C22" s="201" t="s">
        <v>49</v>
      </c>
      <c r="D22" s="202" t="s">
        <v>83</v>
      </c>
      <c r="E22" s="203" t="s">
        <v>75</v>
      </c>
      <c r="F22" s="204" t="s">
        <v>41</v>
      </c>
      <c r="G22" s="205" t="n">
        <v>6.0</v>
      </c>
      <c r="H22" s="206" t="n">
        <v>6.0</v>
      </c>
      <c r="I22" s="207"/>
      <c r="J22" s="208"/>
    </row>
    <row r="23">
      <c r="B23" s="209" t="s">
        <v>84</v>
      </c>
      <c r="C23" s="210" t="s">
        <v>49</v>
      </c>
      <c r="D23" s="211" t="s">
        <v>85</v>
      </c>
      <c r="E23" s="212" t="s">
        <v>75</v>
      </c>
      <c r="F23" s="213" t="s">
        <v>41</v>
      </c>
      <c r="G23" s="214" t="n">
        <v>5.0</v>
      </c>
      <c r="H23" s="215" t="n">
        <v>5.0</v>
      </c>
      <c r="I23" s="216"/>
      <c r="J23" s="217"/>
    </row>
    <row r="24">
      <c r="B24" s="218" t="s">
        <v>86</v>
      </c>
      <c r="C24" s="219" t="s">
        <v>49</v>
      </c>
      <c r="D24" s="220" t="s">
        <v>87</v>
      </c>
      <c r="E24" s="221" t="s">
        <v>75</v>
      </c>
      <c r="F24" s="222" t="s">
        <v>41</v>
      </c>
      <c r="G24" s="223" t="n">
        <v>7.0</v>
      </c>
      <c r="H24" s="224" t="n">
        <v>7.0</v>
      </c>
      <c r="I24" s="225"/>
      <c r="J24" s="226"/>
    </row>
    <row r="25">
      <c r="B25" s="227" t="s">
        <v>77</v>
      </c>
      <c r="C25" s="228" t="s">
        <v>41</v>
      </c>
      <c r="D25" s="229" t="s">
        <v>88</v>
      </c>
      <c r="E25" s="230" t="s">
        <v>75</v>
      </c>
      <c r="F25" s="231" t="s">
        <v>41</v>
      </c>
      <c r="G25" s="232" t="n">
        <v>5.0</v>
      </c>
      <c r="H25" s="233" t="n">
        <v>1.0</v>
      </c>
      <c r="I25" s="234" t="n">
        <v>1.0</v>
      </c>
      <c r="J25" s="235" t="n">
        <v>3.0</v>
      </c>
    </row>
    <row r="26">
      <c r="B26" s="236" t="s">
        <v>77</v>
      </c>
      <c r="C26" s="237" t="s">
        <v>41</v>
      </c>
      <c r="D26" s="238" t="s">
        <v>89</v>
      </c>
      <c r="E26" s="239" t="s">
        <v>75</v>
      </c>
      <c r="F26" s="240" t="s">
        <v>41</v>
      </c>
      <c r="G26" s="241" t="n">
        <v>5.0</v>
      </c>
      <c r="H26" s="242" t="n">
        <v>1.0</v>
      </c>
      <c r="I26" s="243" t="n">
        <v>1.0</v>
      </c>
      <c r="J26" s="244" t="n">
        <v>3.0</v>
      </c>
    </row>
    <row r="27">
      <c r="B27" s="245" t="s">
        <v>77</v>
      </c>
      <c r="C27" s="246" t="s">
        <v>41</v>
      </c>
      <c r="D27" s="247" t="s">
        <v>90</v>
      </c>
      <c r="E27" s="248" t="s">
        <v>75</v>
      </c>
      <c r="F27" s="249" t="s">
        <v>41</v>
      </c>
      <c r="G27" s="250" t="n">
        <v>5.0</v>
      </c>
      <c r="H27" s="251" t="n">
        <v>1.0</v>
      </c>
      <c r="I27" s="252" t="n">
        <v>1.0</v>
      </c>
      <c r="J27" s="253" t="n">
        <v>3.0</v>
      </c>
    </row>
    <row r="28">
      <c r="B28" s="254" t="s">
        <v>77</v>
      </c>
      <c r="C28" s="255" t="s">
        <v>41</v>
      </c>
      <c r="D28" s="256" t="s">
        <v>91</v>
      </c>
      <c r="E28" s="257" t="s">
        <v>75</v>
      </c>
      <c r="F28" s="258" t="s">
        <v>41</v>
      </c>
      <c r="G28" s="259" t="n">
        <v>5.0</v>
      </c>
      <c r="H28" s="260" t="n">
        <v>1.0</v>
      </c>
      <c r="I28" s="261" t="n">
        <v>1.0</v>
      </c>
      <c r="J28" s="262" t="n">
        <v>3.0</v>
      </c>
    </row>
    <row r="29">
      <c r="B29" s="263" t="s">
        <v>78</v>
      </c>
      <c r="C29" s="264" t="s">
        <v>41</v>
      </c>
      <c r="D29" s="265" t="s">
        <v>92</v>
      </c>
      <c r="E29" s="266" t="s">
        <v>76</v>
      </c>
      <c r="F29" s="267" t="s">
        <v>41</v>
      </c>
      <c r="G29" s="268" t="n">
        <v>16.0</v>
      </c>
      <c r="H29" s="269" t="n">
        <v>9.0</v>
      </c>
      <c r="I29" s="270" t="n">
        <v>1.0</v>
      </c>
      <c r="J29" s="271" t="n">
        <v>6.0</v>
      </c>
    </row>
    <row r="30">
      <c r="B30" s="272" t="s">
        <v>79</v>
      </c>
      <c r="C30" s="273" t="s">
        <v>41</v>
      </c>
      <c r="D30" s="274" t="s">
        <v>93</v>
      </c>
      <c r="E30" s="275" t="s">
        <v>76</v>
      </c>
      <c r="F30" s="276" t="s">
        <v>41</v>
      </c>
      <c r="G30" s="277" t="n">
        <v>10.0</v>
      </c>
      <c r="H30" s="278" t="n">
        <v>6.0</v>
      </c>
      <c r="I30" s="279" t="n">
        <v>1.0</v>
      </c>
      <c r="J30" s="280" t="n">
        <v>3.0</v>
      </c>
    </row>
    <row r="31">
      <c r="B31" s="281" t="s">
        <v>80</v>
      </c>
      <c r="C31" s="282" t="s">
        <v>41</v>
      </c>
      <c r="D31" s="283" t="s">
        <v>94</v>
      </c>
      <c r="E31" s="284" t="s">
        <v>76</v>
      </c>
      <c r="F31" s="285" t="s">
        <v>41</v>
      </c>
      <c r="G31" s="286" t="n">
        <v>15.0</v>
      </c>
      <c r="H31" s="287" t="n">
        <v>6.0</v>
      </c>
      <c r="I31" s="288" t="n">
        <v>1.0</v>
      </c>
      <c r="J31" s="289" t="n">
        <v>8.0</v>
      </c>
    </row>
    <row r="32">
      <c r="B32" s="290" t="s">
        <v>81</v>
      </c>
      <c r="C32" s="291" t="s">
        <v>41</v>
      </c>
      <c r="D32" s="292" t="s">
        <v>95</v>
      </c>
      <c r="E32" s="293" t="s">
        <v>76</v>
      </c>
      <c r="F32" s="294" t="s">
        <v>41</v>
      </c>
      <c r="G32" s="295" t="n">
        <v>10.0</v>
      </c>
      <c r="H32" s="296" t="n">
        <v>6.0</v>
      </c>
      <c r="I32" s="297" t="n">
        <v>1.0</v>
      </c>
      <c r="J32" s="298" t="n">
        <v>3.0</v>
      </c>
    </row>
    <row r="33">
      <c r="B33" s="299" t="s">
        <v>81</v>
      </c>
      <c r="C33" s="300" t="s">
        <v>41</v>
      </c>
      <c r="D33" s="301" t="s">
        <v>96</v>
      </c>
      <c r="E33" s="302" t="s">
        <v>76</v>
      </c>
      <c r="F33" s="303" t="s">
        <v>41</v>
      </c>
      <c r="G33" s="304" t="n">
        <v>10.0</v>
      </c>
      <c r="H33" s="305" t="n">
        <v>6.0</v>
      </c>
      <c r="I33" s="306" t="n">
        <v>1.0</v>
      </c>
      <c r="J33" s="307" t="n">
        <v>3.0</v>
      </c>
    </row>
    <row r="34">
      <c r="B34" s="308" t="s">
        <v>81</v>
      </c>
      <c r="C34" s="309" t="s">
        <v>41</v>
      </c>
      <c r="D34" s="310" t="s">
        <v>97</v>
      </c>
      <c r="E34" s="311" t="s">
        <v>76</v>
      </c>
      <c r="F34" s="312" t="s">
        <v>41</v>
      </c>
      <c r="G34" s="313" t="n">
        <v>10.0</v>
      </c>
      <c r="H34" s="314" t="n">
        <v>6.0</v>
      </c>
      <c r="I34" s="315" t="n">
        <v>1.0</v>
      </c>
      <c r="J34" s="316" t="n">
        <v>3.0</v>
      </c>
    </row>
    <row r="35">
      <c r="B35" s="317" t="s">
        <v>81</v>
      </c>
      <c r="C35" s="318" t="s">
        <v>41</v>
      </c>
      <c r="D35" s="319" t="s">
        <v>98</v>
      </c>
      <c r="E35" s="320" t="s">
        <v>76</v>
      </c>
      <c r="F35" s="321" t="s">
        <v>41</v>
      </c>
      <c r="G35" s="322" t="n">
        <v>10.0</v>
      </c>
      <c r="H35" s="323" t="n">
        <v>6.0</v>
      </c>
      <c r="I35" s="324" t="n">
        <v>1.0</v>
      </c>
      <c r="J35" s="325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326" t="s">
        <v>75</v>
      </c>
      <c r="C22" s="327" t="s">
        <v>41</v>
      </c>
      <c r="D22" s="328" t="s">
        <v>99</v>
      </c>
      <c r="E22" s="329" t="n">
        <v>7.0</v>
      </c>
      <c r="F22" s="330" t="n">
        <v>3.0</v>
      </c>
      <c r="G22" s="331" t="n">
        <v>4.0</v>
      </c>
      <c r="H22" s="332"/>
      <c r="I22" s="333" t="s">
        <v>100</v>
      </c>
      <c r="J22" s="334" t="n">
        <v>38.0</v>
      </c>
      <c r="K22" s="335" t="n">
        <v>22.0</v>
      </c>
      <c r="L22" s="336" t="n">
        <v>4.0</v>
      </c>
      <c r="M22" s="337" t="n">
        <v>12.0</v>
      </c>
    </row>
    <row r="23">
      <c r="B23" s="338" t="s">
        <v>76</v>
      </c>
      <c r="C23" s="339" t="s">
        <v>41</v>
      </c>
      <c r="D23" s="340" t="s">
        <v>101</v>
      </c>
      <c r="E23" s="341" t="n">
        <v>7.0</v>
      </c>
      <c r="F23" s="342"/>
      <c r="G23" s="343" t="n">
        <v>7.0</v>
      </c>
      <c r="H23" s="344"/>
      <c r="I23" s="345" t="s">
        <v>72</v>
      </c>
      <c r="J23" s="346" t="n">
        <v>81.0</v>
      </c>
      <c r="K23" s="347" t="n">
        <v>45.0</v>
      </c>
      <c r="L23" s="348" t="n">
        <v>7.0</v>
      </c>
      <c r="M23" s="349" t="n">
        <v>29.0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350" t="s">
        <v>75</v>
      </c>
      <c r="C3" s="351" t="s">
        <v>77</v>
      </c>
      <c r="D3" s="352" t="s">
        <v>102</v>
      </c>
      <c r="E3" s="353" t="s">
        <v>103</v>
      </c>
    </row>
    <row r="4">
      <c r="B4" s="354"/>
      <c r="C4" s="355" t="s">
        <v>77</v>
      </c>
      <c r="D4" s="356" t="s">
        <v>104</v>
      </c>
      <c r="E4" s="357" t="s">
        <v>103</v>
      </c>
    </row>
    <row r="5">
      <c r="B5" s="358"/>
      <c r="C5" s="359" t="s">
        <v>77</v>
      </c>
      <c r="D5" s="360" t="s">
        <v>102</v>
      </c>
      <c r="E5" s="361" t="s">
        <v>103</v>
      </c>
    </row>
    <row r="6">
      <c r="B6" s="362"/>
      <c r="C6" s="363" t="s">
        <v>77</v>
      </c>
      <c r="D6" s="364" t="s">
        <v>104</v>
      </c>
      <c r="E6" s="365" t="s">
        <v>103</v>
      </c>
    </row>
    <row r="7">
      <c r="B7" s="366" t="s">
        <v>76</v>
      </c>
      <c r="C7" s="367" t="s">
        <v>78</v>
      </c>
      <c r="D7" s="368" t="s">
        <v>105</v>
      </c>
      <c r="E7" s="369" t="s">
        <v>106</v>
      </c>
    </row>
    <row r="8">
      <c r="B8" s="370"/>
      <c r="C8" s="371" t="s">
        <v>79</v>
      </c>
      <c r="D8" s="372" t="s">
        <v>107</v>
      </c>
      <c r="E8" s="373" t="s">
        <v>108</v>
      </c>
    </row>
    <row r="9">
      <c r="B9" s="374"/>
      <c r="C9" s="375" t="s">
        <v>80</v>
      </c>
      <c r="D9" s="376" t="s">
        <v>107</v>
      </c>
      <c r="E9" s="377" t="s">
        <v>109</v>
      </c>
    </row>
    <row r="10">
      <c r="B10" s="378"/>
      <c r="C10" s="379" t="s">
        <v>81</v>
      </c>
      <c r="D10" s="380" t="s">
        <v>110</v>
      </c>
      <c r="E10" s="381" t="s">
        <v>103</v>
      </c>
    </row>
    <row r="11">
      <c r="B11" s="382"/>
      <c r="C11" s="383" t="s">
        <v>81</v>
      </c>
      <c r="D11" s="384" t="s">
        <v>111</v>
      </c>
      <c r="E11" s="385" t="s">
        <v>103</v>
      </c>
    </row>
    <row r="12">
      <c r="B12" s="386"/>
      <c r="C12" s="387" t="s">
        <v>81</v>
      </c>
      <c r="D12" s="388" t="s">
        <v>112</v>
      </c>
      <c r="E12" s="389" t="s">
        <v>103</v>
      </c>
    </row>
    <row r="13">
      <c r="B13" s="390"/>
      <c r="C13" s="391" t="s">
        <v>81</v>
      </c>
      <c r="D13" s="392" t="s">
        <v>113</v>
      </c>
      <c r="E13" s="393" t="s">
        <v>103</v>
      </c>
    </row>
  </sheetData>
  <sheetProtection sheet="true" password="88C3" scenarios="true" objects="true"/>
  <mergeCells count="2">
    <mergeCell ref="B3:B6"/>
    <mergeCell ref="B7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67.0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14.0</v>
      </c>
      <c r="G5" t="s" s="0">
        <v>22</v>
      </c>
      <c r="H5" t="n" s="0">
        <f>SUM(H2:H4)</f>
        <v>119.0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3.0</v>
      </c>
      <c r="K20" s="72" t="n">
        <v>4.0</v>
      </c>
      <c r="L20" s="73"/>
      <c r="P20" s="79" t="s">
        <v>77</v>
      </c>
      <c r="Q20" s="80" t="s">
        <v>41</v>
      </c>
      <c r="R20" s="81" t="n">
        <v>1.0</v>
      </c>
      <c r="S20" s="82" t="n">
        <v>1.0</v>
      </c>
      <c r="T20" s="83" t="n">
        <v>3.0</v>
      </c>
    </row>
    <row r="21">
      <c r="H21" s="74" t="s">
        <v>76</v>
      </c>
      <c r="I21" s="75" t="s">
        <v>41</v>
      </c>
      <c r="J21" s="76"/>
      <c r="K21" s="77" t="n">
        <v>7.0</v>
      </c>
      <c r="L21" s="78"/>
      <c r="P21" s="84" t="s">
        <v>77</v>
      </c>
      <c r="Q21" s="85" t="s">
        <v>41</v>
      </c>
      <c r="R21" s="86" t="n">
        <v>1.0</v>
      </c>
      <c r="S21" s="87" t="n">
        <v>1.0</v>
      </c>
      <c r="T21" s="88" t="n">
        <v>3.0</v>
      </c>
    </row>
    <row r="22">
      <c r="P22" s="89" t="s">
        <v>77</v>
      </c>
      <c r="Q22" s="90" t="s">
        <v>41</v>
      </c>
      <c r="R22" s="91" t="n">
        <v>1.0</v>
      </c>
      <c r="S22" s="92" t="n">
        <v>1.0</v>
      </c>
      <c r="T22" s="93" t="n">
        <v>3.0</v>
      </c>
    </row>
    <row r="23" spans="1:20" x14ac:dyDescent="0.25">
      <c r="A23" s="1"/>
      <c r="P23" s="94" t="s">
        <v>77</v>
      </c>
      <c r="Q23" s="95" t="s">
        <v>41</v>
      </c>
      <c r="R23" s="96" t="n">
        <v>1.0</v>
      </c>
      <c r="S23" s="97" t="n">
        <v>1.0</v>
      </c>
      <c r="T23" s="98" t="n">
        <v>3.0</v>
      </c>
    </row>
    <row r="24">
      <c r="P24" s="99" t="s">
        <v>78</v>
      </c>
      <c r="Q24" s="100" t="s">
        <v>41</v>
      </c>
      <c r="R24" s="101" t="n">
        <v>9.0</v>
      </c>
      <c r="S24" s="102" t="n">
        <v>1.0</v>
      </c>
      <c r="T24" s="103" t="n">
        <v>6.0</v>
      </c>
    </row>
    <row r="25">
      <c r="P25" s="104" t="s">
        <v>79</v>
      </c>
      <c r="Q25" s="105" t="s">
        <v>41</v>
      </c>
      <c r="R25" s="106" t="n">
        <v>6.0</v>
      </c>
      <c r="S25" s="107" t="n">
        <v>1.0</v>
      </c>
      <c r="T25" s="108" t="n">
        <v>3.0</v>
      </c>
    </row>
    <row r="26" spans="1:20" x14ac:dyDescent="0.25">
      <c r="A26" s="1"/>
      <c r="P26" s="109" t="s">
        <v>80</v>
      </c>
      <c r="Q26" s="110" t="s">
        <v>41</v>
      </c>
      <c r="R26" s="111" t="n">
        <v>6.0</v>
      </c>
      <c r="S26" s="112" t="n">
        <v>1.0</v>
      </c>
      <c r="T26" s="113" t="n">
        <v>8.0</v>
      </c>
    </row>
    <row r="27">
      <c r="P27" s="114" t="s">
        <v>81</v>
      </c>
      <c r="Q27" s="115" t="s">
        <v>41</v>
      </c>
      <c r="R27" s="116" t="n">
        <v>6.0</v>
      </c>
      <c r="S27" s="117" t="n">
        <v>1.0</v>
      </c>
      <c r="T27" s="118" t="n">
        <v>3.0</v>
      </c>
    </row>
    <row r="28">
      <c r="P28" s="119" t="s">
        <v>81</v>
      </c>
      <c r="Q28" s="120" t="s">
        <v>41</v>
      </c>
      <c r="R28" s="121" t="n">
        <v>6.0</v>
      </c>
      <c r="S28" s="122" t="n">
        <v>1.0</v>
      </c>
      <c r="T28" s="123" t="n">
        <v>3.0</v>
      </c>
    </row>
    <row r="29">
      <c r="P29" s="124" t="s">
        <v>81</v>
      </c>
      <c r="Q29" s="125" t="s">
        <v>41</v>
      </c>
      <c r="R29" s="126" t="n">
        <v>6.0</v>
      </c>
      <c r="S29" s="127" t="n">
        <v>1.0</v>
      </c>
      <c r="T29" s="128" t="n">
        <v>3.0</v>
      </c>
    </row>
    <row r="30" spans="1:20" x14ac:dyDescent="0.25">
      <c r="A30" s="1"/>
      <c r="P30" s="129" t="s">
        <v>81</v>
      </c>
      <c r="Q30" s="130" t="s">
        <v>41</v>
      </c>
      <c r="R30" s="131" t="n">
        <v>6.0</v>
      </c>
      <c r="S30" s="132" t="n">
        <v>1.0</v>
      </c>
      <c r="T30" s="133" t="n">
        <v>3.0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