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tabRatio="190"/>
  </bookViews>
  <sheets>
    <sheet name="Sheet1 (2)" sheetId="1" r:id="rId1"/>
  </sheets>
  <definedNames>
    <definedName name="_xlnm._FilterDatabase" localSheetId="0" hidden="1">'Sheet1 (2)'!$A$7:$W$61</definedName>
  </definedNames>
  <calcPr calcId="124519" iterateDelta="1E-4"/>
  <fileRecoveryPr repairLoad="1"/>
</workbook>
</file>

<file path=xl/sharedStrings.xml><?xml version="1.0" encoding="utf-8"?>
<sst xmlns="http://schemas.openxmlformats.org/spreadsheetml/2006/main" count="252" uniqueCount="188">
  <si>
    <t>MEDIUM</t>
  </si>
  <si>
    <t>NEW</t>
  </si>
  <si>
    <t>Developer's  Name</t>
  </si>
  <si>
    <t>Bug Close date</t>
  </si>
  <si>
    <t>Bug Open date</t>
  </si>
  <si>
    <t>Regression Test Result</t>
  </si>
  <si>
    <t>Opening Date</t>
  </si>
  <si>
    <t>developer's Comment</t>
  </si>
  <si>
    <t>Time to fix the defect</t>
  </si>
  <si>
    <t>Fixed by</t>
  </si>
  <si>
    <t>Defect Severity</t>
  </si>
  <si>
    <t xml:space="preserve">Defect Status </t>
  </si>
  <si>
    <t>Testers' Comments</t>
  </si>
  <si>
    <t>Failure Scenario</t>
  </si>
  <si>
    <t>Test Result</t>
  </si>
  <si>
    <t>Screen Shots</t>
  </si>
  <si>
    <t>Actual Result</t>
  </si>
  <si>
    <t>Expected Result</t>
  </si>
  <si>
    <t>Input Data</t>
  </si>
  <si>
    <t>Testing Steps</t>
  </si>
  <si>
    <t>Defect Type</t>
  </si>
  <si>
    <t>Tested Page Name</t>
  </si>
  <si>
    <t>Test case ID</t>
  </si>
  <si>
    <t>Sl. No.</t>
  </si>
  <si>
    <t>Version No</t>
  </si>
  <si>
    <t>Pending Percentage</t>
  </si>
  <si>
    <t>End Test Date</t>
  </si>
  <si>
    <t>Description</t>
  </si>
  <si>
    <t>Resolved Percentage</t>
  </si>
  <si>
    <t>Start Test Date</t>
  </si>
  <si>
    <t>Project Manager</t>
  </si>
  <si>
    <t>User Type</t>
  </si>
  <si>
    <t>Total No of Bugs Resolved</t>
  </si>
  <si>
    <t>Tested/Executed By</t>
  </si>
  <si>
    <t>Link</t>
  </si>
  <si>
    <t>Password</t>
  </si>
  <si>
    <t>Total No of Bugs</t>
  </si>
  <si>
    <t>Test Case Author</t>
  </si>
  <si>
    <t>Sub Module</t>
  </si>
  <si>
    <t xml:space="preserve">Test Case Reviewed on </t>
  </si>
  <si>
    <r>
      <t xml:space="preserve">No of UI </t>
    </r>
    <r>
      <rPr>
        <sz val="8"/>
        <color theme="1"/>
        <rFont val="Arial"/>
        <family val="2"/>
      </rPr>
      <t>B</t>
    </r>
    <r>
      <rPr>
        <b/>
        <sz val="8"/>
        <color theme="1"/>
        <rFont val="Arial"/>
        <family val="2"/>
      </rPr>
      <t>ugs</t>
    </r>
  </si>
  <si>
    <t>Software</t>
  </si>
  <si>
    <t>Module</t>
  </si>
  <si>
    <t>Test Case Created date</t>
  </si>
  <si>
    <t>Test Case Reviewer</t>
  </si>
  <si>
    <t>No of Critical Bugs</t>
  </si>
  <si>
    <t>Hardware</t>
  </si>
  <si>
    <t>Project</t>
  </si>
  <si>
    <t>MAJOR</t>
  </si>
  <si>
    <t>TC_EL_033</t>
  </si>
  <si>
    <t>TC_EL_034</t>
  </si>
  <si>
    <t>TC_EL_035</t>
  </si>
  <si>
    <t>TC_EL_036</t>
  </si>
  <si>
    <t>TC_EL_037</t>
  </si>
  <si>
    <t>TC_EL_038</t>
  </si>
  <si>
    <t>TC_EL_039</t>
  </si>
  <si>
    <t>TC_EL_040</t>
  </si>
  <si>
    <t>TC_EL_041</t>
  </si>
  <si>
    <t>TC_EL_042</t>
  </si>
  <si>
    <t>TC_EL_043</t>
  </si>
  <si>
    <t>TC_EL_044</t>
  </si>
  <si>
    <t>TC_EL_045</t>
  </si>
  <si>
    <t>TC_EL_046</t>
  </si>
  <si>
    <t>TC_EL_047</t>
  </si>
  <si>
    <t>TC_EL_048</t>
  </si>
  <si>
    <t>TC_EL_049</t>
  </si>
  <si>
    <t>TC_EL_050</t>
  </si>
  <si>
    <t>MINOR</t>
  </si>
  <si>
    <t>TC_PMIS_001</t>
  </si>
  <si>
    <t>TC_PMIS_002</t>
  </si>
  <si>
    <t>TC_PMIS_003</t>
  </si>
  <si>
    <t>TC_PMIS_004</t>
  </si>
  <si>
    <t>TC_PMIS_005</t>
  </si>
  <si>
    <t>TC_PMIS_006</t>
  </si>
  <si>
    <t>TC_PMIS_007</t>
  </si>
  <si>
    <t>TC_PMIS_008</t>
  </si>
  <si>
    <t>TC_PMIS_009</t>
  </si>
  <si>
    <t>TC_PMIS_010</t>
  </si>
  <si>
    <t>TC_PMIS_011</t>
  </si>
  <si>
    <t>TC_PMIS_012</t>
  </si>
  <si>
    <t>TC_PMIS_013</t>
  </si>
  <si>
    <t>TC_PMIS_014</t>
  </si>
  <si>
    <t>TC_PMIS_015</t>
  </si>
  <si>
    <t>TC_PMIS_016</t>
  </si>
  <si>
    <t>TC_PMIS_017</t>
  </si>
  <si>
    <t>TC_PMIS_018</t>
  </si>
  <si>
    <t>TC_PMIS_019</t>
  </si>
  <si>
    <t>TC_PMIS_020</t>
  </si>
  <si>
    <t>TC_PMIS_021</t>
  </si>
  <si>
    <t>TC_PMIS_022</t>
  </si>
  <si>
    <t>TC_PMIS_023</t>
  </si>
  <si>
    <t>TC_PMIS_024</t>
  </si>
  <si>
    <t>TC_PMIS_025</t>
  </si>
  <si>
    <t>TC_PMIS_026</t>
  </si>
  <si>
    <t>TC_PMIS_027</t>
  </si>
  <si>
    <t>TC_PMIS_028</t>
  </si>
  <si>
    <t>TC_PMIS_029</t>
  </si>
  <si>
    <t>TC_PMIS_030</t>
  </si>
  <si>
    <t>TC_PMIS_031</t>
  </si>
  <si>
    <t>TC_PMIS_032</t>
  </si>
  <si>
    <t>Steps for Execution</t>
  </si>
  <si>
    <t xml:space="preserve">1: Enter Url 
2: Enter Login ID and Password 
3: In Mater serach option Provide the Prisoner ID and click on Search </t>
  </si>
  <si>
    <t xml:space="preserve">User should be able to view , all the prisoners details with ID. </t>
  </si>
  <si>
    <t>Url
ID-
Click on Prisoner manu</t>
  </si>
  <si>
    <t xml:space="preserve">Url
ID-
Password-
Prisoner ID- </t>
  </si>
  <si>
    <t>Depending Upon the ID the Prisoner should be avilable</t>
  </si>
  <si>
    <t xml:space="preserve">1: Enter Url 
2: Enter Login ID and Password 
3: Click on Prisoner Menu </t>
  </si>
  <si>
    <t xml:space="preserve">1: Enter Url 
2: Enter Login ID and Password 
3: Click on any Prisoner ID or Photo
</t>
  </si>
  <si>
    <t xml:space="preserve">All the related modules should be avilable  </t>
  </si>
  <si>
    <t xml:space="preserve">1: Enter Url 
2: Enter Login ID and Password 
3: Click on any Prisoner ID or Photo
4: Click on Property Management
</t>
  </si>
  <si>
    <t xml:space="preserve">1: Enter Url 
2: Enter Valid Login ID and In Valid Password 
</t>
  </si>
  <si>
    <t>URL
ID
Password</t>
  </si>
  <si>
    <t>Application should show warning message"Oops ! Please Provide Valid password"</t>
  </si>
  <si>
    <t>Application should show warning message"Oops ! Please Provide Valid User ID"</t>
  </si>
  <si>
    <t xml:space="preserve">1: Enter Url 
2: The user must be a Receptionsist
3: Enter Valid Login ID and  Valid Password 
</t>
  </si>
  <si>
    <t xml:space="preserve">User should be able to Login to the application. </t>
  </si>
  <si>
    <t xml:space="preserve">The form page should be opened. </t>
  </si>
  <si>
    <t xml:space="preserve">1: Enter Url 
2: Enter Login ID and Password 
3: Click on any Prisoner ID or Photo
4: Click on Property Management 
5: From the form page select the property Name 
</t>
  </si>
  <si>
    <t xml:space="preserve">1: The property name should be avilable in the drop-down </t>
  </si>
  <si>
    <t>1: Add more page should open for adding any mising Property .</t>
  </si>
  <si>
    <t xml:space="preserve">1: Enter Url 
2: Enter Login ID and Password 
3: Click on any Prisoner ID or Photo
4: Click on Property Management 
5: From the property name Drop-Down ,Click on Add More 
</t>
  </si>
  <si>
    <t xml:space="preserve">1: Enter Url 
2: Enter Login ID and Password 
3: Click on any Prisoner ID or Photo
4: Click on Property Management 
5: From the property name Drop-Down ,Click on Add More 
6: Enter the missing Property Name and click on save 
</t>
  </si>
  <si>
    <t xml:space="preserve">1: The property name should be saved and user should be able to select that newly added Property name.  . </t>
  </si>
  <si>
    <t xml:space="preserve">1: Enter Url 
2: Enter Login ID and Password 
3: Click on any Prisoner ID or Photo
4: Click on Property Management 
5: From the property name Drop-Down ,Click on Add More 
6: Select the property Name
7: Select the date 
</t>
  </si>
  <si>
    <t xml:space="preserve">1: User should not be able to select the date 
Bydefault it should be the current date. </t>
  </si>
  <si>
    <t xml:space="preserve">1: Enter Url 
2: Enter Login ID and Password 
3: Click on any Prisoner ID or Photo
4: Click on Property Management 
5: From the property name Drop-Down ,Click on Add More 
6: Select the property Name
7: Enter the property Description with Special characters
</t>
  </si>
  <si>
    <t xml:space="preserve">1: In property description field user should not be able to Enter Special characters. </t>
  </si>
  <si>
    <t xml:space="preserve">The drop down should be avilable for Select the Source and the drop-down should contain the details like 
Incoming Property(Visitor)
Out going Property
At the time of addimision </t>
  </si>
  <si>
    <t xml:space="preserve">1: Enter Url 
2: Enter Login ID and Password 
3: Click on any Prisoner ID or Photo
4: Click on Property Management 
5: From the property name Drop-Down ,Click on Add More 
6: Select the property Name
7: Enter the property Description 
8: Click on Source field 
</t>
  </si>
  <si>
    <t xml:space="preserve">1: Enter Url 
2: Enter Login ID and Password 
3: Click on any Prisoner ID or Photo
4: Click on Property Management 
5: From the property name Drop-Down ,Click on Add More 
6: Select the property Name
7: Enter the property Description 
8: Select the Source field 
</t>
  </si>
  <si>
    <t xml:space="preserve">1: Enter Url 
2: Enter Login ID and Password 
3: Click on any Prisoner ID or Photo
4: Click on Property Management 
5: From the property name Drop-Down ,Click on Add More 
6: Select the property Name
7: Enter the property Description 
8: Select the Source from drop-down and Click on Submit 
</t>
  </si>
  <si>
    <t xml:space="preserve">After clicking on Submit button by the Receptionist , the details should be went to Pricipal officer for reviewing the details. </t>
  </si>
  <si>
    <t xml:space="preserve">The receptionist should able to view the status of that perticluar Property weather its reviewed by Prinicipal officer or not. </t>
  </si>
  <si>
    <t>Login as a Principal Officer.</t>
  </si>
  <si>
    <t xml:space="preserve">1: Enter Url 
2: Enter Login ID and Password 
3: Click on any Prisoner ID or Photo
4: Click on Property Management 
5:  After clicking on Property Management a pop-up should be generated for Reviewing the details 
6: Click on the particular details </t>
  </si>
  <si>
    <t>The pop-up should be generated for reviewing the details .
After click on the respective pop-up the details should be displayed for reviewing.</t>
  </si>
  <si>
    <t xml:space="preserve">1: Enter Url 
2: Enter Login ID and Password 
3: Click on any Prisoner ID or Photo
4: Click on Property Management 
5:  After clicking on Property Management a pop-up should be generated for Reviewing the details 
6: Click on the particular details 
7: Click on Reviewed and Click on Forward button  </t>
  </si>
  <si>
    <t xml:space="preserve">The principal officer should be able to view the status of the forwared  details to Officer Incharge. 
After clicking on the forward button , the details should be forwared to Officer Incharge. </t>
  </si>
  <si>
    <t xml:space="preserve">1: Enter Url 
2: Enter Login ID and Password 
3: Click on any Prisoner ID or Photo
4: Click on Property Management 
5:  After clicking on Property Management a pop-up should be generated for Reviewing the details 
6: Click on the particular details 
7: Click on Reviewed and Click on Reject  button  </t>
  </si>
  <si>
    <t>The rejected details should be back to Receptionist and  or Officer incharge should  be able to block the Property .</t>
  </si>
  <si>
    <t xml:space="preserve">The rejected details should not be shown in Officer Incharge Dashboard or the respective prisoner. </t>
  </si>
  <si>
    <t xml:space="preserve">1: Enter Url 
2: Enter Login ID and Password 
3: Click on any Prisoner ID or Photo
4: Click on Property Management 
5:  After clicking on Property Management a pop-up should be generated for Reviewing the details 
6: Click on the particular details 
7: Click on Reviewed and Click on Approve  button  </t>
  </si>
  <si>
    <t>The details should be forwarded to the Officer Incharge Login.</t>
  </si>
  <si>
    <t>Officer Incharge Login</t>
  </si>
  <si>
    <t>1: Enter Url 
2: Enter Login ID and Password 
3: Click on any Prisoner ID or Photo
4: Click on Property Management 
5:  After clicking on Property Management a pop-up should be generated for Reviewing/Approve the details 
6: Click on the particular details 
7: Click on Approve  button  for approval the Property</t>
  </si>
  <si>
    <t xml:space="preserve">The property should be approved and in status column it should be updated as approved by Officer Incharge. </t>
  </si>
  <si>
    <t>1: Enter Url 
2: Enter Login ID and Password 
3: Click on any Prisoner ID or Photo
4: Click on Property Management 
5:  After clicking on Property Management a pop-up should be generated for Reviewing/Approve the details 
6: Click on the particular details 
7: Click on Reject  button  for the added Property</t>
  </si>
  <si>
    <t xml:space="preserve">The property should be rejected and its should be updated in status column in  all types of login that its rejected by Officer incharge. </t>
  </si>
  <si>
    <t>Rceptionist</t>
  </si>
  <si>
    <t xml:space="preserve">1: Enter Url 
2: Enter Login ID and Password 
3: Click on any Prisoner ID or Photo
4: Click on Property Management 
</t>
  </si>
  <si>
    <t xml:space="preserve">The receptionist should be able to know the status of the added property in status column as its Pending at Principal Officer or at Officer Incharge. </t>
  </si>
  <si>
    <t xml:space="preserve">1: Enter Url 
2: Enter Login ID and Password 
3: Click on any Prisoner ID or Photo
4: Click on Property Management 
5: From the property name Drop-Down ,Click on Add More 
6: Select the property Name
7: Enter the property Description 
8: Select the Source from drop-down As Incoming
9: And Click on Submit
</t>
  </si>
  <si>
    <t xml:space="preserve">Check the approved status , It should be automatically updated as per the higher level intervention. </t>
  </si>
  <si>
    <t xml:space="preserve">User  is selected the Source as Incoming Property .
In Source coloumn it should be shown as Incoming against that Prisoner. </t>
  </si>
  <si>
    <t xml:space="preserve">1: Enter Url 
2: Enter Login ID and Password 
3: Click on any Prisoner ID or Photo
4: Click on Property Management 
5: From the property name Drop-Down ,Click on Add More 
6: Select the property Name
7: Enter the property Description 
8: Select the Source from drop-down As Out-Going
9: And Click on Submit
</t>
  </si>
  <si>
    <t xml:space="preserve">User  is selected the Source as Outgoing Property .
In Source coloumn it should be shown as Out going against that Prisoner. </t>
  </si>
  <si>
    <t xml:space="preserve">1: Enter Url 
2: Enter Login ID and Password 
3: Click on any Prisoner ID or Photo
4: Click on Property Management 
5: From the property name Drop-Down ,Click on Add More 
6: Select the property Name
7: Enter the property Description 
8: Select the Source from drop-down As In -Coming 
</t>
  </si>
  <si>
    <t xml:space="preserve">The system should open another field to add the Visitor's Name against the Property and agsinst the Prisoner. </t>
  </si>
  <si>
    <t xml:space="preserve">1: Enter Url 
2: Enter Login ID and Password 
3: Click on any Prisoner ID or Photo
4: Click on Property Management 
5: From the property name Drop-Down ,Click on Add More 
6: Select the property Name
7: Enter the property Description 
8: Select the Source from drop-down As Out-Going
</t>
  </si>
  <si>
    <t>Principal Officer login</t>
  </si>
  <si>
    <t xml:space="preserve">1: Enter Url 
2: Enter Login ID and Password 
3: Click on any Prisoner ID or Photo
4: Click on Property Management 
5:  After clicking on Property Management a pop-up should be generated for Reviewing the details 
6: By seeing the Source user approves the added property by receptionist
7: Click on Approve and Click on Forward button .
If reject </t>
  </si>
  <si>
    <t>The details should be forwarded to the Officer Incharge Login.
And the button should be disabled in PO login And status column should be updated as Pending at Officer In charge. 
If Reject then the details should be revert back to Receptionist.</t>
  </si>
  <si>
    <t xml:space="preserve">1: Enter Url 
2: Enter Login ID and Password 
3: Click on any Prisoner ID or Photo
4: Click on Property Management 
5:  After clicking on Property Management a pop-up should be generated for Reviewing the details 
6: By seeing the Source user approves the reviewed property by Principal officer. 
7: Click on Approve  button .
If reject </t>
  </si>
  <si>
    <t xml:space="preserve">The details should approved by Officer incharge login 
And the status column should be changed to approved in all respective login. 
If reject then it should be visible in all types of respective login to take the neccery action. </t>
  </si>
  <si>
    <t>Receptionist</t>
  </si>
  <si>
    <t xml:space="preserve">1: Enter Url 
2: Enter Login ID and Password 
3: Click on any Prisoner ID or Photo
4: Click on Property Management 
5:  The destroted list is avilable and user have to click on review button and forwared it to Officer In-charge. 
</t>
  </si>
  <si>
    <t xml:space="preserve">After click on review , the details should be open and user have to Click on forward button for final approve. </t>
  </si>
  <si>
    <t xml:space="preserve">1: Enter Url 
2: Enter Login ID and Password 
3: Click on any Prisoner ID or Photo
4: Click on Property Management 
5:  Select the property to be destroyed
6: Click on Destroy button
</t>
  </si>
  <si>
    <t>After clicking on Destroy button ,The details should be forwared to Principal officer. .</t>
  </si>
  <si>
    <t xml:space="preserve">1: Enter Url 
2: Enter Login ID and Password 
3: Click on any Prisoner ID or Photo
4: Click on Property Management 
5:  The destroted list is avilable and user have to click on review button and Click on Approve button for destroy.
</t>
  </si>
  <si>
    <t xml:space="preserve">1: Enter Url 
2: Enter Login ID and Password 
3: Click on any Prisoner ID or Photo
4: Click on Property Management 
5:  Select all the property and Click on Discharge. 
</t>
  </si>
  <si>
    <t xml:space="preserve">1: Enter Url 
2: Enter Login ID and Password 
3: Click on any Prisoner ID or Photo
4: Click on Property Management 
5:  Select all the property and Click on Discharge. 
6: If the prisoner is not discharged and user is clicking on Discharge.
</t>
  </si>
  <si>
    <t>User should get an warning messaeg that"Prisoner is not Discharged. "</t>
  </si>
  <si>
    <t xml:space="preserve">After Approve the details the  selected property should be destroyed from all the logins but it should be avilable in Reports. </t>
  </si>
  <si>
    <t xml:space="preserve">1: Enter Url 
2: Enter Login ID and Password 
3: Click on any Prisoner ID or Photo
4: Click on Property Management 
5:  Select all the property and Click on Discharge. 
</t>
  </si>
  <si>
    <t>The property should be discharge/Destroyed if the Prisoner is discharged from the Station.  And it should move forwared to the Principal officer login</t>
  </si>
  <si>
    <t>The property  details should be forwared to Principal Officer in charge login</t>
  </si>
  <si>
    <t xml:space="preserve">1: Enter Url 
2: Enter Login ID and Password 
3: Click on any Prisoner ID or Photo
4: Click on Property Management 
5:   Check the received details and review and click on forward button
</t>
  </si>
  <si>
    <t>Clicking on forward button the details should be forwared to Officer incharge login</t>
  </si>
  <si>
    <t xml:space="preserve">1: Enter Url 
2: Enter Login ID and Password 
3: Click on any Prisoner ID or Photo
4: Click on Property Management 
5:   Check the received details and review and click on approve button
</t>
  </si>
  <si>
    <t xml:space="preserve">1: Enter Url 
2: Enter  Invalid Login ID and  Valid Password 
</t>
  </si>
  <si>
    <t xml:space="preserve">The source field drop-down should show the In-Coming and At the time of joning. </t>
  </si>
  <si>
    <t xml:space="preserve">Clicking on approve button the property details should be discharged . And That particular module should be closed for that </t>
  </si>
  <si>
    <t>1: Enter Url 
2: Enter Login ID and Password 
3: Click on any Prisoner ID or Photo
4: Click on Property Management 
5:  Select the Property Name as Cash .</t>
  </si>
  <si>
    <t xml:space="preserve">User should get another field to add the cash details . 
After adding this cash details , it should be forward to the respcetive login for </t>
  </si>
  <si>
    <t xml:space="preserve">1: Enter Url 
2: Enter Login ID and Password 
3: Click on any Prisoner ID or Photo
4: Click on Property Management 
5:  Select the Property Name as Cash .
6: In cash field Enter Characters and Special digits. </t>
  </si>
  <si>
    <t xml:space="preserve">User should not be able to enter the special characters and Special Digits. </t>
  </si>
  <si>
    <t>URL- 
ID-
Password-</t>
  </si>
</sst>
</file>

<file path=xl/styles.xml><?xml version="1.0" encoding="utf-8"?>
<styleSheet xmlns="http://schemas.openxmlformats.org/spreadsheetml/2006/main">
  <numFmts count="1">
    <numFmt numFmtId="164" formatCode="mm/dd/yy;@"/>
  </numFmts>
  <fonts count="15">
    <font>
      <sz val="11"/>
      <color theme="1"/>
      <name val="Calibri"/>
      <family val="2"/>
      <scheme val="minor"/>
    </font>
    <font>
      <sz val="10"/>
      <name val="Arial"/>
      <family val="2"/>
    </font>
    <font>
      <sz val="10"/>
      <color indexed="12"/>
      <name val="Arial"/>
      <family val="2"/>
    </font>
    <font>
      <b/>
      <sz val="10"/>
      <name val="Arial"/>
      <family val="2"/>
    </font>
    <font>
      <sz val="10"/>
      <color theme="1"/>
      <name val="Arial"/>
      <family val="2"/>
    </font>
    <font>
      <b/>
      <sz val="10"/>
      <color rgb="FFFF0000"/>
      <name val="Arial"/>
      <family val="2"/>
    </font>
    <font>
      <u/>
      <sz val="10"/>
      <color indexed="12"/>
      <name val="Arial"/>
      <family val="2"/>
    </font>
    <font>
      <b/>
      <sz val="8"/>
      <color indexed="12"/>
      <name val="Arial"/>
      <family val="2"/>
    </font>
    <font>
      <b/>
      <sz val="8"/>
      <color theme="1"/>
      <name val="Arial"/>
      <family val="2"/>
    </font>
    <font>
      <sz val="8"/>
      <color indexed="16"/>
      <name val="Arial"/>
      <family val="2"/>
    </font>
    <font>
      <sz val="8"/>
      <color indexed="18"/>
      <name val="Arial"/>
      <family val="2"/>
    </font>
    <font>
      <b/>
      <sz val="9"/>
      <color indexed="12"/>
      <name val="Arial"/>
      <family val="2"/>
    </font>
    <font>
      <b/>
      <sz val="10"/>
      <color indexed="12"/>
      <name val="Arial"/>
      <family val="2"/>
    </font>
    <font>
      <sz val="8"/>
      <color theme="1"/>
      <name val="Arial"/>
      <family val="2"/>
    </font>
    <font>
      <b/>
      <sz val="10"/>
      <color rgb="FF3338F5"/>
      <name val="Arial"/>
      <family val="2"/>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C000"/>
        <bgColor indexed="64"/>
      </patternFill>
    </fill>
    <fill>
      <patternFill patternType="solid">
        <fgColor rgb="FF1ED263"/>
        <bgColor indexed="64"/>
      </patternFill>
    </fill>
    <fill>
      <patternFill patternType="solid">
        <fgColor rgb="FFFF5050"/>
        <bgColor indexed="64"/>
      </patternFill>
    </fill>
    <fill>
      <patternFill patternType="solid">
        <fgColor rgb="FF8A3BC5"/>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6" fillId="0" borderId="0" applyNumberFormat="0" applyFill="0" applyBorder="0" applyAlignment="0" applyProtection="0">
      <alignment vertical="top"/>
      <protection locked="0"/>
    </xf>
  </cellStyleXfs>
  <cellXfs count="60">
    <xf numFmtId="0" fontId="0" fillId="0" borderId="0" xfId="0"/>
    <xf numFmtId="0" fontId="1" fillId="0" borderId="1" xfId="1" applyFill="1" applyBorder="1" applyAlignment="1">
      <alignment horizontal="left"/>
    </xf>
    <xf numFmtId="14" fontId="1" fillId="0" borderId="1" xfId="1" applyNumberFormat="1" applyFont="1" applyFill="1" applyBorder="1" applyAlignment="1">
      <alignment horizontal="left"/>
    </xf>
    <xf numFmtId="164" fontId="1" fillId="0" borderId="1" xfId="1" applyNumberFormat="1" applyFill="1" applyBorder="1" applyAlignment="1">
      <alignment horizontal="left"/>
    </xf>
    <xf numFmtId="14" fontId="1" fillId="0" borderId="1" xfId="1" applyNumberFormat="1" applyFill="1" applyBorder="1" applyAlignment="1">
      <alignment horizontal="left"/>
    </xf>
    <xf numFmtId="0" fontId="2" fillId="0" borderId="1" xfId="1" applyFont="1" applyFill="1" applyBorder="1" applyAlignment="1">
      <alignment horizontal="left" vertical="top" wrapText="1"/>
    </xf>
    <xf numFmtId="0" fontId="1" fillId="0" borderId="1" xfId="1" applyFill="1" applyBorder="1" applyAlignment="1">
      <alignment horizontal="left" vertical="center" wrapText="1" shrinkToFit="1"/>
    </xf>
    <xf numFmtId="0" fontId="3" fillId="2" borderId="1" xfId="1" applyFont="1" applyFill="1" applyBorder="1" applyAlignment="1">
      <alignment horizontal="left" vertical="center" wrapText="1" shrinkToFit="1"/>
    </xf>
    <xf numFmtId="0" fontId="2" fillId="3" borderId="1" xfId="1" applyFont="1" applyFill="1" applyBorder="1" applyAlignment="1">
      <alignment horizontal="left" vertical="top" wrapText="1"/>
    </xf>
    <xf numFmtId="0" fontId="4" fillId="3" borderId="1" xfId="1" applyFont="1" applyFill="1" applyBorder="1" applyAlignment="1">
      <alignment horizontal="left"/>
    </xf>
    <xf numFmtId="0" fontId="5" fillId="2" borderId="1" xfId="1" applyFont="1" applyFill="1" applyBorder="1" applyAlignment="1">
      <alignment horizontal="left" vertical="center" wrapText="1" shrinkToFit="1"/>
    </xf>
    <xf numFmtId="0" fontId="6" fillId="0" borderId="1" xfId="2" applyFill="1" applyBorder="1" applyAlignment="1" applyProtection="1">
      <alignment horizontal="left" vertical="top" wrapText="1"/>
    </xf>
    <xf numFmtId="0" fontId="2" fillId="0" borderId="1" xfId="2" applyFont="1" applyFill="1" applyBorder="1" applyAlignment="1" applyProtection="1">
      <alignment horizontal="left" vertical="center" wrapText="1"/>
    </xf>
    <xf numFmtId="0" fontId="2" fillId="0" borderId="1" xfId="1" applyFont="1" applyFill="1" applyBorder="1" applyAlignment="1">
      <alignment horizontal="left" vertical="center" wrapText="1"/>
    </xf>
    <xf numFmtId="0" fontId="7" fillId="0" borderId="1" xfId="1" applyFont="1" applyFill="1" applyBorder="1" applyAlignment="1">
      <alignment horizontal="left" vertical="center" wrapText="1"/>
    </xf>
    <xf numFmtId="1" fontId="7" fillId="0" borderId="1" xfId="1" applyNumberFormat="1" applyFont="1" applyFill="1" applyBorder="1" applyAlignment="1">
      <alignment horizontal="center" vertical="center" wrapText="1" shrinkToFit="1"/>
    </xf>
    <xf numFmtId="0" fontId="6" fillId="0" borderId="1" xfId="2" applyFill="1" applyBorder="1" applyAlignment="1" applyProtection="1">
      <alignment horizontal="center" vertical="center" wrapText="1"/>
    </xf>
    <xf numFmtId="0" fontId="8" fillId="4" borderId="1" xfId="1" applyFont="1" applyFill="1" applyBorder="1" applyAlignment="1">
      <alignment wrapText="1"/>
    </xf>
    <xf numFmtId="0" fontId="8" fillId="4" borderId="1" xfId="1" applyFont="1" applyFill="1" applyBorder="1" applyAlignment="1">
      <alignment horizontal="center"/>
    </xf>
    <xf numFmtId="0" fontId="8" fillId="4" borderId="1" xfId="1" applyFont="1" applyFill="1" applyBorder="1" applyAlignment="1">
      <alignment horizontal="center" vertical="center" wrapText="1" shrinkToFit="1"/>
    </xf>
    <xf numFmtId="0" fontId="8" fillId="4" borderId="1" xfId="1" applyFont="1" applyFill="1" applyBorder="1" applyAlignment="1">
      <alignment horizontal="left" vertical="center" wrapText="1" shrinkToFit="1"/>
    </xf>
    <xf numFmtId="0" fontId="1" fillId="5" borderId="1" xfId="1" applyFill="1" applyBorder="1"/>
    <xf numFmtId="0" fontId="1" fillId="5" borderId="1" xfId="1" applyFill="1" applyBorder="1" applyAlignment="1">
      <alignment wrapText="1"/>
    </xf>
    <xf numFmtId="0" fontId="1" fillId="6" borderId="1" xfId="1" applyFill="1" applyBorder="1" applyAlignment="1">
      <alignment wrapText="1"/>
    </xf>
    <xf numFmtId="0" fontId="9" fillId="6" borderId="1" xfId="1" applyFont="1" applyFill="1" applyBorder="1" applyAlignment="1">
      <alignment vertical="top"/>
    </xf>
    <xf numFmtId="0" fontId="10" fillId="4" borderId="1" xfId="1" applyFont="1" applyFill="1" applyBorder="1" applyAlignment="1">
      <alignment horizontal="left" vertical="center" wrapText="1" shrinkToFit="1"/>
    </xf>
    <xf numFmtId="0" fontId="7" fillId="6" borderId="1" xfId="1" applyFont="1" applyFill="1" applyBorder="1" applyAlignment="1">
      <alignment horizontal="left" vertical="center" wrapText="1" shrinkToFit="1"/>
    </xf>
    <xf numFmtId="0" fontId="7" fillId="2" borderId="1" xfId="1" applyFont="1" applyFill="1" applyBorder="1" applyAlignment="1">
      <alignment horizontal="left" vertical="center" wrapText="1" shrinkToFit="1"/>
    </xf>
    <xf numFmtId="0" fontId="8" fillId="2" borderId="0" xfId="1" applyFont="1" applyFill="1" applyBorder="1" applyAlignment="1">
      <alignment horizontal="left" vertical="center" wrapText="1" shrinkToFit="1"/>
    </xf>
    <xf numFmtId="14" fontId="7" fillId="6" borderId="1" xfId="1" applyNumberFormat="1" applyFont="1" applyFill="1" applyBorder="1" applyAlignment="1">
      <alignment horizontal="left" vertical="center" wrapText="1" shrinkToFit="1"/>
    </xf>
    <xf numFmtId="0" fontId="7" fillId="7" borderId="1" xfId="1" applyFont="1" applyFill="1" applyBorder="1" applyAlignment="1">
      <alignment horizontal="left" vertical="center" wrapText="1" shrinkToFit="1"/>
    </xf>
    <xf numFmtId="0" fontId="8" fillId="7" borderId="1" xfId="1" applyFont="1" applyFill="1" applyBorder="1" applyAlignment="1">
      <alignment horizontal="left" vertical="center" wrapText="1" shrinkToFit="1"/>
    </xf>
    <xf numFmtId="0" fontId="7" fillId="8" borderId="1" xfId="1" applyFont="1" applyFill="1" applyBorder="1" applyAlignment="1">
      <alignment horizontal="left" vertical="center" wrapText="1" shrinkToFit="1"/>
    </xf>
    <xf numFmtId="0" fontId="11" fillId="6" borderId="1" xfId="1" applyFont="1" applyFill="1" applyBorder="1" applyAlignment="1">
      <alignment horizontal="left" vertical="center" wrapText="1" shrinkToFit="1"/>
    </xf>
    <xf numFmtId="0" fontId="6" fillId="6" borderId="1" xfId="2" applyFill="1" applyBorder="1" applyAlignment="1" applyProtection="1">
      <alignment horizontal="left" vertical="center" wrapText="1" shrinkToFit="1"/>
    </xf>
    <xf numFmtId="0" fontId="1" fillId="6" borderId="1" xfId="1" applyFill="1" applyBorder="1" applyAlignment="1"/>
    <xf numFmtId="0" fontId="7" fillId="9" borderId="1" xfId="1" applyFont="1" applyFill="1" applyBorder="1" applyAlignment="1">
      <alignment horizontal="left" vertical="center" wrapText="1" shrinkToFit="1"/>
    </xf>
    <xf numFmtId="0" fontId="12" fillId="6" borderId="1" xfId="1" applyFont="1" applyFill="1" applyBorder="1" applyAlignment="1"/>
    <xf numFmtId="0" fontId="8" fillId="4" borderId="1" xfId="1" applyFont="1" applyFill="1" applyBorder="1" applyAlignment="1"/>
    <xf numFmtId="0" fontId="8" fillId="4" borderId="1" xfId="1" applyFont="1" applyFill="1" applyBorder="1" applyAlignment="1">
      <alignment horizontal="left" vertical="center"/>
    </xf>
    <xf numFmtId="0" fontId="12" fillId="6" borderId="1" xfId="1" applyFont="1" applyFill="1" applyBorder="1" applyAlignment="1">
      <alignment vertical="center"/>
    </xf>
    <xf numFmtId="0" fontId="8" fillId="4" borderId="4" xfId="1" applyFont="1" applyFill="1" applyBorder="1" applyAlignment="1">
      <alignment horizontal="left" vertical="center" wrapText="1" shrinkToFit="1"/>
    </xf>
    <xf numFmtId="0" fontId="0" fillId="6" borderId="0" xfId="0" applyFill="1"/>
    <xf numFmtId="14" fontId="14" fillId="4" borderId="1" xfId="1" applyNumberFormat="1" applyFont="1" applyFill="1" applyBorder="1" applyAlignment="1"/>
    <xf numFmtId="0" fontId="7" fillId="11" borderId="1" xfId="1" applyFont="1" applyFill="1" applyBorder="1" applyAlignment="1">
      <alignment horizontal="left" vertical="center" wrapText="1" shrinkToFit="1"/>
    </xf>
    <xf numFmtId="0" fontId="12" fillId="6" borderId="1" xfId="1" applyFont="1" applyFill="1" applyBorder="1" applyAlignment="1">
      <alignment horizontal="left" vertical="center" wrapText="1" shrinkToFit="1"/>
    </xf>
    <xf numFmtId="0" fontId="12" fillId="10" borderId="1" xfId="1" applyFont="1" applyFill="1" applyBorder="1" applyAlignment="1">
      <alignment horizontal="left" vertical="center"/>
    </xf>
    <xf numFmtId="0" fontId="4" fillId="3" borderId="1" xfId="1" applyFont="1" applyFill="1" applyBorder="1" applyAlignment="1">
      <alignment horizontal="left" wrapText="1"/>
    </xf>
    <xf numFmtId="20" fontId="2" fillId="0" borderId="1" xfId="1" applyNumberFormat="1" applyFont="1" applyFill="1" applyBorder="1" applyAlignment="1">
      <alignment horizontal="left" vertical="center" wrapText="1"/>
    </xf>
    <xf numFmtId="0" fontId="8" fillId="0" borderId="1" xfId="1" applyFont="1" applyFill="1" applyBorder="1" applyAlignment="1">
      <alignment horizontal="center" vertical="center" wrapText="1" shrinkToFit="1"/>
    </xf>
    <xf numFmtId="0" fontId="8" fillId="0" borderId="1" xfId="1" applyFont="1" applyFill="1" applyBorder="1" applyAlignment="1">
      <alignment horizontal="left" vertical="center" wrapText="1" shrinkToFit="1"/>
    </xf>
    <xf numFmtId="0" fontId="8" fillId="0" borderId="1" xfId="1" applyFont="1" applyFill="1" applyBorder="1" applyAlignment="1">
      <alignment horizontal="center"/>
    </xf>
    <xf numFmtId="0" fontId="8" fillId="0" borderId="1" xfId="1" applyFont="1" applyFill="1" applyBorder="1" applyAlignment="1">
      <alignment wrapText="1"/>
    </xf>
    <xf numFmtId="0" fontId="0" fillId="0" borderId="0" xfId="0" applyFill="1"/>
    <xf numFmtId="0" fontId="13" fillId="0" borderId="1" xfId="1" applyFont="1" applyFill="1" applyBorder="1" applyAlignment="1">
      <alignment horizontal="center" vertical="center" wrapText="1" shrinkToFit="1"/>
    </xf>
    <xf numFmtId="0" fontId="5" fillId="0" borderId="1" xfId="1" applyFont="1" applyFill="1" applyBorder="1" applyAlignment="1">
      <alignment horizontal="left" vertical="center" wrapText="1" shrinkToFit="1"/>
    </xf>
    <xf numFmtId="0" fontId="8" fillId="4" borderId="3" xfId="1" applyFont="1" applyFill="1" applyBorder="1" applyAlignment="1">
      <alignment horizontal="left" vertical="center" wrapText="1" shrinkToFit="1"/>
    </xf>
    <xf numFmtId="0" fontId="8" fillId="4" borderId="2" xfId="1" applyFont="1" applyFill="1" applyBorder="1" applyAlignment="1">
      <alignment horizontal="left" vertical="center" wrapText="1" shrinkToFit="1"/>
    </xf>
    <xf numFmtId="0" fontId="7" fillId="6" borderId="3" xfId="1" applyFont="1" applyFill="1" applyBorder="1" applyAlignment="1">
      <alignment horizontal="left" vertical="center" wrapText="1" shrinkToFit="1"/>
    </xf>
    <xf numFmtId="0" fontId="7" fillId="6" borderId="2" xfId="1" applyFont="1" applyFill="1" applyBorder="1" applyAlignment="1">
      <alignment horizontal="left" vertical="center" wrapText="1" shrinkToFit="1"/>
    </xf>
  </cellXfs>
  <cellStyles count="3">
    <cellStyle name="Hyperlink" xfId="2" builtinId="8"/>
    <cellStyle name="Normal" xfId="0" builtinId="0"/>
    <cellStyle name="Normal 2" xfId="1"/>
  </cellStyles>
  <dxfs count="35">
    <dxf>
      <fill>
        <patternFill>
          <bgColor rgb="FF1ED263"/>
        </patternFill>
      </fill>
    </dxf>
    <dxf>
      <fill>
        <patternFill>
          <bgColor rgb="FFFF5050"/>
        </patternFill>
      </fill>
    </dxf>
    <dxf>
      <fill>
        <patternFill>
          <bgColor theme="7"/>
        </patternFill>
      </fill>
    </dxf>
    <dxf>
      <fill>
        <patternFill>
          <bgColor theme="9" tint="0.39994506668294322"/>
        </patternFill>
      </fill>
    </dxf>
    <dxf>
      <font>
        <b/>
        <i val="0"/>
        <color auto="1"/>
      </font>
      <fill>
        <patternFill>
          <bgColor rgb="FFFF0000"/>
        </patternFill>
      </fill>
    </dxf>
    <dxf>
      <font>
        <b/>
        <i val="0"/>
        <color auto="1"/>
      </font>
      <fill>
        <patternFill>
          <bgColor rgb="FFC00000"/>
        </patternFill>
      </fill>
    </dxf>
    <dxf>
      <font>
        <b/>
        <i val="0"/>
        <color auto="1"/>
      </font>
      <fill>
        <patternFill>
          <bgColor rgb="FF00B050"/>
        </patternFill>
      </fill>
    </dxf>
    <dxf>
      <font>
        <b/>
        <i val="0"/>
        <color auto="1"/>
      </font>
      <fill>
        <patternFill>
          <bgColor rgb="FFFF0000"/>
        </patternFill>
      </fill>
    </dxf>
    <dxf>
      <font>
        <b/>
        <i val="0"/>
        <color auto="1"/>
      </font>
      <fill>
        <patternFill>
          <bgColor rgb="FFC00000"/>
        </patternFill>
      </fill>
    </dxf>
    <dxf>
      <font>
        <b/>
        <i val="0"/>
        <color auto="1"/>
      </font>
      <fill>
        <patternFill>
          <bgColor rgb="FF00B050"/>
        </patternFill>
      </fill>
    </dxf>
    <dxf>
      <fill>
        <patternFill>
          <bgColor rgb="FF92D050"/>
        </patternFill>
      </fill>
    </dxf>
    <dxf>
      <fill>
        <patternFill>
          <bgColor rgb="FFC00000"/>
        </patternFill>
      </fill>
    </dxf>
    <dxf>
      <font>
        <color theme="1"/>
      </font>
      <fill>
        <patternFill>
          <bgColor rgb="FFC00000"/>
        </patternFill>
      </fill>
    </dxf>
    <dxf>
      <font>
        <color theme="1"/>
      </font>
      <fill>
        <patternFill>
          <bgColor rgb="FF92D050"/>
        </patternFill>
      </fill>
    </dxf>
    <dxf>
      <fill>
        <patternFill>
          <bgColor rgb="FF0070C0"/>
        </patternFill>
      </fill>
    </dxf>
    <dxf>
      <fill>
        <patternFill>
          <bgColor rgb="FF00B0F0"/>
        </patternFill>
      </fill>
    </dxf>
    <dxf>
      <font>
        <b/>
        <i val="0"/>
        <color auto="1"/>
      </font>
      <fill>
        <patternFill>
          <bgColor rgb="FFFF0000"/>
        </patternFill>
      </fill>
    </dxf>
    <dxf>
      <font>
        <b/>
        <i val="0"/>
        <color auto="1"/>
      </font>
      <fill>
        <patternFill>
          <bgColor rgb="FF00B050"/>
        </patternFill>
      </fill>
    </dxf>
    <dxf>
      <font>
        <b/>
        <i val="0"/>
        <color auto="1"/>
      </font>
      <fill>
        <patternFill>
          <bgColor rgb="FFC00000"/>
        </patternFill>
      </fill>
    </dxf>
    <dxf>
      <font>
        <color theme="0"/>
      </font>
      <fill>
        <patternFill>
          <bgColor theme="5" tint="-0.499984740745262"/>
        </patternFill>
      </fill>
    </dxf>
    <dxf>
      <font>
        <b/>
        <i val="0"/>
        <color theme="0"/>
      </font>
      <fill>
        <patternFill>
          <bgColor theme="5" tint="-0.24994659260841701"/>
        </patternFill>
      </fill>
    </dxf>
    <dxf>
      <font>
        <b/>
        <i val="0"/>
        <color auto="1"/>
      </font>
      <fill>
        <patternFill>
          <bgColor theme="9" tint="0.39994506668294322"/>
        </patternFill>
      </fill>
    </dxf>
    <dxf>
      <font>
        <b/>
        <i val="0"/>
        <color auto="1"/>
      </font>
      <fill>
        <patternFill>
          <bgColor rgb="FFFF0000"/>
        </patternFill>
      </fill>
    </dxf>
    <dxf>
      <font>
        <b/>
        <i val="0"/>
        <color auto="1"/>
      </font>
      <fill>
        <patternFill>
          <bgColor rgb="FFC00000"/>
        </patternFill>
      </fill>
    </dxf>
    <dxf>
      <font>
        <b/>
        <i val="0"/>
        <color auto="1"/>
      </font>
      <fill>
        <patternFill>
          <bgColor rgb="FF00B050"/>
        </patternFill>
      </fill>
    </dxf>
    <dxf>
      <fill>
        <patternFill>
          <bgColor rgb="FF92D050"/>
        </patternFill>
      </fill>
    </dxf>
    <dxf>
      <font>
        <b/>
        <i val="0"/>
        <color theme="1"/>
      </font>
      <fill>
        <patternFill>
          <bgColor theme="9" tint="0.59996337778862885"/>
        </patternFill>
      </fill>
    </dxf>
    <dxf>
      <font>
        <b/>
        <i val="0"/>
        <color auto="1"/>
      </font>
      <fill>
        <patternFill>
          <bgColor rgb="FFFF0000"/>
        </patternFill>
      </fill>
    </dxf>
    <dxf>
      <font>
        <b/>
        <i val="0"/>
        <color theme="1"/>
      </font>
      <fill>
        <patternFill>
          <bgColor rgb="FFC00000"/>
        </patternFill>
      </fill>
    </dxf>
    <dxf>
      <font>
        <b val="0"/>
        <i val="0"/>
        <color theme="6"/>
      </font>
    </dxf>
    <dxf>
      <font>
        <b/>
        <i val="0"/>
        <color auto="1"/>
      </font>
      <fill>
        <patternFill>
          <bgColor rgb="FFFF0000"/>
        </patternFill>
      </fill>
    </dxf>
    <dxf>
      <font>
        <b/>
        <i val="0"/>
        <color auto="1"/>
      </font>
      <fill>
        <patternFill>
          <bgColor theme="9" tint="-0.24994659260841701"/>
        </patternFill>
      </fill>
    </dxf>
    <dxf>
      <font>
        <b/>
        <i val="0"/>
        <color auto="1"/>
      </font>
      <fill>
        <patternFill>
          <bgColor rgb="FFFF0000"/>
        </patternFill>
      </fill>
    </dxf>
    <dxf>
      <font>
        <b/>
        <i val="0"/>
        <color auto="1"/>
      </font>
      <fill>
        <patternFill>
          <bgColor rgb="FF00B050"/>
        </patternFill>
      </fill>
    </dxf>
    <dxf>
      <font>
        <b/>
        <i val="0"/>
        <color auto="1"/>
      </font>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61"/>
  <sheetViews>
    <sheetView tabSelected="1" zoomScale="70" zoomScaleNormal="70" workbookViewId="0">
      <pane ySplit="1" topLeftCell="A2" activePane="bottomLeft" state="frozen"/>
      <selection pane="bottomLeft" activeCell="F13" sqref="F13"/>
    </sheetView>
  </sheetViews>
  <sheetFormatPr defaultRowHeight="15"/>
  <cols>
    <col min="1" max="1" width="14.85546875" customWidth="1"/>
    <col min="2" max="2" width="25.7109375" customWidth="1"/>
    <col min="3" max="3" width="16.5703125" customWidth="1"/>
    <col min="4" max="4" width="14.85546875" customWidth="1"/>
    <col min="5" max="5" width="26" customWidth="1"/>
    <col min="6" max="6" width="30.85546875" customWidth="1"/>
    <col min="7" max="7" width="25.85546875" customWidth="1"/>
    <col min="8" max="8" width="36.7109375" customWidth="1"/>
    <col min="9" max="9" width="36.42578125" customWidth="1"/>
    <col min="10" max="10" width="12.7109375" customWidth="1"/>
    <col min="11" max="11" width="14.140625" customWidth="1"/>
    <col min="12" max="12" width="15.85546875" customWidth="1"/>
    <col min="13" max="13" width="18.7109375" customWidth="1"/>
    <col min="14" max="15" width="13.42578125" customWidth="1"/>
  </cols>
  <sheetData>
    <row r="1" spans="1:23">
      <c r="A1" s="20" t="s">
        <v>47</v>
      </c>
      <c r="B1" s="45"/>
      <c r="C1" s="41" t="s">
        <v>46</v>
      </c>
      <c r="D1" s="26"/>
      <c r="E1" s="31" t="s">
        <v>45</v>
      </c>
      <c r="F1" s="44"/>
      <c r="G1" s="20" t="s">
        <v>44</v>
      </c>
      <c r="H1" s="26"/>
      <c r="I1" s="20" t="s">
        <v>43</v>
      </c>
      <c r="J1" s="43"/>
      <c r="K1" s="42"/>
      <c r="L1" s="35"/>
      <c r="M1" s="23"/>
      <c r="N1" s="23"/>
      <c r="O1" s="23"/>
      <c r="P1" s="23"/>
      <c r="Q1" s="23"/>
      <c r="R1" s="23"/>
      <c r="S1" s="23"/>
      <c r="T1" s="22"/>
      <c r="U1" s="22"/>
      <c r="V1" s="22"/>
      <c r="W1" s="21"/>
    </row>
    <row r="2" spans="1:23">
      <c r="A2" s="20" t="s">
        <v>42</v>
      </c>
      <c r="B2" s="26"/>
      <c r="C2" s="41" t="s">
        <v>41</v>
      </c>
      <c r="D2" s="26"/>
      <c r="E2" s="20" t="s">
        <v>40</v>
      </c>
      <c r="F2" s="46"/>
      <c r="G2" s="20" t="s">
        <v>39</v>
      </c>
      <c r="H2" s="40"/>
      <c r="I2" s="39" t="s">
        <v>2</v>
      </c>
      <c r="J2" s="38"/>
      <c r="K2" s="37"/>
      <c r="L2" s="35"/>
      <c r="M2" s="23"/>
      <c r="N2" s="23"/>
      <c r="O2" s="23"/>
      <c r="P2" s="23"/>
      <c r="Q2" s="23"/>
      <c r="R2" s="23"/>
      <c r="S2" s="23"/>
      <c r="T2" s="22"/>
      <c r="U2" s="22"/>
      <c r="V2" s="22"/>
      <c r="W2" s="21"/>
    </row>
    <row r="3" spans="1:23">
      <c r="A3" s="20" t="s">
        <v>38</v>
      </c>
      <c r="B3" s="26"/>
      <c r="C3" s="20" t="s">
        <v>37</v>
      </c>
      <c r="D3" s="26"/>
      <c r="E3" s="20" t="s">
        <v>36</v>
      </c>
      <c r="F3" s="36"/>
      <c r="G3" s="20" t="s">
        <v>35</v>
      </c>
      <c r="H3" s="26"/>
      <c r="I3" s="25"/>
      <c r="J3" s="25"/>
      <c r="K3" s="35"/>
      <c r="L3" s="35"/>
      <c r="M3" s="23"/>
      <c r="N3" s="23"/>
      <c r="O3" s="23"/>
      <c r="P3" s="23"/>
      <c r="Q3" s="23"/>
      <c r="R3" s="23"/>
      <c r="S3" s="23"/>
      <c r="T3" s="22"/>
      <c r="U3" s="22"/>
      <c r="V3" s="22"/>
      <c r="W3" s="21"/>
    </row>
    <row r="4" spans="1:23">
      <c r="A4" s="20" t="s">
        <v>34</v>
      </c>
      <c r="B4" s="34"/>
      <c r="C4" s="20" t="s">
        <v>33</v>
      </c>
      <c r="D4" s="33"/>
      <c r="E4" s="20" t="s">
        <v>32</v>
      </c>
      <c r="F4" s="32"/>
      <c r="G4" s="20" t="s">
        <v>31</v>
      </c>
      <c r="H4" s="26"/>
      <c r="I4" s="25"/>
      <c r="J4" s="25"/>
      <c r="K4" s="24"/>
      <c r="L4" s="23"/>
      <c r="M4" s="23"/>
      <c r="N4" s="23"/>
      <c r="O4" s="23"/>
      <c r="P4" s="23"/>
      <c r="Q4" s="23"/>
      <c r="R4" s="23"/>
      <c r="S4" s="23"/>
      <c r="T4" s="22"/>
      <c r="U4" s="22"/>
      <c r="V4" s="22"/>
      <c r="W4" s="21"/>
    </row>
    <row r="5" spans="1:23">
      <c r="A5" s="56" t="s">
        <v>30</v>
      </c>
      <c r="B5" s="58"/>
      <c r="C5" s="20" t="s">
        <v>29</v>
      </c>
      <c r="D5" s="29"/>
      <c r="E5" s="31" t="s">
        <v>28</v>
      </c>
      <c r="F5" s="30"/>
      <c r="G5" s="20" t="s">
        <v>27</v>
      </c>
      <c r="H5" s="26"/>
      <c r="I5" s="25"/>
      <c r="J5" s="25"/>
      <c r="K5" s="24"/>
      <c r="L5" s="23"/>
      <c r="M5" s="23"/>
      <c r="N5" s="23"/>
      <c r="O5" s="23"/>
      <c r="P5" s="23"/>
      <c r="Q5" s="23"/>
      <c r="R5" s="23"/>
      <c r="S5" s="23"/>
      <c r="T5" s="22"/>
      <c r="U5" s="22"/>
      <c r="V5" s="22"/>
      <c r="W5" s="21"/>
    </row>
    <row r="6" spans="1:23">
      <c r="A6" s="57"/>
      <c r="B6" s="59"/>
      <c r="C6" s="20" t="s">
        <v>26</v>
      </c>
      <c r="D6" s="29"/>
      <c r="E6" s="28" t="s">
        <v>25</v>
      </c>
      <c r="F6" s="27"/>
      <c r="G6" s="20" t="s">
        <v>24</v>
      </c>
      <c r="H6" s="26"/>
      <c r="I6" s="25"/>
      <c r="J6" s="25"/>
      <c r="K6" s="24"/>
      <c r="L6" s="23"/>
      <c r="M6" s="23"/>
      <c r="N6" s="23"/>
      <c r="O6" s="23"/>
      <c r="P6" s="23"/>
      <c r="Q6" s="23"/>
      <c r="R6" s="23"/>
      <c r="S6" s="23"/>
      <c r="T6" s="22"/>
      <c r="U6" s="22"/>
      <c r="V6" s="22"/>
      <c r="W6" s="21"/>
    </row>
    <row r="7" spans="1:23" ht="33.75">
      <c r="A7" s="19" t="s">
        <v>23</v>
      </c>
      <c r="B7" s="19" t="s">
        <v>22</v>
      </c>
      <c r="C7" s="19" t="s">
        <v>21</v>
      </c>
      <c r="D7" s="19" t="s">
        <v>20</v>
      </c>
      <c r="E7" s="19" t="s">
        <v>19</v>
      </c>
      <c r="F7" s="19" t="s">
        <v>100</v>
      </c>
      <c r="G7" s="19" t="s">
        <v>18</v>
      </c>
      <c r="H7" s="19" t="s">
        <v>17</v>
      </c>
      <c r="I7" s="20" t="s">
        <v>16</v>
      </c>
      <c r="J7" s="19" t="s">
        <v>15</v>
      </c>
      <c r="K7" s="19" t="s">
        <v>14</v>
      </c>
      <c r="L7" s="19" t="s">
        <v>13</v>
      </c>
      <c r="M7" s="19" t="s">
        <v>12</v>
      </c>
      <c r="N7" s="19" t="s">
        <v>11</v>
      </c>
      <c r="O7" s="19" t="s">
        <v>10</v>
      </c>
      <c r="P7" s="19" t="s">
        <v>9</v>
      </c>
      <c r="Q7" s="19" t="s">
        <v>8</v>
      </c>
      <c r="R7" s="19" t="s">
        <v>7</v>
      </c>
      <c r="S7" s="19" t="s">
        <v>6</v>
      </c>
      <c r="T7" s="19" t="s">
        <v>5</v>
      </c>
      <c r="U7" s="18" t="s">
        <v>4</v>
      </c>
      <c r="V7" s="18" t="s">
        <v>3</v>
      </c>
      <c r="W7" s="17" t="s">
        <v>2</v>
      </c>
    </row>
    <row r="8" spans="1:23" s="53" customFormat="1" ht="51">
      <c r="A8" s="49"/>
      <c r="B8" s="49"/>
      <c r="C8" s="49"/>
      <c r="D8" s="49"/>
      <c r="E8" s="49"/>
      <c r="F8" s="48" t="s">
        <v>110</v>
      </c>
      <c r="G8" s="54" t="s">
        <v>111</v>
      </c>
      <c r="H8" s="54" t="s">
        <v>112</v>
      </c>
      <c r="I8" s="50"/>
      <c r="J8" s="49"/>
      <c r="K8" s="49"/>
      <c r="L8" s="49"/>
      <c r="M8" s="49"/>
      <c r="N8" s="49"/>
      <c r="O8" s="49"/>
      <c r="P8" s="49"/>
      <c r="Q8" s="49"/>
      <c r="R8" s="49"/>
      <c r="S8" s="49"/>
      <c r="T8" s="49"/>
      <c r="U8" s="51"/>
      <c r="V8" s="51"/>
      <c r="W8" s="52"/>
    </row>
    <row r="9" spans="1:23" s="53" customFormat="1" ht="51">
      <c r="A9" s="49"/>
      <c r="B9" s="49"/>
      <c r="C9" s="49"/>
      <c r="D9" s="49"/>
      <c r="E9" s="49"/>
      <c r="F9" s="48" t="s">
        <v>180</v>
      </c>
      <c r="G9" s="54" t="s">
        <v>111</v>
      </c>
      <c r="H9" s="54" t="s">
        <v>113</v>
      </c>
      <c r="I9" s="50"/>
      <c r="J9" s="49"/>
      <c r="K9" s="49"/>
      <c r="L9" s="49"/>
      <c r="M9" s="49"/>
      <c r="N9" s="49"/>
      <c r="O9" s="49"/>
      <c r="P9" s="49"/>
      <c r="Q9" s="49"/>
      <c r="R9" s="49"/>
      <c r="S9" s="49"/>
      <c r="T9" s="49"/>
      <c r="U9" s="51"/>
      <c r="V9" s="51"/>
      <c r="W9" s="52"/>
    </row>
    <row r="10" spans="1:23" s="53" customFormat="1" ht="89.25">
      <c r="A10" s="49"/>
      <c r="B10" s="49"/>
      <c r="C10" s="49"/>
      <c r="D10" s="49"/>
      <c r="E10" s="49"/>
      <c r="F10" s="48" t="s">
        <v>114</v>
      </c>
      <c r="G10" s="54" t="s">
        <v>187</v>
      </c>
      <c r="H10" s="54" t="s">
        <v>115</v>
      </c>
      <c r="I10" s="50"/>
      <c r="J10" s="49"/>
      <c r="K10" s="49"/>
      <c r="L10" s="49"/>
      <c r="M10" s="49"/>
      <c r="N10" s="49"/>
      <c r="O10" s="49"/>
      <c r="P10" s="49"/>
      <c r="Q10" s="49"/>
      <c r="R10" s="49"/>
      <c r="S10" s="49"/>
      <c r="T10" s="49"/>
      <c r="U10" s="51"/>
      <c r="V10" s="51"/>
      <c r="W10" s="52"/>
    </row>
    <row r="11" spans="1:23" ht="63.75">
      <c r="A11" s="15">
        <v>1</v>
      </c>
      <c r="B11" s="14" t="s">
        <v>68</v>
      </c>
      <c r="C11" s="13"/>
      <c r="D11" s="13"/>
      <c r="E11" s="13"/>
      <c r="F11" s="48" t="s">
        <v>101</v>
      </c>
      <c r="G11" s="13" t="s">
        <v>104</v>
      </c>
      <c r="H11" s="13" t="s">
        <v>105</v>
      </c>
      <c r="I11" s="13"/>
      <c r="J11" s="16"/>
      <c r="K11" s="55"/>
      <c r="L11" s="9"/>
      <c r="M11" s="8"/>
      <c r="N11" s="7" t="s">
        <v>1</v>
      </c>
      <c r="O11" s="6" t="s">
        <v>0</v>
      </c>
      <c r="P11" s="5"/>
      <c r="Q11" s="1"/>
      <c r="R11" s="1"/>
      <c r="S11" s="4"/>
      <c r="T11" s="4"/>
      <c r="U11" s="3"/>
      <c r="V11" s="2"/>
      <c r="W11" s="1"/>
    </row>
    <row r="12" spans="1:23" ht="38.25">
      <c r="A12" s="15"/>
      <c r="B12" s="14"/>
      <c r="C12" s="13"/>
      <c r="D12" s="13"/>
      <c r="E12" s="13"/>
      <c r="F12" s="48" t="s">
        <v>106</v>
      </c>
      <c r="G12" s="13" t="s">
        <v>103</v>
      </c>
      <c r="H12" s="13" t="s">
        <v>102</v>
      </c>
      <c r="I12" s="13"/>
      <c r="J12" s="16"/>
      <c r="K12" s="55"/>
      <c r="L12" s="9"/>
      <c r="M12" s="8"/>
      <c r="N12" s="7"/>
      <c r="O12" s="6"/>
      <c r="P12" s="5"/>
      <c r="Q12" s="1"/>
      <c r="R12" s="1"/>
      <c r="S12" s="4"/>
      <c r="T12" s="4"/>
      <c r="U12" s="3"/>
      <c r="V12" s="2"/>
      <c r="W12" s="1"/>
    </row>
    <row r="13" spans="1:23" ht="63.75">
      <c r="A13" s="15">
        <v>2</v>
      </c>
      <c r="B13" s="14" t="s">
        <v>69</v>
      </c>
      <c r="C13" s="13"/>
      <c r="D13" s="13"/>
      <c r="E13" s="13"/>
      <c r="F13" s="48" t="s">
        <v>107</v>
      </c>
      <c r="G13" s="13"/>
      <c r="H13" s="13" t="s">
        <v>108</v>
      </c>
      <c r="I13" s="13"/>
      <c r="J13" s="11"/>
      <c r="K13" s="55"/>
      <c r="L13" s="9"/>
      <c r="M13" s="8"/>
      <c r="N13" s="7" t="s">
        <v>1</v>
      </c>
      <c r="O13" s="6" t="s">
        <v>0</v>
      </c>
      <c r="P13" s="5"/>
      <c r="Q13" s="1"/>
      <c r="R13" s="1"/>
      <c r="S13" s="4"/>
      <c r="T13" s="4"/>
      <c r="U13" s="3"/>
      <c r="V13" s="2"/>
      <c r="W13" s="1"/>
    </row>
    <row r="14" spans="1:23" ht="76.5">
      <c r="A14" s="15">
        <v>3</v>
      </c>
      <c r="B14" s="14" t="s">
        <v>70</v>
      </c>
      <c r="C14" s="13"/>
      <c r="D14" s="13"/>
      <c r="E14" s="13"/>
      <c r="F14" s="48" t="s">
        <v>109</v>
      </c>
      <c r="G14" s="13"/>
      <c r="H14" s="13" t="s">
        <v>116</v>
      </c>
      <c r="I14" s="13"/>
      <c r="J14" s="11"/>
      <c r="K14" s="55"/>
      <c r="L14" s="9"/>
      <c r="M14" s="8"/>
      <c r="N14" s="7" t="s">
        <v>1</v>
      </c>
      <c r="O14" s="6" t="s">
        <v>0</v>
      </c>
      <c r="P14" s="5"/>
      <c r="Q14" s="1"/>
      <c r="R14" s="1"/>
      <c r="S14" s="4"/>
      <c r="T14" s="4"/>
      <c r="U14" s="3"/>
      <c r="V14" s="2"/>
      <c r="W14" s="1"/>
    </row>
    <row r="15" spans="1:23" ht="102">
      <c r="A15" s="15">
        <v>4</v>
      </c>
      <c r="B15" s="14" t="s">
        <v>71</v>
      </c>
      <c r="C15" s="13"/>
      <c r="D15" s="13"/>
      <c r="E15" s="13"/>
      <c r="F15" s="48" t="s">
        <v>117</v>
      </c>
      <c r="G15" s="13"/>
      <c r="H15" s="13" t="s">
        <v>118</v>
      </c>
      <c r="I15" s="13"/>
      <c r="J15" s="11"/>
      <c r="K15" s="55"/>
      <c r="L15" s="9"/>
      <c r="M15" s="8"/>
      <c r="N15" s="7" t="s">
        <v>1</v>
      </c>
      <c r="O15" s="6" t="s">
        <v>48</v>
      </c>
      <c r="P15" s="5"/>
      <c r="Q15" s="1"/>
      <c r="R15" s="1"/>
      <c r="S15" s="4"/>
      <c r="T15" s="4"/>
      <c r="U15" s="3"/>
      <c r="V15" s="2"/>
      <c r="W15" s="1"/>
    </row>
    <row r="16" spans="1:23" ht="114.75">
      <c r="A16" s="15">
        <v>5</v>
      </c>
      <c r="B16" s="14" t="s">
        <v>72</v>
      </c>
      <c r="C16" s="13"/>
      <c r="D16" s="13"/>
      <c r="E16" s="13"/>
      <c r="F16" s="48" t="s">
        <v>120</v>
      </c>
      <c r="G16" s="13"/>
      <c r="H16" s="13" t="s">
        <v>119</v>
      </c>
      <c r="I16" s="13"/>
      <c r="J16" s="11"/>
      <c r="K16" s="10"/>
      <c r="L16" s="9"/>
      <c r="M16" s="8"/>
      <c r="N16" s="7" t="s">
        <v>1</v>
      </c>
      <c r="O16" s="6" t="s">
        <v>48</v>
      </c>
      <c r="P16" s="5"/>
      <c r="Q16" s="1"/>
      <c r="R16" s="1"/>
      <c r="S16" s="4"/>
      <c r="T16" s="4"/>
      <c r="U16" s="3"/>
      <c r="V16" s="2"/>
      <c r="W16" s="1"/>
    </row>
    <row r="17" spans="1:23" ht="140.25">
      <c r="A17" s="15">
        <v>6</v>
      </c>
      <c r="B17" s="14" t="s">
        <v>73</v>
      </c>
      <c r="C17" s="13"/>
      <c r="D17" s="13"/>
      <c r="E17" s="13"/>
      <c r="F17" s="48" t="s">
        <v>121</v>
      </c>
      <c r="G17" s="13"/>
      <c r="H17" s="13" t="s">
        <v>122</v>
      </c>
      <c r="I17" s="13"/>
      <c r="J17" s="11"/>
      <c r="K17" s="10"/>
      <c r="L17" s="9"/>
      <c r="M17" s="8"/>
      <c r="N17" s="7" t="s">
        <v>1</v>
      </c>
      <c r="O17" s="6" t="s">
        <v>0</v>
      </c>
      <c r="P17" s="5"/>
      <c r="Q17" s="1"/>
      <c r="R17" s="1"/>
      <c r="S17" s="4"/>
      <c r="T17" s="4"/>
      <c r="U17" s="3"/>
      <c r="V17" s="2"/>
      <c r="W17" s="1"/>
    </row>
    <row r="18" spans="1:23" ht="140.25">
      <c r="A18" s="15">
        <v>7</v>
      </c>
      <c r="B18" s="14" t="s">
        <v>74</v>
      </c>
      <c r="C18" s="13"/>
      <c r="D18" s="13"/>
      <c r="E18" s="13"/>
      <c r="F18" s="48" t="s">
        <v>123</v>
      </c>
      <c r="G18" s="13"/>
      <c r="H18" s="13" t="s">
        <v>124</v>
      </c>
      <c r="I18" s="13"/>
      <c r="J18" s="11"/>
      <c r="K18" s="10"/>
      <c r="L18" s="9"/>
      <c r="M18" s="8"/>
      <c r="N18" s="7" t="s">
        <v>1</v>
      </c>
      <c r="O18" s="6" t="s">
        <v>0</v>
      </c>
      <c r="P18" s="5"/>
      <c r="Q18" s="1"/>
      <c r="R18" s="1"/>
      <c r="S18" s="4"/>
      <c r="T18" s="4"/>
      <c r="U18" s="3"/>
      <c r="V18" s="2"/>
      <c r="W18" s="1"/>
    </row>
    <row r="19" spans="1:23" ht="140.25">
      <c r="A19" s="15">
        <v>8</v>
      </c>
      <c r="B19" s="14" t="s">
        <v>75</v>
      </c>
      <c r="C19" s="13"/>
      <c r="D19" s="13"/>
      <c r="E19" s="13"/>
      <c r="F19" s="48" t="s">
        <v>125</v>
      </c>
      <c r="G19" s="13"/>
      <c r="H19" s="13" t="s">
        <v>126</v>
      </c>
      <c r="I19" s="13"/>
      <c r="J19" s="11"/>
      <c r="K19" s="10"/>
      <c r="L19" s="9"/>
      <c r="M19" s="8"/>
      <c r="N19" s="7" t="s">
        <v>1</v>
      </c>
      <c r="O19" s="6" t="s">
        <v>0</v>
      </c>
      <c r="P19" s="5"/>
      <c r="Q19" s="1"/>
      <c r="R19" s="1"/>
      <c r="S19" s="4"/>
      <c r="T19" s="4"/>
      <c r="U19" s="3"/>
      <c r="V19" s="2"/>
      <c r="W19" s="1"/>
    </row>
    <row r="20" spans="1:23" ht="140.25">
      <c r="A20" s="15">
        <v>9</v>
      </c>
      <c r="B20" s="14" t="s">
        <v>76</v>
      </c>
      <c r="C20" s="13"/>
      <c r="D20" s="13"/>
      <c r="E20" s="13"/>
      <c r="F20" s="48" t="s">
        <v>128</v>
      </c>
      <c r="G20" s="13"/>
      <c r="H20" s="13" t="s">
        <v>127</v>
      </c>
      <c r="I20" s="13"/>
      <c r="J20" s="11"/>
      <c r="K20" s="10"/>
      <c r="L20" s="9"/>
      <c r="M20" s="8"/>
      <c r="N20" s="7" t="s">
        <v>1</v>
      </c>
      <c r="O20" s="6" t="s">
        <v>0</v>
      </c>
      <c r="P20" s="5"/>
      <c r="Q20" s="1"/>
      <c r="R20" s="1"/>
      <c r="S20" s="4"/>
      <c r="T20" s="4"/>
      <c r="U20" s="3"/>
      <c r="V20" s="2"/>
      <c r="W20" s="1"/>
    </row>
    <row r="21" spans="1:23" ht="140.25">
      <c r="A21" s="15">
        <v>10</v>
      </c>
      <c r="B21" s="14" t="s">
        <v>77</v>
      </c>
      <c r="C21" s="13"/>
      <c r="D21" s="13"/>
      <c r="E21" s="13"/>
      <c r="F21" s="48" t="s">
        <v>129</v>
      </c>
      <c r="G21" s="13"/>
      <c r="H21" s="13" t="s">
        <v>181</v>
      </c>
      <c r="I21" s="13"/>
      <c r="J21" s="11"/>
      <c r="K21" s="10"/>
      <c r="L21" s="9"/>
      <c r="M21" s="8"/>
      <c r="N21" s="7" t="s">
        <v>1</v>
      </c>
      <c r="O21" s="6" t="s">
        <v>48</v>
      </c>
      <c r="P21" s="5"/>
      <c r="Q21" s="1"/>
      <c r="R21" s="1"/>
      <c r="S21" s="4"/>
      <c r="T21" s="4"/>
      <c r="U21" s="3"/>
      <c r="V21" s="2"/>
      <c r="W21" s="1"/>
    </row>
    <row r="22" spans="1:23" ht="153">
      <c r="A22" s="15">
        <v>11</v>
      </c>
      <c r="B22" s="14" t="s">
        <v>78</v>
      </c>
      <c r="C22" s="13"/>
      <c r="D22" s="13"/>
      <c r="E22" s="13"/>
      <c r="F22" s="48" t="s">
        <v>130</v>
      </c>
      <c r="G22" s="13"/>
      <c r="H22" s="13" t="s">
        <v>131</v>
      </c>
      <c r="I22" s="13"/>
      <c r="J22" s="11"/>
      <c r="K22" s="10"/>
      <c r="L22" s="9"/>
      <c r="M22" s="8"/>
      <c r="N22" s="7" t="s">
        <v>1</v>
      </c>
      <c r="O22" s="6" t="s">
        <v>48</v>
      </c>
      <c r="P22" s="5"/>
      <c r="Q22" s="1"/>
      <c r="R22" s="1"/>
      <c r="S22" s="4"/>
      <c r="T22" s="4"/>
      <c r="U22" s="3"/>
      <c r="V22" s="2"/>
      <c r="W22" s="1"/>
    </row>
    <row r="23" spans="1:23" ht="153">
      <c r="A23" s="15">
        <v>12</v>
      </c>
      <c r="B23" s="14" t="s">
        <v>79</v>
      </c>
      <c r="C23" s="13"/>
      <c r="D23" s="13"/>
      <c r="E23" s="13"/>
      <c r="F23" s="48" t="s">
        <v>130</v>
      </c>
      <c r="G23" s="13"/>
      <c r="H23" s="13" t="s">
        <v>132</v>
      </c>
      <c r="I23" s="13"/>
      <c r="J23" s="11"/>
      <c r="K23" s="10"/>
      <c r="L23" s="9"/>
      <c r="M23" s="8"/>
      <c r="N23" s="7" t="s">
        <v>1</v>
      </c>
      <c r="O23" s="6" t="s">
        <v>48</v>
      </c>
      <c r="P23" s="5"/>
      <c r="Q23" s="1"/>
      <c r="R23" s="1"/>
      <c r="S23" s="4"/>
      <c r="T23" s="4"/>
      <c r="U23" s="3"/>
      <c r="V23" s="2"/>
      <c r="W23" s="1"/>
    </row>
    <row r="24" spans="1:23" ht="132.75" customHeight="1">
      <c r="A24" s="15">
        <v>13</v>
      </c>
      <c r="B24" s="14" t="s">
        <v>80</v>
      </c>
      <c r="C24" s="13"/>
      <c r="D24" s="13"/>
      <c r="E24" s="13"/>
      <c r="F24" s="48" t="s">
        <v>134</v>
      </c>
      <c r="G24" s="12" t="s">
        <v>133</v>
      </c>
      <c r="H24" s="12" t="s">
        <v>135</v>
      </c>
      <c r="I24" s="12"/>
      <c r="J24" s="11"/>
      <c r="K24" s="10"/>
      <c r="L24" s="9"/>
      <c r="M24" s="8"/>
      <c r="N24" s="7" t="s">
        <v>1</v>
      </c>
      <c r="O24" s="6" t="s">
        <v>48</v>
      </c>
      <c r="P24" s="5"/>
      <c r="Q24" s="1"/>
      <c r="R24" s="1"/>
      <c r="S24" s="4"/>
      <c r="T24" s="4"/>
      <c r="U24" s="3"/>
      <c r="V24" s="2"/>
      <c r="W24" s="1"/>
    </row>
    <row r="25" spans="1:23" ht="140.25">
      <c r="A25" s="15">
        <v>14</v>
      </c>
      <c r="B25" s="14" t="s">
        <v>81</v>
      </c>
      <c r="C25" s="13"/>
      <c r="D25" s="13"/>
      <c r="E25" s="13"/>
      <c r="F25" s="48" t="s">
        <v>136</v>
      </c>
      <c r="G25" s="12"/>
      <c r="H25" s="12" t="s">
        <v>137</v>
      </c>
      <c r="I25" s="12"/>
      <c r="J25" s="11"/>
      <c r="K25" s="10"/>
      <c r="L25" s="9"/>
      <c r="M25" s="8"/>
      <c r="N25" s="7" t="s">
        <v>1</v>
      </c>
      <c r="O25" s="6" t="s">
        <v>48</v>
      </c>
      <c r="P25" s="5"/>
      <c r="Q25" s="1"/>
      <c r="R25" s="1"/>
      <c r="S25" s="4"/>
      <c r="T25" s="4"/>
      <c r="U25" s="3"/>
      <c r="V25" s="2"/>
      <c r="W25" s="1"/>
    </row>
    <row r="26" spans="1:23" ht="140.25">
      <c r="A26" s="15">
        <v>15</v>
      </c>
      <c r="B26" s="14" t="s">
        <v>82</v>
      </c>
      <c r="C26" s="13"/>
      <c r="D26" s="13"/>
      <c r="E26" s="13"/>
      <c r="F26" s="48" t="s">
        <v>138</v>
      </c>
      <c r="G26" s="13"/>
      <c r="H26" s="12" t="s">
        <v>139</v>
      </c>
      <c r="I26" s="12"/>
      <c r="J26" s="11"/>
      <c r="K26" s="10"/>
      <c r="L26" s="9"/>
      <c r="M26" s="8"/>
      <c r="N26" s="7" t="s">
        <v>1</v>
      </c>
      <c r="O26" s="6" t="s">
        <v>0</v>
      </c>
      <c r="P26" s="5"/>
      <c r="Q26" s="1"/>
      <c r="R26" s="1"/>
      <c r="S26" s="4"/>
      <c r="T26" s="4"/>
      <c r="U26" s="3"/>
      <c r="V26" s="2"/>
      <c r="W26" s="1"/>
    </row>
    <row r="27" spans="1:23" ht="140.25">
      <c r="A27" s="15">
        <v>16</v>
      </c>
      <c r="B27" s="14" t="s">
        <v>83</v>
      </c>
      <c r="C27" s="13"/>
      <c r="D27" s="13"/>
      <c r="E27" s="13"/>
      <c r="F27" s="48" t="s">
        <v>138</v>
      </c>
      <c r="G27" s="13"/>
      <c r="H27" s="12" t="s">
        <v>140</v>
      </c>
      <c r="I27" s="12"/>
      <c r="J27" s="11"/>
      <c r="K27" s="10"/>
      <c r="L27" s="9"/>
      <c r="M27" s="8"/>
      <c r="N27" s="7" t="s">
        <v>1</v>
      </c>
      <c r="O27" s="6" t="s">
        <v>48</v>
      </c>
      <c r="P27" s="5"/>
      <c r="Q27" s="1"/>
      <c r="R27" s="1"/>
      <c r="S27" s="4"/>
      <c r="T27" s="4"/>
      <c r="U27" s="3"/>
      <c r="V27" s="2"/>
      <c r="W27" s="1"/>
    </row>
    <row r="28" spans="1:23" ht="140.25">
      <c r="A28" s="15">
        <v>17</v>
      </c>
      <c r="B28" s="14" t="s">
        <v>84</v>
      </c>
      <c r="C28" s="13"/>
      <c r="D28" s="13"/>
      <c r="E28" s="13"/>
      <c r="F28" s="48" t="s">
        <v>141</v>
      </c>
      <c r="G28" s="13"/>
      <c r="H28" s="12" t="s">
        <v>142</v>
      </c>
      <c r="I28" s="12"/>
      <c r="J28" s="11"/>
      <c r="K28" s="10"/>
      <c r="L28" s="9"/>
      <c r="M28" s="8"/>
      <c r="N28" s="7" t="s">
        <v>1</v>
      </c>
      <c r="O28" s="6" t="s">
        <v>48</v>
      </c>
      <c r="P28" s="5"/>
      <c r="Q28" s="1"/>
      <c r="R28" s="1"/>
      <c r="S28" s="4"/>
      <c r="T28" s="4"/>
      <c r="U28" s="3"/>
      <c r="V28" s="2"/>
      <c r="W28" s="1"/>
    </row>
    <row r="29" spans="1:23" ht="153">
      <c r="A29" s="15">
        <v>18</v>
      </c>
      <c r="B29" s="14" t="s">
        <v>85</v>
      </c>
      <c r="C29" s="13"/>
      <c r="D29" s="13"/>
      <c r="E29" s="13"/>
      <c r="F29" s="48" t="s">
        <v>144</v>
      </c>
      <c r="G29" s="13" t="s">
        <v>143</v>
      </c>
      <c r="H29" s="12" t="s">
        <v>145</v>
      </c>
      <c r="I29" s="12"/>
      <c r="J29" s="11"/>
      <c r="K29" s="10"/>
      <c r="L29" s="9"/>
      <c r="M29" s="8"/>
      <c r="N29" s="7" t="s">
        <v>1</v>
      </c>
      <c r="O29" s="6" t="s">
        <v>67</v>
      </c>
      <c r="P29" s="5"/>
      <c r="Q29" s="1"/>
      <c r="R29" s="1"/>
      <c r="S29" s="4"/>
      <c r="T29" s="4"/>
      <c r="U29" s="3"/>
      <c r="V29" s="2"/>
      <c r="W29" s="1"/>
    </row>
    <row r="30" spans="1:23" ht="153">
      <c r="A30" s="15">
        <v>19</v>
      </c>
      <c r="B30" s="14" t="s">
        <v>86</v>
      </c>
      <c r="C30" s="13"/>
      <c r="D30" s="13"/>
      <c r="E30" s="13"/>
      <c r="F30" s="48" t="s">
        <v>146</v>
      </c>
      <c r="G30" s="12"/>
      <c r="H30" s="12" t="s">
        <v>147</v>
      </c>
      <c r="I30" s="12"/>
      <c r="J30" s="11"/>
      <c r="K30" s="10"/>
      <c r="L30" s="9"/>
      <c r="M30" s="8"/>
      <c r="N30" s="7" t="s">
        <v>1</v>
      </c>
      <c r="O30" s="6" t="s">
        <v>67</v>
      </c>
      <c r="P30" s="5"/>
      <c r="Q30" s="1"/>
      <c r="R30" s="1"/>
      <c r="S30" s="4"/>
      <c r="T30" s="4"/>
      <c r="U30" s="3"/>
      <c r="V30" s="2"/>
      <c r="W30" s="1"/>
    </row>
    <row r="31" spans="1:23" ht="89.25">
      <c r="A31" s="15">
        <v>20</v>
      </c>
      <c r="B31" s="14" t="s">
        <v>87</v>
      </c>
      <c r="C31" s="13"/>
      <c r="D31" s="13"/>
      <c r="E31" s="13"/>
      <c r="F31" s="48" t="s">
        <v>149</v>
      </c>
      <c r="G31" s="12" t="s">
        <v>148</v>
      </c>
      <c r="H31" s="12" t="s">
        <v>150</v>
      </c>
      <c r="I31" s="12"/>
      <c r="J31" s="47"/>
      <c r="K31" s="10"/>
      <c r="L31" s="9"/>
      <c r="M31" s="8"/>
      <c r="N31" s="7" t="s">
        <v>1</v>
      </c>
      <c r="O31" s="6" t="s">
        <v>48</v>
      </c>
      <c r="P31" s="5"/>
      <c r="Q31" s="1"/>
      <c r="R31" s="1"/>
      <c r="S31" s="4"/>
      <c r="T31" s="4"/>
      <c r="U31" s="3"/>
      <c r="V31" s="2"/>
      <c r="W31" s="1"/>
    </row>
    <row r="32" spans="1:23" ht="153">
      <c r="A32" s="15">
        <v>21</v>
      </c>
      <c r="B32" s="14" t="s">
        <v>88</v>
      </c>
      <c r="C32" s="13"/>
      <c r="D32" s="13"/>
      <c r="E32" s="13"/>
      <c r="F32" s="48" t="s">
        <v>130</v>
      </c>
      <c r="G32" s="12"/>
      <c r="H32" s="12" t="s">
        <v>152</v>
      </c>
      <c r="I32" s="12"/>
      <c r="J32" s="9"/>
      <c r="K32" s="10"/>
      <c r="L32" s="9"/>
      <c r="M32" s="8"/>
      <c r="N32" s="7" t="s">
        <v>1</v>
      </c>
      <c r="O32" s="6" t="s">
        <v>48</v>
      </c>
      <c r="P32" s="5"/>
      <c r="Q32" s="1"/>
      <c r="R32" s="1"/>
      <c r="S32" s="4"/>
      <c r="T32" s="4"/>
      <c r="U32" s="3"/>
      <c r="V32" s="2"/>
      <c r="W32" s="1"/>
    </row>
    <row r="33" spans="1:23" ht="165.75">
      <c r="A33" s="15">
        <v>22</v>
      </c>
      <c r="B33" s="14" t="s">
        <v>89</v>
      </c>
      <c r="C33" s="13"/>
      <c r="D33" s="13"/>
      <c r="E33" s="13"/>
      <c r="F33" s="48" t="s">
        <v>151</v>
      </c>
      <c r="G33" s="12"/>
      <c r="H33" s="12" t="s">
        <v>153</v>
      </c>
      <c r="I33" s="12"/>
      <c r="J33" s="9"/>
      <c r="K33" s="10"/>
      <c r="L33" s="9"/>
      <c r="M33" s="8"/>
      <c r="N33" s="7" t="s">
        <v>1</v>
      </c>
      <c r="O33" s="6" t="s">
        <v>48</v>
      </c>
      <c r="P33" s="5"/>
      <c r="Q33" s="1"/>
      <c r="R33" s="1"/>
      <c r="S33" s="4"/>
      <c r="T33" s="4"/>
      <c r="U33" s="3"/>
      <c r="V33" s="2"/>
      <c r="W33" s="1"/>
    </row>
    <row r="34" spans="1:23" ht="165.75">
      <c r="A34" s="15">
        <v>23</v>
      </c>
      <c r="B34" s="14" t="s">
        <v>90</v>
      </c>
      <c r="C34" s="13"/>
      <c r="D34" s="13"/>
      <c r="E34" s="13"/>
      <c r="F34" s="48" t="s">
        <v>154</v>
      </c>
      <c r="G34" s="12"/>
      <c r="H34" s="12" t="s">
        <v>155</v>
      </c>
      <c r="I34" s="12"/>
      <c r="J34" s="11"/>
      <c r="K34" s="10"/>
      <c r="L34" s="9"/>
      <c r="M34" s="8"/>
      <c r="N34" s="7" t="s">
        <v>1</v>
      </c>
      <c r="O34" s="6" t="s">
        <v>48</v>
      </c>
      <c r="P34" s="5"/>
      <c r="Q34" s="1"/>
      <c r="R34" s="1"/>
      <c r="S34" s="4"/>
      <c r="T34" s="4"/>
      <c r="U34" s="3"/>
      <c r="V34" s="2"/>
      <c r="W34" s="1"/>
    </row>
    <row r="35" spans="1:23" ht="165.75">
      <c r="A35" s="15">
        <v>24</v>
      </c>
      <c r="B35" s="14" t="s">
        <v>91</v>
      </c>
      <c r="C35" s="13"/>
      <c r="D35" s="13"/>
      <c r="E35" s="13"/>
      <c r="F35" s="48" t="s">
        <v>156</v>
      </c>
      <c r="G35" s="12"/>
      <c r="H35" s="12" t="s">
        <v>157</v>
      </c>
      <c r="I35" s="12"/>
      <c r="J35" s="11"/>
      <c r="K35" s="10"/>
      <c r="L35" s="9"/>
      <c r="M35" s="8"/>
      <c r="N35" s="7" t="s">
        <v>1</v>
      </c>
      <c r="O35" s="6" t="s">
        <v>48</v>
      </c>
      <c r="P35" s="5"/>
      <c r="Q35" s="1"/>
      <c r="R35" s="1"/>
      <c r="S35" s="4"/>
      <c r="T35" s="4"/>
      <c r="U35" s="3"/>
      <c r="V35" s="2"/>
      <c r="W35" s="1"/>
    </row>
    <row r="36" spans="1:23" ht="165.75">
      <c r="A36" s="15">
        <v>25</v>
      </c>
      <c r="B36" s="14" t="s">
        <v>92</v>
      </c>
      <c r="C36" s="13"/>
      <c r="D36" s="13"/>
      <c r="E36" s="13"/>
      <c r="F36" s="48" t="s">
        <v>158</v>
      </c>
      <c r="G36" s="12"/>
      <c r="H36" s="12" t="s">
        <v>157</v>
      </c>
      <c r="I36" s="12"/>
      <c r="J36" s="11"/>
      <c r="K36" s="10"/>
      <c r="L36" s="9"/>
      <c r="M36" s="8"/>
      <c r="N36" s="7" t="s">
        <v>1</v>
      </c>
      <c r="O36" s="6" t="s">
        <v>48</v>
      </c>
      <c r="P36" s="5"/>
      <c r="Q36" s="1"/>
      <c r="R36" s="1"/>
      <c r="S36" s="4"/>
      <c r="T36" s="4"/>
      <c r="U36" s="3"/>
      <c r="V36" s="2"/>
      <c r="W36" s="1"/>
    </row>
    <row r="37" spans="1:23" ht="178.5">
      <c r="A37" s="15">
        <v>26</v>
      </c>
      <c r="B37" s="14" t="s">
        <v>93</v>
      </c>
      <c r="C37" s="13"/>
      <c r="D37" s="13"/>
      <c r="E37" s="13"/>
      <c r="F37" s="48" t="s">
        <v>160</v>
      </c>
      <c r="G37" s="12" t="s">
        <v>159</v>
      </c>
      <c r="H37" s="12" t="s">
        <v>161</v>
      </c>
      <c r="I37" s="12"/>
      <c r="J37" s="11"/>
      <c r="K37" s="10"/>
      <c r="L37" s="9"/>
      <c r="M37" s="8"/>
      <c r="N37" s="7"/>
      <c r="O37" s="6" t="s">
        <v>48</v>
      </c>
      <c r="P37" s="5"/>
      <c r="Q37" s="1"/>
      <c r="R37" s="1"/>
      <c r="S37" s="4"/>
      <c r="T37" s="4"/>
      <c r="U37" s="3"/>
      <c r="V37" s="2"/>
      <c r="W37" s="1"/>
    </row>
    <row r="38" spans="1:23" ht="165.75">
      <c r="A38" s="15">
        <v>27</v>
      </c>
      <c r="B38" s="14" t="s">
        <v>94</v>
      </c>
      <c r="C38" s="13"/>
      <c r="D38" s="13"/>
      <c r="E38" s="13"/>
      <c r="F38" s="48" t="s">
        <v>162</v>
      </c>
      <c r="G38" s="12" t="s">
        <v>143</v>
      </c>
      <c r="H38" s="12" t="s">
        <v>163</v>
      </c>
      <c r="I38" s="12"/>
      <c r="J38" s="11"/>
      <c r="K38" s="10"/>
      <c r="L38" s="9"/>
      <c r="M38" s="8"/>
      <c r="N38" s="7"/>
      <c r="O38" s="6" t="s">
        <v>48</v>
      </c>
      <c r="P38" s="5"/>
      <c r="Q38" s="1"/>
      <c r="R38" s="1"/>
      <c r="S38" s="4"/>
      <c r="T38" s="4"/>
      <c r="U38" s="3"/>
      <c r="V38" s="2"/>
      <c r="W38" s="1"/>
    </row>
    <row r="39" spans="1:23" ht="114.75">
      <c r="A39" s="15">
        <v>28</v>
      </c>
      <c r="B39" s="14" t="s">
        <v>95</v>
      </c>
      <c r="C39" s="13"/>
      <c r="D39" s="13"/>
      <c r="E39" s="13"/>
      <c r="F39" s="48" t="s">
        <v>167</v>
      </c>
      <c r="G39" s="12" t="s">
        <v>164</v>
      </c>
      <c r="H39" s="12" t="s">
        <v>168</v>
      </c>
      <c r="I39" s="12"/>
      <c r="J39" s="11"/>
      <c r="K39" s="10"/>
      <c r="L39" s="9"/>
      <c r="M39" s="8"/>
      <c r="N39" s="7"/>
      <c r="O39" s="6" t="s">
        <v>48</v>
      </c>
      <c r="P39" s="5"/>
      <c r="Q39" s="1"/>
      <c r="R39" s="1"/>
      <c r="S39" s="4"/>
      <c r="T39" s="4"/>
      <c r="U39" s="3"/>
      <c r="V39" s="2"/>
      <c r="W39" s="1"/>
    </row>
    <row r="40" spans="1:23" ht="114.75">
      <c r="A40" s="15">
        <v>29</v>
      </c>
      <c r="B40" s="14" t="s">
        <v>96</v>
      </c>
      <c r="C40" s="13"/>
      <c r="D40" s="13"/>
      <c r="E40" s="13"/>
      <c r="F40" s="48" t="s">
        <v>165</v>
      </c>
      <c r="G40" s="12" t="s">
        <v>159</v>
      </c>
      <c r="H40" s="12" t="s">
        <v>166</v>
      </c>
      <c r="I40" s="12"/>
      <c r="J40" s="11"/>
      <c r="K40" s="10"/>
      <c r="L40" s="9"/>
      <c r="M40" s="8"/>
      <c r="N40" s="7"/>
      <c r="O40" s="6"/>
      <c r="P40" s="5"/>
      <c r="Q40" s="1"/>
      <c r="R40" s="1"/>
      <c r="S40" s="4"/>
      <c r="T40" s="4"/>
      <c r="U40" s="3"/>
      <c r="V40" s="2"/>
      <c r="W40" s="1"/>
    </row>
    <row r="41" spans="1:23" ht="127.5">
      <c r="A41" s="15">
        <v>30</v>
      </c>
      <c r="B41" s="14" t="s">
        <v>97</v>
      </c>
      <c r="C41" s="13"/>
      <c r="D41" s="13"/>
      <c r="E41" s="13"/>
      <c r="F41" s="48" t="s">
        <v>169</v>
      </c>
      <c r="G41" s="12" t="s">
        <v>143</v>
      </c>
      <c r="H41" s="12" t="s">
        <v>173</v>
      </c>
      <c r="I41" s="12"/>
      <c r="J41" s="11"/>
      <c r="K41" s="10"/>
      <c r="L41" s="9"/>
      <c r="M41" s="8"/>
      <c r="N41" s="7"/>
      <c r="O41" s="6"/>
      <c r="P41" s="5"/>
      <c r="Q41" s="1"/>
      <c r="R41" s="1"/>
      <c r="S41" s="4"/>
      <c r="T41" s="4"/>
      <c r="U41" s="3"/>
      <c r="V41" s="2"/>
      <c r="W41" s="1"/>
    </row>
    <row r="42" spans="1:23" ht="102">
      <c r="A42" s="15">
        <v>31</v>
      </c>
      <c r="B42" s="14" t="s">
        <v>98</v>
      </c>
      <c r="C42" s="13"/>
      <c r="D42" s="13"/>
      <c r="E42" s="13"/>
      <c r="F42" s="48" t="s">
        <v>170</v>
      </c>
      <c r="G42" s="12" t="s">
        <v>164</v>
      </c>
      <c r="H42" s="12" t="s">
        <v>175</v>
      </c>
      <c r="I42" s="12"/>
      <c r="J42" s="11"/>
      <c r="K42" s="10"/>
      <c r="L42" s="9"/>
      <c r="M42" s="8"/>
      <c r="N42" s="7"/>
      <c r="O42" s="6"/>
      <c r="P42" s="5"/>
      <c r="Q42" s="1"/>
      <c r="R42" s="1"/>
      <c r="S42" s="4"/>
      <c r="T42" s="4"/>
      <c r="U42" s="3"/>
      <c r="V42" s="2"/>
      <c r="W42" s="1"/>
    </row>
    <row r="43" spans="1:23" ht="127.5">
      <c r="A43" s="15">
        <v>32</v>
      </c>
      <c r="B43" s="14" t="s">
        <v>99</v>
      </c>
      <c r="C43" s="13"/>
      <c r="D43" s="13"/>
      <c r="E43" s="13"/>
      <c r="F43" s="48" t="s">
        <v>171</v>
      </c>
      <c r="G43" s="12" t="s">
        <v>164</v>
      </c>
      <c r="H43" s="12" t="s">
        <v>172</v>
      </c>
      <c r="I43" s="12"/>
      <c r="J43" s="11"/>
      <c r="K43" s="10"/>
      <c r="L43" s="9"/>
      <c r="M43" s="8"/>
      <c r="N43" s="7"/>
      <c r="O43" s="6"/>
      <c r="P43" s="5"/>
      <c r="Q43" s="1"/>
      <c r="R43" s="1"/>
      <c r="S43" s="4"/>
      <c r="T43" s="4"/>
      <c r="U43" s="3"/>
      <c r="V43" s="2"/>
      <c r="W43" s="1"/>
    </row>
    <row r="44" spans="1:23" ht="114.75">
      <c r="A44" s="15">
        <v>33</v>
      </c>
      <c r="B44" s="14" t="s">
        <v>49</v>
      </c>
      <c r="C44" s="13"/>
      <c r="D44" s="13"/>
      <c r="E44" s="13"/>
      <c r="F44" s="48" t="s">
        <v>174</v>
      </c>
      <c r="G44" s="12" t="s">
        <v>164</v>
      </c>
      <c r="H44" s="12" t="s">
        <v>176</v>
      </c>
      <c r="I44" s="12"/>
      <c r="J44" s="11"/>
      <c r="K44" s="10"/>
      <c r="L44" s="9"/>
      <c r="M44" s="8"/>
      <c r="N44" s="7"/>
      <c r="O44" s="6"/>
      <c r="P44" s="5"/>
      <c r="Q44" s="1"/>
      <c r="R44" s="1"/>
      <c r="S44" s="4"/>
      <c r="T44" s="4"/>
      <c r="U44" s="3"/>
      <c r="V44" s="2"/>
      <c r="W44" s="1"/>
    </row>
    <row r="45" spans="1:23" ht="114.75">
      <c r="A45" s="15">
        <v>34</v>
      </c>
      <c r="B45" s="14" t="s">
        <v>50</v>
      </c>
      <c r="C45" s="13"/>
      <c r="D45" s="13"/>
      <c r="E45" s="13"/>
      <c r="F45" s="48" t="s">
        <v>177</v>
      </c>
      <c r="G45" s="12" t="s">
        <v>159</v>
      </c>
      <c r="H45" s="12" t="s">
        <v>178</v>
      </c>
      <c r="I45" s="12"/>
      <c r="J45" s="11"/>
      <c r="K45" s="10"/>
      <c r="L45" s="9"/>
      <c r="M45" s="8"/>
      <c r="N45" s="7"/>
      <c r="O45" s="6"/>
      <c r="P45" s="5"/>
      <c r="Q45" s="1"/>
      <c r="R45" s="1"/>
      <c r="S45" s="4"/>
      <c r="T45" s="4"/>
      <c r="U45" s="3"/>
      <c r="V45" s="2"/>
      <c r="W45" s="1"/>
    </row>
    <row r="46" spans="1:23" ht="114.75">
      <c r="A46" s="15">
        <v>35</v>
      </c>
      <c r="B46" s="14" t="s">
        <v>51</v>
      </c>
      <c r="C46" s="13"/>
      <c r="D46" s="13"/>
      <c r="E46" s="13"/>
      <c r="F46" s="48" t="s">
        <v>179</v>
      </c>
      <c r="G46" s="12" t="s">
        <v>143</v>
      </c>
      <c r="H46" s="12" t="s">
        <v>182</v>
      </c>
      <c r="I46" s="12"/>
      <c r="J46" s="11"/>
      <c r="K46" s="10"/>
      <c r="L46" s="9"/>
      <c r="M46" s="8"/>
      <c r="N46" s="7"/>
      <c r="O46" s="6"/>
      <c r="P46" s="5"/>
      <c r="Q46" s="1"/>
      <c r="R46" s="1"/>
      <c r="S46" s="4"/>
      <c r="T46" s="4"/>
      <c r="U46" s="3"/>
      <c r="V46" s="2"/>
      <c r="W46" s="1"/>
    </row>
    <row r="47" spans="1:23" ht="89.25">
      <c r="A47" s="15">
        <v>36</v>
      </c>
      <c r="B47" s="14" t="s">
        <v>52</v>
      </c>
      <c r="C47" s="13"/>
      <c r="D47" s="13"/>
      <c r="E47" s="13"/>
      <c r="F47" s="48" t="s">
        <v>183</v>
      </c>
      <c r="G47" s="12" t="s">
        <v>164</v>
      </c>
      <c r="H47" s="12" t="s">
        <v>184</v>
      </c>
      <c r="I47" s="12"/>
      <c r="J47" s="11"/>
      <c r="K47" s="10"/>
      <c r="L47" s="9"/>
      <c r="M47" s="8"/>
      <c r="N47" s="7"/>
      <c r="O47" s="6"/>
      <c r="P47" s="5"/>
      <c r="Q47" s="1"/>
      <c r="R47" s="1"/>
      <c r="S47" s="4"/>
      <c r="T47" s="4"/>
      <c r="U47" s="3"/>
      <c r="V47" s="2"/>
      <c r="W47" s="1"/>
    </row>
    <row r="48" spans="1:23" ht="114.75">
      <c r="A48" s="15">
        <v>37</v>
      </c>
      <c r="B48" s="14" t="s">
        <v>53</v>
      </c>
      <c r="C48" s="13"/>
      <c r="D48" s="13"/>
      <c r="E48" s="13"/>
      <c r="F48" s="48" t="s">
        <v>185</v>
      </c>
      <c r="G48" s="12"/>
      <c r="H48" s="12" t="s">
        <v>186</v>
      </c>
      <c r="I48" s="12"/>
      <c r="J48" s="11"/>
      <c r="K48" s="10"/>
      <c r="L48" s="9"/>
      <c r="M48" s="8"/>
      <c r="N48" s="7"/>
      <c r="O48" s="6"/>
      <c r="P48" s="5"/>
      <c r="Q48" s="1"/>
      <c r="R48" s="1"/>
      <c r="S48" s="4"/>
      <c r="T48" s="4"/>
      <c r="U48" s="3"/>
      <c r="V48" s="2"/>
      <c r="W48" s="1"/>
    </row>
    <row r="49" spans="1:23">
      <c r="A49" s="15">
        <v>38</v>
      </c>
      <c r="B49" s="14" t="s">
        <v>54</v>
      </c>
      <c r="C49" s="13"/>
      <c r="D49" s="13"/>
      <c r="E49" s="13"/>
      <c r="F49" s="48"/>
      <c r="G49" s="12"/>
      <c r="H49" s="12"/>
      <c r="I49" s="12"/>
      <c r="J49" s="11"/>
      <c r="K49" s="10"/>
      <c r="L49" s="9"/>
      <c r="M49" s="8"/>
      <c r="N49" s="7"/>
      <c r="O49" s="6"/>
      <c r="P49" s="5"/>
      <c r="Q49" s="1"/>
      <c r="R49" s="1"/>
      <c r="S49" s="4"/>
      <c r="T49" s="4"/>
      <c r="U49" s="3"/>
      <c r="V49" s="2"/>
      <c r="W49" s="1"/>
    </row>
    <row r="50" spans="1:23">
      <c r="A50" s="15">
        <v>39</v>
      </c>
      <c r="B50" s="14" t="s">
        <v>55</v>
      </c>
      <c r="C50" s="13"/>
      <c r="D50" s="13"/>
      <c r="E50" s="13"/>
      <c r="F50" s="13"/>
      <c r="G50" s="12"/>
      <c r="H50" s="12"/>
      <c r="I50" s="12"/>
      <c r="J50" s="11"/>
      <c r="K50" s="10"/>
      <c r="L50" s="9"/>
      <c r="M50" s="8"/>
      <c r="N50" s="7"/>
      <c r="O50" s="6"/>
      <c r="P50" s="5"/>
      <c r="Q50" s="1"/>
      <c r="R50" s="1"/>
      <c r="S50" s="4"/>
      <c r="T50" s="4"/>
      <c r="U50" s="3"/>
      <c r="V50" s="2"/>
      <c r="W50" s="1"/>
    </row>
    <row r="51" spans="1:23">
      <c r="A51" s="15">
        <v>40</v>
      </c>
      <c r="B51" s="14" t="s">
        <v>56</v>
      </c>
      <c r="C51" s="13"/>
    </row>
    <row r="52" spans="1:23">
      <c r="A52" s="15">
        <v>41</v>
      </c>
      <c r="B52" s="14" t="s">
        <v>57</v>
      </c>
      <c r="C52" s="13"/>
    </row>
    <row r="53" spans="1:23">
      <c r="A53" s="15">
        <v>42</v>
      </c>
      <c r="B53" s="14" t="s">
        <v>58</v>
      </c>
      <c r="C53" s="13"/>
    </row>
    <row r="54" spans="1:23">
      <c r="A54" s="15">
        <v>43</v>
      </c>
      <c r="B54" s="14" t="s">
        <v>59</v>
      </c>
      <c r="C54" s="13"/>
    </row>
    <row r="55" spans="1:23">
      <c r="A55" s="15">
        <v>44</v>
      </c>
      <c r="B55" s="14" t="s">
        <v>60</v>
      </c>
      <c r="C55" s="13"/>
    </row>
    <row r="56" spans="1:23">
      <c r="A56" s="15">
        <v>45</v>
      </c>
      <c r="B56" s="14" t="s">
        <v>61</v>
      </c>
      <c r="C56" s="13"/>
    </row>
    <row r="57" spans="1:23">
      <c r="A57" s="15">
        <v>46</v>
      </c>
      <c r="B57" s="14" t="s">
        <v>62</v>
      </c>
      <c r="C57" s="13"/>
    </row>
    <row r="58" spans="1:23">
      <c r="A58" s="15">
        <v>47</v>
      </c>
      <c r="B58" s="14" t="s">
        <v>63</v>
      </c>
      <c r="C58" s="13"/>
    </row>
    <row r="59" spans="1:23">
      <c r="A59" s="15">
        <v>48</v>
      </c>
      <c r="B59" s="14" t="s">
        <v>64</v>
      </c>
      <c r="C59" s="13"/>
    </row>
    <row r="60" spans="1:23">
      <c r="A60" s="15">
        <v>49</v>
      </c>
      <c r="B60" s="14" t="s">
        <v>65</v>
      </c>
      <c r="C60" s="13"/>
    </row>
    <row r="61" spans="1:23">
      <c r="A61" s="15">
        <v>50</v>
      </c>
      <c r="B61" s="14" t="s">
        <v>66</v>
      </c>
    </row>
  </sheetData>
  <autoFilter ref="A7:W61"/>
  <mergeCells count="2">
    <mergeCell ref="A5:A6"/>
    <mergeCell ref="B5:B6"/>
  </mergeCells>
  <conditionalFormatting sqref="N11:N50">
    <cfRule type="cellIs" dxfId="34" priority="34" operator="equal">
      <formula>"REOPEN"</formula>
    </cfRule>
    <cfRule type="cellIs" dxfId="33" priority="35" operator="equal">
      <formula>"CLOSE"</formula>
    </cfRule>
    <cfRule type="cellIs" dxfId="32" priority="36" operator="equal">
      <formula>"OPEN"</formula>
    </cfRule>
  </conditionalFormatting>
  <conditionalFormatting sqref="N11:O50">
    <cfRule type="cellIs" dxfId="31" priority="32" operator="equal">
      <formula>"MEDIUM"</formula>
    </cfRule>
    <cfRule type="cellIs" dxfId="30" priority="33" operator="equal">
      <formula>"MAJOR"</formula>
    </cfRule>
  </conditionalFormatting>
  <conditionalFormatting sqref="D11:D50">
    <cfRule type="cellIs" dxfId="29" priority="29" stopIfTrue="1" operator="equal">
      <formula>"UI"</formula>
    </cfRule>
    <cfRule type="cellIs" dxfId="28" priority="30" operator="equal">
      <formula>"USABILITY"</formula>
    </cfRule>
    <cfRule type="cellIs" dxfId="27" priority="31" operator="equal">
      <formula>"FUNCTIONAL"</formula>
    </cfRule>
  </conditionalFormatting>
  <conditionalFormatting sqref="D11:D50">
    <cfRule type="cellIs" dxfId="26" priority="28" operator="equal">
      <formula>"UI"</formula>
    </cfRule>
  </conditionalFormatting>
  <conditionalFormatting sqref="K11:K50">
    <cfRule type="cellIs" dxfId="25" priority="24" operator="equal">
      <formula>"RESOLVED"</formula>
    </cfRule>
    <cfRule type="cellIs" dxfId="24" priority="25" operator="equal">
      <formula>"PASS"</formula>
    </cfRule>
    <cfRule type="cellIs" dxfId="23" priority="26" operator="equal">
      <formula>"NEW FAIL"</formula>
    </cfRule>
    <cfRule type="cellIs" dxfId="22" priority="27" operator="equal">
      <formula>"FAIL"</formula>
    </cfRule>
  </conditionalFormatting>
  <conditionalFormatting sqref="N11:O50">
    <cfRule type="cellIs" dxfId="21" priority="23" operator="equal">
      <formula>"Minor"</formula>
    </cfRule>
  </conditionalFormatting>
  <conditionalFormatting sqref="A16:C60 A13:B61 F8:F10 A11:O50">
    <cfRule type="cellIs" dxfId="20" priority="22" operator="equal">
      <formula>"CRITICAL"</formula>
    </cfRule>
  </conditionalFormatting>
  <conditionalFormatting sqref="N11:O50">
    <cfRule type="cellIs" dxfId="19" priority="21" operator="equal">
      <formula>"CRITICAL"</formula>
    </cfRule>
  </conditionalFormatting>
  <conditionalFormatting sqref="N11:N50">
    <cfRule type="cellIs" dxfId="18" priority="18" operator="equal">
      <formula>"REOPEN"</formula>
    </cfRule>
    <cfRule type="cellIs" dxfId="17" priority="19" operator="equal">
      <formula>"CLOSE"</formula>
    </cfRule>
    <cfRule type="cellIs" dxfId="16" priority="20" operator="equal">
      <formula>"OPEN"</formula>
    </cfRule>
  </conditionalFormatting>
  <conditionalFormatting sqref="N11:N50">
    <cfRule type="cellIs" dxfId="15" priority="17" operator="equal">
      <formula>"NEW"</formula>
    </cfRule>
  </conditionalFormatting>
  <conditionalFormatting sqref="N11:N50">
    <cfRule type="cellIs" dxfId="14" priority="16" operator="equal">
      <formula>"NEW"</formula>
    </cfRule>
  </conditionalFormatting>
  <conditionalFormatting sqref="K11:K50">
    <cfRule type="cellIs" dxfId="13" priority="9" operator="equal">
      <formula>"RESOLVE"</formula>
    </cfRule>
    <cfRule type="cellIs" dxfId="12" priority="10" operator="equal">
      <formula>"NEWFAIL"</formula>
    </cfRule>
    <cfRule type="cellIs" dxfId="11" priority="11" operator="equal">
      <formula>"NEWFAIL"</formula>
    </cfRule>
    <cfRule type="cellIs" dxfId="10" priority="12" operator="equal">
      <formula>"RESOLVE"</formula>
    </cfRule>
    <cfRule type="cellIs" dxfId="9" priority="13" operator="equal">
      <formula>"PASS"</formula>
    </cfRule>
    <cfRule type="cellIs" dxfId="8" priority="14" operator="equal">
      <formula>"NEW FAIL"</formula>
    </cfRule>
    <cfRule type="cellIs" dxfId="7" priority="15" operator="equal">
      <formula>"FAIL"</formula>
    </cfRule>
  </conditionalFormatting>
  <conditionalFormatting sqref="K11:K50">
    <cfRule type="cellIs" dxfId="6" priority="6" operator="equal">
      <formula>"PASS"</formula>
    </cfRule>
    <cfRule type="cellIs" dxfId="5" priority="7" operator="equal">
      <formula>"NEW FAIL"</formula>
    </cfRule>
    <cfRule type="cellIs" dxfId="4" priority="8" operator="equal">
      <formula>"FAIL"</formula>
    </cfRule>
  </conditionalFormatting>
  <conditionalFormatting sqref="E1">
    <cfRule type="cellIs" dxfId="3" priority="5" operator="equal">
      <formula>"No of Critical Bugs"</formula>
    </cfRule>
  </conditionalFormatting>
  <conditionalFormatting sqref="E2">
    <cfRule type="cellIs" dxfId="2" priority="4" operator="equal">
      <formula>"No of UI Bugs"</formula>
    </cfRule>
  </conditionalFormatting>
  <conditionalFormatting sqref="E3">
    <cfRule type="cellIs" dxfId="1" priority="3" operator="equal">
      <formula>"Total No of Bugs"</formula>
    </cfRule>
  </conditionalFormatting>
  <conditionalFormatting sqref="E4">
    <cfRule type="cellIs" dxfId="0" priority="2" operator="equal">
      <formula>"Total No of Bugs Resolved"</formula>
    </cfRule>
  </conditionalFormatting>
  <dataValidations count="4">
    <dataValidation type="list" allowBlank="1" showInputMessage="1" showErrorMessage="1" sqref="K11:K50">
      <formula1>"PASS,FAIL,NEWFAIL,TO BE TEST,RESOLVED"</formula1>
    </dataValidation>
    <dataValidation type="list" allowBlank="1" showInputMessage="1" showErrorMessage="1" sqref="N11:N50">
      <formula1>"OPEN,CLOSE,NEW,REOPEN,DUPLICATE"</formula1>
    </dataValidation>
    <dataValidation type="list" allowBlank="1" showInputMessage="1" showErrorMessage="1" sqref="D11:D50">
      <formula1>"FUNCTIONAL,UI,USABILITY"</formula1>
    </dataValidation>
    <dataValidation type="list" allowBlank="1" showInputMessage="1" showErrorMessage="1" sqref="O11:O50">
      <formula1>"MAJOR,MINOR,MEDIUM,CRITICAL"</formula1>
    </dataValidation>
  </dataValidations>
  <pageMargins left="0.7" right="0.7" top="0.75" bottom="0.75" header="0.3" footer="0.3"/>
  <pageSetup orientation="portrait"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Shaswat Acharya</dc:creator>
  <cp:keywords>OM</cp:keywords>
  <cp:lastModifiedBy>OMM</cp:lastModifiedBy>
  <dcterms:created xsi:type="dcterms:W3CDTF">2017-08-25T15:38:18Z</dcterms:created>
  <dcterms:modified xsi:type="dcterms:W3CDTF">2017-11-09T14:21:53Z</dcterms:modified>
</cp:coreProperties>
</file>