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perty" sheetId="1" r:id="rId1"/>
    <sheet name="Values" sheetId="2" r:id="rId2"/>
    <sheet name="OtherHeader" sheetId="3" r:id="rId3"/>
    <sheet name="Tax" sheetId="4" r:id="rId4"/>
    <sheet name="Land" sheetId="5" r:id="rId5"/>
    <sheet name="RollHistory" sheetId="6" r:id="rId6"/>
  </sheets>
  <calcPr calcId="124519" fullCalcOnLoad="1"/>
</workbook>
</file>

<file path=xl/sharedStrings.xml><?xml version="1.0" encoding="utf-8"?>
<sst xmlns="http://schemas.openxmlformats.org/spreadsheetml/2006/main" count="198" uniqueCount="124">
  <si>
    <t>Account</t>
  </si>
  <si>
    <t>Property ID:</t>
  </si>
  <si>
    <t>Geographic ID:</t>
  </si>
  <si>
    <t>Type:</t>
  </si>
  <si>
    <t>Property Use Code:</t>
  </si>
  <si>
    <t>Property Use Description:</t>
  </si>
  <si>
    <t>Protest</t>
  </si>
  <si>
    <t>Protest Status:</t>
  </si>
  <si>
    <t>Informal Date:</t>
  </si>
  <si>
    <t>Formal Date:</t>
  </si>
  <si>
    <t>Location</t>
  </si>
  <si>
    <t>Address:</t>
  </si>
  <si>
    <t>Neighborhood:</t>
  </si>
  <si>
    <t>Neighborhood CD:</t>
  </si>
  <si>
    <t>Owner</t>
  </si>
  <si>
    <t>Name:</t>
  </si>
  <si>
    <t>Mailing Address:</t>
  </si>
  <si>
    <t>Legal Description:</t>
  </si>
  <si>
    <t>Zoning:</t>
  </si>
  <si>
    <t>Agent Code:</t>
  </si>
  <si>
    <t>Mapsco:</t>
  </si>
  <si>
    <t>Map ID:</t>
  </si>
  <si>
    <t>E-File Eligible</t>
  </si>
  <si>
    <t>Owner ID:</t>
  </si>
  <si>
    <t>% Ownership:</t>
  </si>
  <si>
    <t>Exemptions:</t>
  </si>
  <si>
    <t>525041</t>
  </si>
  <si>
    <t>13416-000-0060</t>
  </si>
  <si>
    <t>Real</t>
  </si>
  <si>
    <t>098</t>
  </si>
  <si>
    <t>TRANSITIONAL USE</t>
  </si>
  <si>
    <t>215 S SAN SABA SAN ANTONIO, TX 78207</t>
  </si>
  <si>
    <t>NBHD code10030</t>
  </si>
  <si>
    <t>10030</t>
  </si>
  <si>
    <t>SAN SABA OPPORTUNITY FUND LP</t>
  </si>
  <si>
    <t>215 S SAN SABA #120 SAN ANTONIO, TX 78207</t>
  </si>
  <si>
    <t>NCB 13416 BLK LOT 6</t>
  </si>
  <si>
    <t>D</t>
  </si>
  <si>
    <t>60585</t>
  </si>
  <si>
    <t>616D5</t>
  </si>
  <si>
    <t>3193041</t>
  </si>
  <si>
    <t>100.0000000000%</t>
  </si>
  <si>
    <t>(+) Improvement Homesite Value:</t>
  </si>
  <si>
    <t>(+) Improvement Non-Homesite Value:</t>
  </si>
  <si>
    <t>(+) Land Homesite Value:</t>
  </si>
  <si>
    <t>(+) Land Non-Homesite Value:</t>
  </si>
  <si>
    <t>(+) Agricultural Market Valuation:</t>
  </si>
  <si>
    <t>(+) Timber Market Valuation:</t>
  </si>
  <si>
    <t>(=) Market Value:</t>
  </si>
  <si>
    <t>(–) Ag or Timber Use Value Reduction:</t>
  </si>
  <si>
    <t>(=) Appraised Value:</t>
  </si>
  <si>
    <t>(–) HS Cap:</t>
  </si>
  <si>
    <t>(=) Assessed Value:</t>
  </si>
  <si>
    <t>+</t>
  </si>
  <si>
    <t>–</t>
  </si>
  <si>
    <t>$0</t>
  </si>
  <si>
    <t>$100</t>
  </si>
  <si>
    <t>$3,030,430</t>
  </si>
  <si>
    <t>--------------------------</t>
  </si>
  <si>
    <t>$3,030,530</t>
  </si>
  <si>
    <t>Ag / Timber Use Value</t>
  </si>
  <si>
    <t>Owner:</t>
  </si>
  <si>
    <t>Total Value:</t>
  </si>
  <si>
    <t>Entity</t>
  </si>
  <si>
    <t>Description</t>
  </si>
  <si>
    <t>Tax Rate</t>
  </si>
  <si>
    <t>Appraised Value</t>
  </si>
  <si>
    <t>Taxable Value</t>
  </si>
  <si>
    <t>Estimated Tax</t>
  </si>
  <si>
    <t>06</t>
  </si>
  <si>
    <t>08</t>
  </si>
  <si>
    <t>09</t>
  </si>
  <si>
    <t>10</t>
  </si>
  <si>
    <t>11</t>
  </si>
  <si>
    <t>21</t>
  </si>
  <si>
    <t>57</t>
  </si>
  <si>
    <t>CAD</t>
  </si>
  <si>
    <t>DPID</t>
  </si>
  <si>
    <t>SA030</t>
  </si>
  <si>
    <t>BEXAR CO RD &amp; FLOOD</t>
  </si>
  <si>
    <t>SA RIVER AUTH</t>
  </si>
  <si>
    <t>ALAMO COM COLLEGE</t>
  </si>
  <si>
    <t>UNIV HEALTH SYSTEM</t>
  </si>
  <si>
    <t>BEXAR COUNTY</t>
  </si>
  <si>
    <t>CITY OF SAN ANTONIO</t>
  </si>
  <si>
    <t>SAN ANTONIO ISD</t>
  </si>
  <si>
    <t>BEXAR APPRAISAL DISTRICT</t>
  </si>
  <si>
    <t>Downtown Public Improvement District</t>
  </si>
  <si>
    <t>San Antonio TIF #30 Westside</t>
  </si>
  <si>
    <t>Total Tax Rate:</t>
  </si>
  <si>
    <t>Taxes w/Current Exemptions:</t>
  </si>
  <si>
    <t>Taxes w/o Exemptions:</t>
  </si>
  <si>
    <t>$717.26</t>
  </si>
  <si>
    <t>$563.07</t>
  </si>
  <si>
    <t>$4,520.04</t>
  </si>
  <si>
    <t>$8,371.39</t>
  </si>
  <si>
    <t>$8,374.29</t>
  </si>
  <si>
    <t>$16,918.54</t>
  </si>
  <si>
    <t>$45,203.39</t>
  </si>
  <si>
    <t>$0.00</t>
  </si>
  <si>
    <t>$84,667.98</t>
  </si>
  <si>
    <t>#</t>
  </si>
  <si>
    <t>Type</t>
  </si>
  <si>
    <t>Acres</t>
  </si>
  <si>
    <t>Sqft</t>
  </si>
  <si>
    <t>Eff Front</t>
  </si>
  <si>
    <t>Eff Depth</t>
  </si>
  <si>
    <t>Market Value</t>
  </si>
  <si>
    <t>Prod. Value</t>
  </si>
  <si>
    <t>RER</t>
  </si>
  <si>
    <t>Rear Lot</t>
  </si>
  <si>
    <t>Year</t>
  </si>
  <si>
    <t>Improvements</t>
  </si>
  <si>
    <t>Land Market</t>
  </si>
  <si>
    <t>Ag Valuation</t>
  </si>
  <si>
    <t>Appraised</t>
  </si>
  <si>
    <t>HS Cap</t>
  </si>
  <si>
    <t>Assessed</t>
  </si>
  <si>
    <t>$2,915,480</t>
  </si>
  <si>
    <t>$2,858,570</t>
  </si>
  <si>
    <t>$2,722,320</t>
  </si>
  <si>
    <t>$2,915,580</t>
  </si>
  <si>
    <t>$2,858,670</t>
  </si>
  <si>
    <t>$2,722,420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</si>
</sst>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2"/>
  <sheetViews>
    <sheetView tabSelected="1" workbookViewId="0"/>
  </sheetViews>
  <sheetFormatPr defaultRowHeight="15"/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 t="s">
        <v>0</v>
      </c>
      <c r="T1" s="1" t="s">
        <v>17</v>
      </c>
      <c r="U1" s="1" t="s">
        <v>18</v>
      </c>
      <c r="V1" s="1" t="s">
        <v>19</v>
      </c>
      <c r="W1" s="1"/>
      <c r="X1" s="1"/>
      <c r="Y1" s="1" t="s">
        <v>6</v>
      </c>
      <c r="Z1" s="1"/>
      <c r="AA1" s="1"/>
      <c r="AB1" s="1"/>
      <c r="AC1" s="1" t="s">
        <v>10</v>
      </c>
      <c r="AD1" s="1" t="s">
        <v>20</v>
      </c>
      <c r="AE1" s="1" t="s">
        <v>21</v>
      </c>
      <c r="AF1" s="1" t="s">
        <v>22</v>
      </c>
      <c r="AG1" s="1" t="s">
        <v>14</v>
      </c>
      <c r="AH1" s="1" t="s">
        <v>23</v>
      </c>
      <c r="AI1" s="1" t="s">
        <v>24</v>
      </c>
      <c r="AJ1" s="1" t="s">
        <v>25</v>
      </c>
    </row>
    <row r="2" spans="1:36">
      <c r="A2" t="s">
        <v>0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6</v>
      </c>
      <c r="K2" t="s">
        <v>10</v>
      </c>
      <c r="L2" t="s">
        <v>31</v>
      </c>
      <c r="M2" t="s">
        <v>32</v>
      </c>
      <c r="N2" t="s">
        <v>33</v>
      </c>
      <c r="O2" t="s">
        <v>14</v>
      </c>
      <c r="P2" t="s">
        <v>34</v>
      </c>
      <c r="Q2" t="s">
        <v>35</v>
      </c>
      <c r="S2" t="s">
        <v>0</v>
      </c>
      <c r="T2" t="s">
        <v>36</v>
      </c>
      <c r="U2" t="s">
        <v>37</v>
      </c>
      <c r="V2" t="s">
        <v>38</v>
      </c>
      <c r="Y2" t="s">
        <v>6</v>
      </c>
      <c r="AC2" t="s">
        <v>10</v>
      </c>
      <c r="AD2" t="s">
        <v>39</v>
      </c>
      <c r="AF2" t="s">
        <v>22</v>
      </c>
      <c r="AG2" t="s">
        <v>14</v>
      </c>
      <c r="AH2" t="s">
        <v>40</v>
      </c>
      <c r="AI2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 t="s">
        <v>42</v>
      </c>
      <c r="B2" t="s">
        <v>53</v>
      </c>
      <c r="C2" t="s">
        <v>55</v>
      </c>
    </row>
    <row r="3" spans="1:4">
      <c r="A3" t="s">
        <v>43</v>
      </c>
      <c r="B3" t="s">
        <v>53</v>
      </c>
      <c r="C3" t="s">
        <v>56</v>
      </c>
    </row>
    <row r="4" spans="1:4">
      <c r="A4" t="s">
        <v>44</v>
      </c>
      <c r="B4" t="s">
        <v>53</v>
      </c>
      <c r="C4" t="s">
        <v>55</v>
      </c>
    </row>
    <row r="5" spans="1:4">
      <c r="A5" t="s">
        <v>45</v>
      </c>
      <c r="B5" t="s">
        <v>53</v>
      </c>
      <c r="C5" t="s">
        <v>57</v>
      </c>
      <c r="D5" t="s">
        <v>60</v>
      </c>
    </row>
    <row r="6" spans="1:4">
      <c r="A6" t="s">
        <v>46</v>
      </c>
      <c r="B6" t="s">
        <v>53</v>
      </c>
      <c r="C6" t="s">
        <v>55</v>
      </c>
      <c r="D6" t="s">
        <v>55</v>
      </c>
    </row>
    <row r="7" spans="1:4">
      <c r="A7" t="s">
        <v>47</v>
      </c>
      <c r="B7" t="s">
        <v>53</v>
      </c>
      <c r="C7" t="s">
        <v>55</v>
      </c>
      <c r="D7" t="s">
        <v>55</v>
      </c>
    </row>
    <row r="8" spans="1:4">
      <c r="C8" t="s">
        <v>58</v>
      </c>
    </row>
    <row r="9" spans="1:4">
      <c r="A9" t="s">
        <v>48</v>
      </c>
      <c r="B9">
        <f/>
        <v>0</v>
      </c>
      <c r="C9" t="s">
        <v>59</v>
      </c>
    </row>
    <row r="10" spans="1:4">
      <c r="A10" t="s">
        <v>49</v>
      </c>
      <c r="B10" t="s">
        <v>54</v>
      </c>
      <c r="C10" t="s">
        <v>55</v>
      </c>
    </row>
    <row r="11" spans="1:4">
      <c r="C11" t="s">
        <v>58</v>
      </c>
    </row>
    <row r="12" spans="1:4">
      <c r="A12" t="s">
        <v>50</v>
      </c>
      <c r="B12">
        <f/>
        <v>0</v>
      </c>
      <c r="C12" t="s">
        <v>59</v>
      </c>
    </row>
    <row r="13" spans="1:4">
      <c r="A13" t="s">
        <v>51</v>
      </c>
      <c r="B13" t="s">
        <v>54</v>
      </c>
      <c r="C13" t="s">
        <v>55</v>
      </c>
    </row>
    <row r="14" spans="1:4">
      <c r="C14" t="s">
        <v>58</v>
      </c>
    </row>
    <row r="15" spans="1:4">
      <c r="A15" t="s">
        <v>52</v>
      </c>
      <c r="B15">
        <f/>
        <v>0</v>
      </c>
      <c r="C1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>
        <v>0</v>
      </c>
      <c r="B1" s="1">
        <v>1</v>
      </c>
    </row>
    <row r="2" spans="1:2">
      <c r="A2" t="s">
        <v>61</v>
      </c>
      <c r="B2" t="s">
        <v>34</v>
      </c>
    </row>
    <row r="3" spans="1:2">
      <c r="A3" t="s">
        <v>24</v>
      </c>
      <c r="B3" t="s">
        <v>41</v>
      </c>
    </row>
    <row r="4" spans="1:2">
      <c r="A4" t="s">
        <v>62</v>
      </c>
      <c r="B4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sheetData>
    <row r="1" spans="1:6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</row>
    <row r="2" spans="1:6">
      <c r="A2" t="s">
        <v>69</v>
      </c>
      <c r="B2" t="s">
        <v>79</v>
      </c>
      <c r="C2">
        <v>0.023668</v>
      </c>
      <c r="D2" t="s">
        <v>59</v>
      </c>
      <c r="E2" t="s">
        <v>59</v>
      </c>
      <c r="F2" t="s">
        <v>92</v>
      </c>
    </row>
    <row r="3" spans="1:6">
      <c r="A3" t="s">
        <v>70</v>
      </c>
      <c r="B3" t="s">
        <v>80</v>
      </c>
      <c r="C3">
        <v>0.01858</v>
      </c>
      <c r="D3" t="s">
        <v>59</v>
      </c>
      <c r="E3" t="s">
        <v>59</v>
      </c>
      <c r="F3" t="s">
        <v>93</v>
      </c>
    </row>
    <row r="4" spans="1:6">
      <c r="A4" t="s">
        <v>71</v>
      </c>
      <c r="B4" t="s">
        <v>81</v>
      </c>
      <c r="C4">
        <v>0.14915</v>
      </c>
      <c r="D4" t="s">
        <v>59</v>
      </c>
      <c r="E4" t="s">
        <v>59</v>
      </c>
      <c r="F4" t="s">
        <v>94</v>
      </c>
    </row>
    <row r="5" spans="1:6">
      <c r="A5" t="s">
        <v>72</v>
      </c>
      <c r="B5" t="s">
        <v>82</v>
      </c>
      <c r="C5">
        <v>0.276235</v>
      </c>
      <c r="D5" t="s">
        <v>59</v>
      </c>
      <c r="E5" t="s">
        <v>59</v>
      </c>
      <c r="F5" t="s">
        <v>95</v>
      </c>
    </row>
    <row r="6" spans="1:6">
      <c r="A6" t="s">
        <v>73</v>
      </c>
      <c r="B6" t="s">
        <v>83</v>
      </c>
      <c r="C6">
        <v>0.276331</v>
      </c>
      <c r="D6" t="s">
        <v>59</v>
      </c>
      <c r="E6" t="s">
        <v>59</v>
      </c>
      <c r="F6" t="s">
        <v>96</v>
      </c>
    </row>
    <row r="7" spans="1:6">
      <c r="A7" t="s">
        <v>74</v>
      </c>
      <c r="B7" t="s">
        <v>84</v>
      </c>
      <c r="C7">
        <v>0.55827</v>
      </c>
      <c r="D7" t="s">
        <v>59</v>
      </c>
      <c r="E7" t="s">
        <v>59</v>
      </c>
      <c r="F7" t="s">
        <v>97</v>
      </c>
    </row>
    <row r="8" spans="1:6">
      <c r="A8" t="s">
        <v>75</v>
      </c>
      <c r="B8" t="s">
        <v>85</v>
      </c>
      <c r="C8">
        <v>1.4916</v>
      </c>
      <c r="D8" t="s">
        <v>59</v>
      </c>
      <c r="E8" t="s">
        <v>59</v>
      </c>
      <c r="F8" t="s">
        <v>98</v>
      </c>
    </row>
    <row r="9" spans="1:6">
      <c r="A9" t="s">
        <v>76</v>
      </c>
      <c r="B9" t="s">
        <v>86</v>
      </c>
      <c r="C9">
        <v>0</v>
      </c>
      <c r="D9" t="s">
        <v>59</v>
      </c>
      <c r="E9" t="s">
        <v>59</v>
      </c>
      <c r="F9" t="s">
        <v>99</v>
      </c>
    </row>
    <row r="10" spans="1:6">
      <c r="A10" t="s">
        <v>77</v>
      </c>
      <c r="B10" t="s">
        <v>87</v>
      </c>
      <c r="C10">
        <v>0</v>
      </c>
      <c r="D10" t="s">
        <v>59</v>
      </c>
      <c r="E10" t="s">
        <v>59</v>
      </c>
      <c r="F10" t="s">
        <v>99</v>
      </c>
    </row>
    <row r="11" spans="1:6">
      <c r="A11" t="s">
        <v>78</v>
      </c>
      <c r="B11" t="s">
        <v>88</v>
      </c>
      <c r="C11">
        <v>0</v>
      </c>
      <c r="D11" t="s">
        <v>59</v>
      </c>
      <c r="E11" t="s">
        <v>59</v>
      </c>
      <c r="F11" t="s">
        <v>99</v>
      </c>
    </row>
    <row r="12" spans="1:6">
      <c r="B12" t="s">
        <v>89</v>
      </c>
      <c r="C12">
        <v>2.793834</v>
      </c>
    </row>
    <row r="13" spans="1:6">
      <c r="E13" t="s">
        <v>90</v>
      </c>
      <c r="F13" t="s">
        <v>100</v>
      </c>
    </row>
    <row r="14" spans="1:6">
      <c r="E14" t="s">
        <v>91</v>
      </c>
      <c r="F14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sheetData>
    <row r="1" spans="1:9">
      <c r="A1" s="1" t="s">
        <v>101</v>
      </c>
      <c r="B1" s="1" t="s">
        <v>102</v>
      </c>
      <c r="C1" s="1" t="s">
        <v>64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</row>
    <row r="2" spans="1:9">
      <c r="A2">
        <v>1</v>
      </c>
      <c r="B2" t="s">
        <v>109</v>
      </c>
      <c r="C2" t="s">
        <v>110</v>
      </c>
      <c r="D2">
        <v>1.2562</v>
      </c>
      <c r="E2">
        <v>54720</v>
      </c>
      <c r="F2">
        <v>0</v>
      </c>
      <c r="G2">
        <v>0</v>
      </c>
      <c r="H2" t="s">
        <v>57</v>
      </c>
      <c r="I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sheetData>
    <row r="1" spans="1:7">
      <c r="A1" s="1" t="s">
        <v>111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</row>
    <row r="2" spans="1:7">
      <c r="A2">
        <v>2022</v>
      </c>
      <c r="B2" t="s">
        <v>56</v>
      </c>
      <c r="C2" t="s">
        <v>57</v>
      </c>
      <c r="D2">
        <v>0</v>
      </c>
      <c r="E2">
        <v>3030530</v>
      </c>
      <c r="F2" t="s">
        <v>55</v>
      </c>
      <c r="G2" t="s">
        <v>59</v>
      </c>
    </row>
    <row r="3" spans="1:7">
      <c r="A3">
        <v>2021</v>
      </c>
      <c r="B3" t="s">
        <v>56</v>
      </c>
      <c r="C3" t="s">
        <v>118</v>
      </c>
      <c r="D3">
        <v>0</v>
      </c>
      <c r="E3">
        <v>2915580</v>
      </c>
      <c r="F3" t="s">
        <v>55</v>
      </c>
      <c r="G3" t="s">
        <v>121</v>
      </c>
    </row>
    <row r="4" spans="1:7">
      <c r="A4">
        <v>2020</v>
      </c>
      <c r="B4" t="s">
        <v>56</v>
      </c>
      <c r="C4" t="s">
        <v>118</v>
      </c>
      <c r="D4">
        <v>0</v>
      </c>
      <c r="E4">
        <v>2915580</v>
      </c>
      <c r="F4" t="s">
        <v>55</v>
      </c>
      <c r="G4" t="s">
        <v>121</v>
      </c>
    </row>
    <row r="5" spans="1:7">
      <c r="A5">
        <v>2019</v>
      </c>
      <c r="B5" t="s">
        <v>56</v>
      </c>
      <c r="C5" t="s">
        <v>119</v>
      </c>
      <c r="D5">
        <v>0</v>
      </c>
      <c r="E5">
        <v>2858670</v>
      </c>
      <c r="F5" t="s">
        <v>55</v>
      </c>
      <c r="G5" t="s">
        <v>122</v>
      </c>
    </row>
    <row r="6" spans="1:7">
      <c r="A6">
        <v>2018</v>
      </c>
      <c r="B6" t="s">
        <v>56</v>
      </c>
      <c r="C6" t="s">
        <v>120</v>
      </c>
      <c r="D6">
        <v>0</v>
      </c>
      <c r="E6">
        <v>2722420</v>
      </c>
      <c r="F6" t="s">
        <v>55</v>
      </c>
      <c r="G6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Property</vt:lpstr>
      <vt:lpstr>Values</vt:lpstr>
      <vt:lpstr>OtherHeader</vt:lpstr>
      <vt:lpstr>Tax</vt:lpstr>
      <vt:lpstr>Land</vt:lpstr>
      <vt:lpstr>RollHistory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2022-07-27T22:47:16Z</dcterms:created>
  <dcterms:modified xsi:type="dcterms:W3CDTF">2022-07-27T22:47:16Z</dcterms:modified>
</cp:coreProperties>
</file>