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F:\media1\c\Desktop\"/>
    </mc:Choice>
  </mc:AlternateContent>
  <xr:revisionPtr revIDLastSave="0" documentId="8_{965491B4-6115-409E-83C9-C9C36722DB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ting" sheetId="1" r:id="rId1"/>
    <sheet name="Laminated floors" sheetId="6" r:id="rId2"/>
    <sheet name="walpapers" sheetId="7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" i="7" l="1"/>
  <c r="P2" i="7"/>
  <c r="R2" i="1"/>
  <c r="P2" i="1"/>
  <c r="R2" i="6"/>
  <c r="P2" i="6"/>
</calcChain>
</file>

<file path=xl/sharedStrings.xml><?xml version="1.0" encoding="utf-8"?>
<sst xmlns="http://schemas.openxmlformats.org/spreadsheetml/2006/main" count="106" uniqueCount="37">
  <si>
    <t>S.N</t>
  </si>
  <si>
    <t>Room</t>
  </si>
  <si>
    <t>Bathroom</t>
  </si>
  <si>
    <t>boiler</t>
  </si>
  <si>
    <t>heating radiator</t>
  </si>
  <si>
    <t>heating panel</t>
  </si>
  <si>
    <t>Product Name</t>
  </si>
  <si>
    <t>Heating radiator</t>
  </si>
  <si>
    <t>Product Image</t>
  </si>
  <si>
    <t>Quantity</t>
  </si>
  <si>
    <t>Cost</t>
  </si>
  <si>
    <t>Total Cost</t>
  </si>
  <si>
    <t>link</t>
  </si>
  <si>
    <t>5000 Ft</t>
  </si>
  <si>
    <t>454000 Ft</t>
  </si>
  <si>
    <t>40000 Ft</t>
  </si>
  <si>
    <t>https://kazanpro.hu/bosch-tronic-tr2000t-80-b-fali-villanybojler-fuggoleges-20-kw-80-l--7736506107.html</t>
  </si>
  <si>
    <t>https://mexen.co.hu/35889-mexen-mars-elektromos-radiator-900-x-400-mm-300-w-fekete-w110-0900-400-2300-70-5905315238153.html</t>
  </si>
  <si>
    <t>https://elektroporta.hu/FG-FS-822</t>
  </si>
  <si>
    <t>Kitchen-livingroom</t>
  </si>
  <si>
    <t>Description</t>
  </si>
  <si>
    <t>EGGER HOME LAMINÁLT PADLÓ LIVINGSTONE TÖLGY 1292X193X8MM, 1,99 M2/CS, K32</t>
  </si>
  <si>
    <t>Szegélyléc Modern 60 fehér</t>
  </si>
  <si>
    <t>laminated floor</t>
  </si>
  <si>
    <t>skirting board for laminate flooring</t>
  </si>
  <si>
    <t>nm</t>
  </si>
  <si>
    <t>size</t>
  </si>
  <si>
    <t>plusz nm</t>
  </si>
  <si>
    <t>price/nm</t>
  </si>
  <si>
    <t>price/package</t>
  </si>
  <si>
    <t>nm/package</t>
  </si>
  <si>
    <t>all package</t>
  </si>
  <si>
    <t>package need to order</t>
  </si>
  <si>
    <t>all price</t>
  </si>
  <si>
    <t>128x3X3</t>
  </si>
  <si>
    <t>hero</t>
  </si>
  <si>
    <t>templates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</si>
</sst>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webp"/><Relationship Id="rId2" Type="http://schemas.openxmlformats.org/officeDocument/2006/relationships/image" Target="../media/image5.webp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webp"/><Relationship Id="rId2" Type="http://schemas.openxmlformats.org/officeDocument/2006/relationships/image" Target="../media/image5.webp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E46D68C-2D54-4704-8ABD-AA0B331C44B5}"/>
            </a:ext>
          </a:extLst>
        </xdr:cNvPr>
        <xdr:cNvSpPr/>
      </xdr:nvSpPr>
      <xdr:spPr>
        <a:xfrm>
          <a:off x="2545080" y="1363980"/>
          <a:ext cx="13106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D886232-02AA-4A71-AD43-27C5490F3784}"/>
            </a:ext>
          </a:extLst>
        </xdr:cNvPr>
        <xdr:cNvSpPr/>
      </xdr:nvSpPr>
      <xdr:spPr>
        <a:xfrm>
          <a:off x="2545080" y="243840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</xdr:colOff>
      <xdr:row>1</xdr:row>
      <xdr:rowOff>1</xdr:rowOff>
    </xdr:from>
    <xdr:to>
      <xdr:col>3</xdr:col>
      <xdr:colOff>1264551</xdr:colOff>
      <xdr:row>1</xdr:row>
      <xdr:rowOff>1156965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CB4E7-25E3-4AE7-BA2C-F91E3D94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310" y="394964"/>
          <a:ext cx="1264550" cy="115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E75F1E-1BF9-490C-8E06-324585A89DA1}"/>
            </a:ext>
          </a:extLst>
        </xdr:cNvPr>
        <xdr:cNvSpPr/>
      </xdr:nvSpPr>
      <xdr:spPr>
        <a:xfrm>
          <a:off x="2545080" y="1577340"/>
          <a:ext cx="12725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D60681-8C4C-4114-8786-CAD37202720A}"/>
            </a:ext>
          </a:extLst>
        </xdr:cNvPr>
        <xdr:cNvSpPr/>
      </xdr:nvSpPr>
      <xdr:spPr>
        <a:xfrm>
          <a:off x="2545080" y="39624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6FF37E0-8AC8-43F1-8868-B9C5ED8D00C9}"/>
            </a:ext>
          </a:extLst>
        </xdr:cNvPr>
        <xdr:cNvSpPr/>
      </xdr:nvSpPr>
      <xdr:spPr>
        <a:xfrm>
          <a:off x="2697480" y="265176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7F99B99-D2E8-4AC9-8469-922096668358}"/>
            </a:ext>
          </a:extLst>
        </xdr:cNvPr>
        <xdr:cNvSpPr/>
      </xdr:nvSpPr>
      <xdr:spPr>
        <a:xfrm>
          <a:off x="3718560" y="1577340"/>
          <a:ext cx="12725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26A2DF-779E-45D1-A0D4-926B4BFBC959}"/>
            </a:ext>
          </a:extLst>
        </xdr:cNvPr>
        <xdr:cNvSpPr/>
      </xdr:nvSpPr>
      <xdr:spPr>
        <a:xfrm>
          <a:off x="3718560" y="39624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3DA1100-965B-4052-BA77-FFE911276DB2}"/>
            </a:ext>
          </a:extLst>
        </xdr:cNvPr>
        <xdr:cNvSpPr/>
      </xdr:nvSpPr>
      <xdr:spPr>
        <a:xfrm>
          <a:off x="3718560" y="265176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0"/>
  <sheetViews>
    <sheetView tabSelected="1" topLeftCell="C1" zoomScale="145" zoomScaleNormal="145" workbookViewId="0">
      <selection activeCell="E2" sqref="E2"/>
    </sheetView>
  </sheetViews>
  <sheetFormatPr defaultRowHeight="14.4" x14ac:dyDescent="0.3"/>
  <cols>
    <col min="2" max="2" width="14.109375" bestFit="1" customWidth="1"/>
    <col min="3" max="3" width="14.109375" customWidth="1"/>
    <col min="4" max="4" width="18.5546875" customWidth="1"/>
    <col min="7" max="7" width="9.33203125" bestFit="1" customWidth="1"/>
    <col min="8" max="8" width="34.44140625" customWidth="1"/>
    <col min="9" max="9" width="37.44140625" customWidth="1"/>
    <col min="10" max="10" width="8.44140625" bestFit="1" customWidth="1"/>
    <col min="11" max="11" width="8.77734375" bestFit="1" customWidth="1"/>
    <col min="12" max="12" width="13.109375" bestFit="1" customWidth="1"/>
    <col min="13" max="13" width="11.6640625" bestFit="1" customWidth="1"/>
    <col min="14" max="14" width="10.33203125" bestFit="1" customWidth="1"/>
    <col min="15" max="15" width="20.109375" bestFit="1" customWidth="1"/>
    <col min="16" max="16" width="7.4414062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2</v>
      </c>
      <c r="C2" s="3" t="s">
        <v>3</v>
      </c>
      <c r="D2" s="3"/>
      <c r="E2" s="2">
        <v>1</v>
      </c>
      <c r="F2" s="3" t="s">
        <v>13</v>
      </c>
      <c r="G2" s="3" t="s">
        <v>13</v>
      </c>
      <c r="H2" s="3" t="s">
        <v>35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2</v>
      </c>
      <c r="C3" s="3" t="s">
        <v>4</v>
      </c>
      <c r="D3" s="3"/>
      <c r="E3" s="2">
        <v>1</v>
      </c>
      <c r="F3" s="3" t="s">
        <v>14</v>
      </c>
      <c r="G3" s="3" t="s">
        <v>14</v>
      </c>
      <c r="H3" s="3" t="s">
        <v>36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383F5F73-627C-4AC5-925A-080933311F57}"/>
    <hyperlink ref="I3" r:id="rId2" xr:uid="{0AFC6674-82D7-4DC7-8EC5-689500D4C935}"/>
    <hyperlink ref="I4" r:id="rId3" xr:uid="{C328FDF4-5B54-4574-BE57-8C580A492E72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E22F-D494-409B-9CBF-C1815C6A716C}">
  <dimension ref="A1:AJ40"/>
  <sheetViews>
    <sheetView zoomScale="70" zoomScaleNormal="70" workbookViewId="0">
      <selection activeCell="C4" sqref="C4"/>
    </sheetView>
  </sheetViews>
  <sheetFormatPr defaultRowHeight="14.4" x14ac:dyDescent="0.3"/>
  <cols>
    <col min="2" max="2" width="17.88671875" bestFit="1" customWidth="1"/>
    <col min="3" max="3" width="31.5546875" customWidth="1"/>
    <col min="4" max="4" width="18.5546875" customWidth="1"/>
    <col min="7" max="7" width="9.33203125" bestFit="1" customWidth="1"/>
    <col min="8" max="8" width="29.77734375" bestFit="1" customWidth="1"/>
    <col min="9" max="9" width="42.109375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25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21</v>
      </c>
      <c r="D2" s="3"/>
      <c r="E2" s="2">
        <v>1</v>
      </c>
      <c r="F2" s="3" t="s">
        <v>13</v>
      </c>
      <c r="G2" s="3" t="s">
        <v>13</v>
      </c>
      <c r="H2" s="3" t="s">
        <v>23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22</v>
      </c>
      <c r="D3" s="3"/>
      <c r="E3" s="2">
        <v>1</v>
      </c>
      <c r="F3" s="3" t="s">
        <v>14</v>
      </c>
      <c r="G3" s="3" t="s">
        <v>14</v>
      </c>
      <c r="H3" s="3" t="s">
        <v>24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04871080-8991-4CAF-9A88-7C3436C6091D}"/>
    <hyperlink ref="I3" r:id="rId2" xr:uid="{31A4D719-5898-4E26-A0E7-620E1345073A}"/>
    <hyperlink ref="I4" r:id="rId3" xr:uid="{0E78215C-C934-41A2-8587-41C30941B6A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EDA5-2F44-4422-A11C-358174BA2BC7}">
  <dimension ref="A1:AJ40"/>
  <sheetViews>
    <sheetView topLeftCell="N1" workbookViewId="0">
      <selection activeCell="J1" sqref="J1"/>
    </sheetView>
  </sheetViews>
  <sheetFormatPr defaultRowHeight="14.4" x14ac:dyDescent="0.3"/>
  <cols>
    <col min="2" max="2" width="16.33203125" bestFit="1" customWidth="1"/>
    <col min="3" max="3" width="29" customWidth="1"/>
    <col min="4" max="4" width="18.5546875" customWidth="1"/>
    <col min="7" max="7" width="9.33203125" bestFit="1" customWidth="1"/>
    <col min="8" max="8" width="29.77734375" bestFit="1" customWidth="1"/>
    <col min="9" max="9" width="117.33203125" bestFit="1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25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21</v>
      </c>
      <c r="D2" s="3"/>
      <c r="E2" s="2">
        <v>1</v>
      </c>
      <c r="F2" s="3" t="s">
        <v>13</v>
      </c>
      <c r="G2" s="3" t="s">
        <v>13</v>
      </c>
      <c r="H2" s="3" t="s">
        <v>23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22</v>
      </c>
      <c r="D3" s="3"/>
      <c r="E3" s="2">
        <v>1</v>
      </c>
      <c r="F3" s="3" t="s">
        <v>14</v>
      </c>
      <c r="G3" s="3" t="s">
        <v>14</v>
      </c>
      <c r="H3" s="3" t="s">
        <v>24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68B59399-C00C-4C23-B9C3-5034005BF0CD}"/>
    <hyperlink ref="I3" r:id="rId2" xr:uid="{518E585C-B2AA-4B5C-ABF6-C4F7796D2E66}"/>
    <hyperlink ref="I4" r:id="rId3" xr:uid="{DF29F15A-796A-4EF4-AA73-6102F077A489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Heating</vt:lpstr>
      <vt:lpstr>Laminated floors</vt:lpstr>
      <vt:lpstr>walpapers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Chaudhary</dc:creator>
  <cp:lastModifiedBy>Abhishek Chaudhary</cp:lastModifiedBy>
  <dcterms:created xsi:type="dcterms:W3CDTF">2015-06-05T18:17:20Z</dcterms:created>
  <dcterms:modified xsi:type="dcterms:W3CDTF">2025-12-01T10:14:23Z</dcterms:modified>
</cp:coreProperties>
</file>