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4c0eeb25e45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first" sheetId="1" r:id="R2340d2648c68440b"/>
    <x:sheet xmlns:r="http://schemas.openxmlformats.org/officeDocument/2006/relationships" name="Hindi to Gujarati" sheetId="2" r:id="R0c9c2806ee1447b4"/>
    <x:sheet xmlns:r="http://schemas.openxmlformats.org/officeDocument/2006/relationships" name="Gujarati to Hindi" sheetId="3" r:id="R1fe5275985da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rial"/>
    </x:font>
    <x:font>
      <x:b/>
      <x:sz val="14"/>
      <x:color rgb="FF1F2937"/>
      <x:name val="Arial"/>
    </x:font>
    <x:font>
      <x:sz val="12"/>
      <x:color rgb="FF1F2937"/>
      <x:name val="Arial"/>
    </x:font>
    <x:font>
      <x:i/>
      <x:sz val="11"/>
      <x:color rgb="FF47556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9E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5adf7d9c74c27" /><Relationship Type="http://schemas.openxmlformats.org/officeDocument/2006/relationships/theme" Target="/xl/theme/theme1.xml" Id="R333fc6d20e474f26" /><Relationship Type="http://schemas.openxmlformats.org/officeDocument/2006/relationships/sharedStrings" Target="/xl/sharedStrings.xml" Id="R400f43c827ca419e" /><Relationship Type="http://schemas.openxmlformats.org/officeDocument/2006/relationships/worksheet" Target="/xl/worksheets/sheet1.xml" Id="R2340d2648c68440b" /><Relationship Type="http://schemas.openxmlformats.org/officeDocument/2006/relationships/worksheet" Target="/xl/worksheets/sheet2.xml" Id="R0c9c2806ee1447b4" /><Relationship Type="http://schemas.openxmlformats.org/officeDocument/2006/relationships/worksheet" Target="/xl/worksheets/sheet3.xml" Id="R1fe5275985da4c5d" /></Relationships>
</file>

<file path=xl/tables/table1.xml><?xml version="1.0" encoding="utf-8"?>
<x:table xmlns:x="http://schemas.openxmlformats.org/spreadsheetml/2006/main" id="1" name="HindiGujaratiCases" displayName="HindiGujaratiCases" ref="A6:H126" headerRowCount="1" totalsRowCount="0" totalsRowShown="0">
  <x:tableColumns count="8">
    <x:tableColumn id="1" name="Case ID"/>
    <x:tableColumn id="2" name="Split"/>
    <x:tableColumn id="3" name="Category"/>
    <x:tableColumn id="4" name="Source text"/>
    <x:tableColumn id="5" name="Reference — edit here"/>
    <x:tableColumn id="6" name="Review status"/>
    <x:tableColumn id="7" name="Reviewer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jaratiHindiCases" displayName="GujaratiHindiCases" ref="A6:H126" headerRowCount="1" totalsRowCount="0" totalsRowShown="0">
  <x:tableColumns count="8">
    <x:tableColumn id="1" name="Case ID"/>
    <x:tableColumn id="2" name="Split"/>
    <x:tableColumn id="3" name="Category"/>
    <x:tableColumn id="4" name="Source text"/>
    <x:tableColumn id="5" name="Reference — edit here"/>
    <x:tableColumn id="6" name="Review status"/>
    <x:tableColumn id="7" name="Reviewer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7d0892584a4a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28ec65024641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25" hidden="0" customWidth="1"/>
    <x:col min="2" max="2" width="102.5" hidden="0" customWidth="1"/>
  </x:cols>
  <x:sheetData>
    <x:row r="1" ht="37.5" customHeight="1">
      <x:c r="A1" s="3" t="str">
        <x:v>Hindi and Gujarati translation evaluation</x:v>
      </x:c>
      <x:c r="B1" s="2" t="str">
        <x:v>6 October 2026</x:v>
      </x:c>
    </x:row>
    <x:row r="2" ht="37.5" customHeight="1">
      <x:c r="A2" s="2" t="str">
        <x:v>Current task</x:v>
      </x:c>
      <x:c r="B2" s="2" t="str">
        <x:v>Step 1: review and freeze the reference set. Engine comparison has not started.</x:v>
      </x:c>
    </x:row>
    <x:row r="3" ht="37.5" customHeight="1">
      <x:c r="A3" s="2" t="str">
        <x:v>Reference status</x:v>
      </x:c>
      <x:c r="B3" s="2" t="str">
        <x:v>All source/reference pairs are AI drafts. None has been approved by a human.</x:v>
      </x:c>
    </x:row>
    <x:row r="4" ht="37.5" customHeight="1">
      <x:c r="A4" s="2" t="str">
        <x:v>Each direction</x:v>
      </x:c>
      <x:c r="B4" s="2" t="str">
        <x:v>20 development cases and 100 reserved evaluation cases across 10 categories.</x:v>
      </x:c>
    </x:row>
    <x:row r="5" ht="37.5" customHeight="1">
      <x:c r="A5" s="2" t="str">
        <x:v>What to edit</x:v>
      </x:c>
      <x:c r="B5" s="2" t="str">
        <x:v>Check both D (source) and E (reference). Correct E, then set F to Approved and enter your name in G.</x:v>
      </x:c>
    </x:row>
    <x:row r="6" ht="37.5" customHeight="1">
      <x:c r="A6" s="2" t="str">
        <x:v>Unclear input</x:v>
      </x:c>
      <x:c r="B6" s="2" t="str">
        <x:v>Choose Ambiguous and explain the possible meanings in H. Never invent certainty from an incomplete utterance.</x:v>
      </x:c>
    </x:row>
    <x:row r="7" ht="37.5" customHeight="1">
      <x:c r="A7" s="2" t="str">
        <x:v>Unsuitable input</x:v>
      </x:c>
      <x:c r="B7" s="2" t="str">
        <x:v>Choose Exclude and explain why in H. Replace excluded evaluation cases before freezing the set.</x:v>
      </x:c>
    </x:row>
    <x:row r="8" ht="37.5" customHeight="1">
      <x:c r="A8" s="2" t="str">
        <x:v>Equivalent wording</x:v>
      </x:c>
      <x:c r="B8" s="2" t="str">
        <x:v>Approve natural equivalents. Preserve meaning, names, numbers, units, negation, time and directions.</x:v>
      </x:c>
    </x:row>
    <x:row r="9" ht="37.5" customHeight="1">
      <x:c r="A9" s="2" t="str">
        <x:v>First review batch</x:v>
      </x:c>
      <x:c r="B9" s="2" t="str">
        <x:v>Begin with the first 10 cases in Hindi to Gujarati, then the first 10 in Gujarati to Hindi. Continue in batches.</x:v>
      </x:c>
    </x:row>
    <x:row r="10" ht="37.5" customHeight="1">
      <x:c r="A10" s="2" t="str">
        <x:v>Evaluation split</x:v>
      </x:c>
      <x:c r="B10" s="2" t="str">
        <x:v>Do not use reserved evaluation cases for phrase rules, prompt examples, training or iterative tuning.</x:v>
      </x:c>
    </x:row>
    <x:row r="11" ht="37.5" customHeight="1">
      <x:c r="A11" s="2" t="str">
        <x:v>Reverse directions</x:v>
      </x:c>
      <x:c r="B11" s="2" t="str">
        <x:v>Both directions of the same pair have the same split. Review each direction independently.</x:v>
      </x:c>
    </x:row>
    <x:row r="12" ht="37.5" customHeight="1">
      <x:c r="A12" s="2" t="str">
        <x:v>Source/reference changes</x:v>
      </x:c>
      <x:c r="B12" s="2" t="str">
        <x:v>Keep case IDs and splits. Record meaningful edits in H so changes can be tracked.</x:v>
      </x:c>
    </x:row>
    <x:row r="13" ht="37.5" customHeight="1">
      <x:c r="A13" s="2" t="str">
        <x:v>After review</x:v>
      </x:c>
      <x:c r="B13" s="2" t="str">
        <x:v>Return the edited workbook. Only approved cases will enter scoring after the reference set is frozen.</x:v>
      </x:c>
    </x:row>
    <x:row r="14" ht="37.5" customHeight="1">
      <x:c r="A14" s="2" t="str">
        <x:v>Phone evaluation</x:v>
      </x:c>
      <x:c r="B14" s="2" t="str">
        <x:v>Later: compare actual outputs on identical inputs, review failures, measure memory and latency.</x:v>
      </x:c>
    </x:row>
    <x:row r="15" ht="37.5" customHeight="1">
      <x:c r="A15" s="2" t="str">
        <x:v>Scoring</x:v>
      </x:c>
      <x:c r="B15" s="2" t="str">
        <x:v>Later: report chrF or chrF++ with metric settings, plus separate name/number/negation/direction error counts.</x:v>
      </x:c>
    </x:row>
    <x:row r="16" ht="37.5" customHeight="1">
      <x:c r="A16" s="2" t="str">
        <x:v>No current score</x:v>
      </x:c>
      <x:c r="B16" s="2" t="str">
        <x:v>No engine output, accuracy percentage or human-approved reference is reported in this workbook.</x:v>
      </x:c>
    </x:row>
    <x:row r="17" ht="37.5" customHeight="1">
      <x:c r="A17" s="2" t="str">
        <x:v>Generalization limit</x:v>
      </x:c>
      <x:c r="B17" s="2" t="str">
        <x:v>Reserved means unused in our local tuning. Possible overlap with pretrained-model data is unknown.</x:v>
      </x:c>
    </x:row>
    <x:row r="18" ht="37.5" customHeight="1">
      <x:c r="A18" s="2" t="str">
        <x:v>Synthetic examples</x:v>
      </x:c>
      <x:c r="B18" s="2" t="str">
        <x:v>Names, phone numbers, codes and vehicle identifiers are illustrative test content.</x:v>
      </x:c>
    </x:row>
    <x:row r="19" ht="37.5" customHeight="1">
      <x:c r="A19" s="2" t="str">
        <x:v>Reference origin</x:v>
      </x:c>
      <x:c r="B19" s="2" t="str">
        <x:v>Authored AI draft pairs for iTantra, not copied from a published human-translated benchmark.</x:v>
      </x:c>
    </x:row>
    <x:row r="20" ht="37.5" customHeight="1">
      <x:c r="A20" s="2" t="str">
        <x:v>IN22-Conv context</x:v>
      </x:c>
      <x:c r="B20" s="2" t="str">
        <x:v>https://huggingface.co/datasets/ai4bharat/IN22-Conv</x:v>
      </x:c>
    </x:row>
    <x:row r="21" ht="37.5" customHeight="1">
      <x:c r="A21" s="2" t="str">
        <x:v>IN22-Conv access</x:v>
      </x:c>
      <x:c r="B21" s="2" t="str">
        <x:v>This published conversational benchmark requires account acceptance; its data was not downloaded or reproduced.</x:v>
      </x:c>
    </x:row>
    <x:row r="22" ht="37.5" customHeight="1">
      <x:c r="A22" s="2" t="str">
        <x:v>Metric reference</x:v>
      </x:c>
      <x:c r="B22" s="2" t="str">
        <x:v>https://github.com/mjpost/sacrebleu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7.5" hidden="0" customWidth="1"/>
    <x:col min="2" max="2" width="14.380000114440918" hidden="0" customWidth="1"/>
    <x:col min="3" max="3" width="20" hidden="0" customWidth="1"/>
    <x:col min="4" max="4" width="52.5" hidden="0" customWidth="1"/>
    <x:col min="5" max="5" width="52.5" hidden="0" customWidth="1"/>
    <x:col min="6" max="6" width="15.630000114440918" hidden="0" customWidth="1"/>
    <x:col min="7" max="7" width="15" hidden="0" customWidth="1"/>
    <x:col min="8" max="8" width="41.25" hidden="0" customWidth="1"/>
  </x:cols>
  <x:sheetData>
    <x:row r="1">
      <x:c r="A1" s="5" t="str">
        <x:v>Hindi to Gujarati</x:v>
      </x:c>
      <x:c r="B1" s="1"/>
      <x:c r="C1" s="1"/>
      <x:c r="D1" s="1"/>
      <x:c r="E1" s="1"/>
      <x:c r="F1" s="1"/>
      <x:c r="G1" s="1"/>
      <x:c r="H1" s="1"/>
    </x:row>
    <x:row r="2">
      <x:c r="A2" s="1"/>
      <x:c r="B2" s="1"/>
      <x:c r="C2" s="1"/>
      <x:c r="D2" s="6" t="str">
        <x:v>All references are AI drafts awaiting your bilingual review.</x:v>
      </x:c>
      <x:c r="E2" s="1"/>
      <x:c r="F2" s="1"/>
      <x:c r="G2" s="1"/>
      <x:c r="H2" s="1"/>
    </x:row>
    <x:row r="3">
      <x:c r="A3" s="1"/>
      <x:c r="B3" s="1"/>
      <x:c r="C3" s="1"/>
      <x:c r="D3" s="6" t="str">
        <x:v>20 development cases + 100 evaluation cases. Editable columns D–H.</x:v>
      </x:c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1.5" customHeight="1">
      <x:c r="A6" s="11" t="str">
        <x:v>Case ID</x:v>
      </x:c>
      <x:c r="B6" s="11" t="str">
        <x:v>Split</x:v>
      </x:c>
      <x:c r="C6" s="11" t="str">
        <x:v>Category</x:v>
      </x:c>
      <x:c r="D6" s="11" t="str">
        <x:v>Source text</x:v>
      </x:c>
      <x:c r="E6" s="11" t="str">
        <x:v>Reference — edit here</x:v>
      </x:c>
      <x:c r="F6" s="11" t="str">
        <x:v>Review status</x:v>
      </x:c>
      <x:c r="G6" s="11" t="str">
        <x:v>Reviewer</x:v>
      </x:c>
      <x:c r="H6" s="11" t="str">
        <x:v>Notes</x:v>
      </x:c>
    </x:row>
    <x:row r="7" ht="58.5" customHeight="1">
      <x:c r="A7" s="8" t="str">
        <x:v>hi-gu-greetings-01</x:v>
      </x:c>
      <x:c r="B7" s="8" t="str">
        <x:v>Development</x:v>
      </x:c>
      <x:c r="C7" s="8" t="str">
        <x:v>greetings</x:v>
      </x:c>
      <x:c r="D7" s="12" t="str">
        <x:v>कैसे हो? सब ठीक है?</x:v>
      </x:c>
      <x:c r="E7" s="12" t="str">
        <x:v>કેમ છો મજામાં</x:v>
      </x:c>
      <x:c r="F7" s="13" t="str">
        <x:v>Needs review</x:v>
      </x:c>
      <x:c r="G7" s="13" t="str"/>
      <x:c r="H7" s="13" t="str">
        <x:v>Reported complete Gujarati greeting. Review natural meaning, not word-for-word similarity.</x:v>
      </x:c>
    </x:row>
    <x:row r="8" ht="58.5" customHeight="1">
      <x:c r="A8" s="8" t="str">
        <x:v>hi-gu-greetings-02</x:v>
      </x:c>
      <x:c r="B8" s="8" t="str">
        <x:v>Development</x:v>
      </x:c>
      <x:c r="C8" s="8" t="str">
        <x:v>greetings</x:v>
      </x:c>
      <x:c r="D8" s="12" t="str">
        <x:v>कैसे हो? मज़े में?</x:v>
      </x:c>
      <x:c r="E8" s="12" t="str">
        <x:v>કેમ છો મજા</x:v>
      </x:c>
      <x:c r="F8" s="13" t="str">
        <x:v>Needs review</x:v>
      </x:c>
      <x:c r="G8" s="13" t="str"/>
      <x:c r="H8" s="13" t="str">
        <x:v>Reported incomplete Gujarati phrase. Mark Ambiguous unless you can approve an intended meaning.</x:v>
      </x:c>
    </x:row>
    <x:row r="9" ht="58.5" customHeight="1">
      <x:c r="A9" s="8" t="str">
        <x:v>hi-gu-greetings-03</x:v>
      </x:c>
      <x:c r="B9" s="8" t="str">
        <x:v>Evaluation</x:v>
      </x:c>
      <x:c r="C9" s="8" t="str">
        <x:v>greetings</x:v>
      </x:c>
      <x:c r="D9" s="12" t="str">
        <x:v>नमस्ते, आपसे मिलकर खुशी हुई।</x:v>
      </x:c>
      <x:c r="E9" s="12" t="str">
        <x:v>નમસ્તે, તમને મળીને આનંદ થયો.</x:v>
      </x:c>
      <x:c r="F9" s="13" t="str">
        <x:v>Needs review</x:v>
      </x:c>
      <x:c r="G9" s="13" t="str"/>
      <x:c r="H9" s="13" t="str"/>
    </x:row>
    <x:row r="10" ht="58.5" customHeight="1">
      <x:c r="A10" s="8" t="str">
        <x:v>hi-gu-greetings-04</x:v>
      </x:c>
      <x:c r="B10" s="8" t="str">
        <x:v>Evaluation</x:v>
      </x:c>
      <x:c r="C10" s="8" t="str">
        <x:v>greetings</x:v>
      </x:c>
      <x:c r="D10" s="12" t="str">
        <x:v>आज आपका दिन कैसा रहा?</x:v>
      </x:c>
      <x:c r="E10" s="12" t="str">
        <x:v>આજે તમારો દિવસ કેવો રહ્યો?</x:v>
      </x:c>
      <x:c r="F10" s="13" t="str">
        <x:v>Needs review</x:v>
      </x:c>
      <x:c r="G10" s="13" t="str"/>
      <x:c r="H10" s="13" t="str"/>
    </x:row>
    <x:row r="11" ht="58.5" customHeight="1">
      <x:c r="A11" s="8" t="str">
        <x:v>hi-gu-greetings-05</x:v>
      </x:c>
      <x:c r="B11" s="8" t="str">
        <x:v>Evaluation</x:v>
      </x:c>
      <x:c r="C11" s="8" t="str">
        <x:v>greetings</x:v>
      </x:c>
      <x:c r="D11" s="12" t="str">
        <x:v>बहुत दिनों बाद मिले, घर में सब कैसे हैं?</x:v>
      </x:c>
      <x:c r="E11" s="12" t="str">
        <x:v>ઘણા દિવસ પછી મળ્યા, ઘરે બધા કેમ છે?</x:v>
      </x:c>
      <x:c r="F11" s="13" t="str">
        <x:v>Needs review</x:v>
      </x:c>
      <x:c r="G11" s="13" t="str"/>
      <x:c r="H11" s="13" t="str"/>
    </x:row>
    <x:row r="12" ht="58.5" customHeight="1">
      <x:c r="A12" s="8" t="str">
        <x:v>hi-gu-greetings-06</x:v>
      </x:c>
      <x:c r="B12" s="8" t="str">
        <x:v>Evaluation</x:v>
      </x:c>
      <x:c r="C12" s="8" t="str">
        <x:v>greetings</x:v>
      </x:c>
      <x:c r="D12" s="12" t="str">
        <x:v>मैं ठीक हूँ, बस थोड़ा थका हुआ हूँ।</x:v>
      </x:c>
      <x:c r="E12" s="12" t="str">
        <x:v>હું ઠીક છું, બસ થોડો થાકેલો છું.</x:v>
      </x:c>
      <x:c r="F12" s="13" t="str">
        <x:v>Needs review</x:v>
      </x:c>
      <x:c r="G12" s="13" t="str"/>
      <x:c r="H12" s="13" t="str"/>
    </x:row>
    <x:row r="13" ht="58.5" customHeight="1">
      <x:c r="A13" s="8" t="str">
        <x:v>hi-gu-greetings-07</x:v>
      </x:c>
      <x:c r="B13" s="8" t="str">
        <x:v>Evaluation</x:v>
      </x:c>
      <x:c r="C13" s="8" t="str">
        <x:v>greetings</x:v>
      </x:c>
      <x:c r="D13" s="12" t="str">
        <x:v>आपने खाना खा लिया या अभी बाकी है?</x:v>
      </x:c>
      <x:c r="E13" s="12" t="str">
        <x:v>તમે જમ્યા કે હજી બાકી છે?</x:v>
      </x:c>
      <x:c r="F13" s="13" t="str">
        <x:v>Needs review</x:v>
      </x:c>
      <x:c r="G13" s="13" t="str"/>
      <x:c r="H13" s="13" t="str"/>
    </x:row>
    <x:row r="14" ht="58.5" customHeight="1">
      <x:c r="A14" s="8" t="str">
        <x:v>hi-gu-greetings-08</x:v>
      </x:c>
      <x:c r="B14" s="8" t="str">
        <x:v>Evaluation</x:v>
      </x:c>
      <x:c r="C14" s="8" t="str">
        <x:v>greetings</x:v>
      </x:c>
      <x:c r="D14" s="12" t="str">
        <x:v>अंदर आइए, बाहर बहुत गर्मी है।</x:v>
      </x:c>
      <x:c r="E14" s="12" t="str">
        <x:v>અંદર આવો, બહાર બહુ ગરમી છે.</x:v>
      </x:c>
      <x:c r="F14" s="13" t="str">
        <x:v>Needs review</x:v>
      </x:c>
      <x:c r="G14" s="13" t="str"/>
      <x:c r="H14" s="13" t="str"/>
    </x:row>
    <x:row r="15" ht="58.5" customHeight="1">
      <x:c r="A15" s="8" t="str">
        <x:v>hi-gu-greetings-09</x:v>
      </x:c>
      <x:c r="B15" s="8" t="str">
        <x:v>Evaluation</x:v>
      </x:c>
      <x:c r="C15" s="8" t="str">
        <x:v>greetings</x:v>
      </x:c>
      <x:c r="D15" s="12" t="str">
        <x:v>माफ कीजिए, मैं आपका नाम भूल गया।</x:v>
      </x:c>
      <x:c r="E15" s="12" t="str">
        <x:v>માફ કરશો, હું તમારું નામ ભૂલી ગયો.</x:v>
      </x:c>
      <x:c r="F15" s="13" t="str">
        <x:v>Needs review</x:v>
      </x:c>
      <x:c r="G15" s="13" t="str"/>
      <x:c r="H15" s="13" t="str"/>
    </x:row>
    <x:row r="16" ht="58.5" customHeight="1">
      <x:c r="A16" s="8" t="str">
        <x:v>hi-gu-greetings-10</x:v>
      </x:c>
      <x:c r="B16" s="8" t="str">
        <x:v>Evaluation</x:v>
      </x:c>
      <x:c r="C16" s="8" t="str">
        <x:v>greetings</x:v>
      </x:c>
      <x:c r="D16" s="12" t="str">
        <x:v>आपकी मदद के लिए बहुत धन्यवाद।</x:v>
      </x:c>
      <x:c r="E16" s="12" t="str">
        <x:v>તમારી મદદ માટે ખૂબ આભાર.</x:v>
      </x:c>
      <x:c r="F16" s="13" t="str">
        <x:v>Needs review</x:v>
      </x:c>
      <x:c r="G16" s="13" t="str"/>
      <x:c r="H16" s="13" t="str"/>
    </x:row>
    <x:row r="17" ht="58.5" customHeight="1">
      <x:c r="A17" s="8" t="str">
        <x:v>hi-gu-greetings-11</x:v>
      </x:c>
      <x:c r="B17" s="8" t="str">
        <x:v>Evaluation</x:v>
      </x:c>
      <x:c r="C17" s="8" t="str">
        <x:v>greetings</x:v>
      </x:c>
      <x:c r="D17" s="12" t="str">
        <x:v>अब मुझे जाना होगा, फिर मिलेंगे।</x:v>
      </x:c>
      <x:c r="E17" s="12" t="str">
        <x:v>હવે મારે જવું પડશે, ફરી મળીશું.</x:v>
      </x:c>
      <x:c r="F17" s="13" t="str">
        <x:v>Needs review</x:v>
      </x:c>
      <x:c r="G17" s="13" t="str"/>
      <x:c r="H17" s="13" t="str"/>
    </x:row>
    <x:row r="18" ht="58.5" customHeight="1">
      <x:c r="A18" s="8" t="str">
        <x:v>hi-gu-greetings-12</x:v>
      </x:c>
      <x:c r="B18" s="8" t="str">
        <x:v>Evaluation</x:v>
      </x:c>
      <x:c r="C18" s="8" t="str">
        <x:v>greetings</x:v>
      </x:c>
      <x:c r="D18" s="12" t="str">
        <x:v>अपना ध्यान रखना और पहुँचकर बताना।</x:v>
      </x:c>
      <x:c r="E18" s="12" t="str">
        <x:v>તમારું ધ્યાન રાખજો અને પહોંચીને જણાવજો.</x:v>
      </x:c>
      <x:c r="F18" s="13" t="str">
        <x:v>Needs review</x:v>
      </x:c>
      <x:c r="G18" s="13" t="str"/>
      <x:c r="H18" s="13" t="str"/>
    </x:row>
    <x:row r="19" ht="58.5" customHeight="1">
      <x:c r="A19" s="8" t="str">
        <x:v>hi-gu-names-01</x:v>
      </x:c>
      <x:c r="B19" s="8" t="str">
        <x:v>Development</x:v>
      </x:c>
      <x:c r="C19" s="8" t="str">
        <x:v>names</x:v>
      </x:c>
      <x:c r="D19" s="12" t="str">
        <x:v>मेरा नाम अविरल है मैं कैसे आऊँ उधर</x:v>
      </x:c>
      <x:c r="E19" s="12" t="str">
        <x:v>મારું નામ અવિરલ છે. હું ત્યાં કેવી રીતે આવું?</x:v>
      </x:c>
      <x:c r="F19" s="13" t="str">
        <x:v>Needs review</x:v>
      </x:c>
      <x:c r="G19" s="13" t="str"/>
      <x:c r="H19" s="13" t="str">
        <x:v>Reported Hindi example. Preserve Aviral as a name and the destination there.</x:v>
      </x:c>
    </x:row>
    <x:row r="20" ht="58.5" customHeight="1">
      <x:c r="A20" s="8" t="str">
        <x:v>hi-gu-names-02</x:v>
      </x:c>
      <x:c r="B20" s="8" t="str">
        <x:v>Development</x:v>
      </x:c>
      <x:c r="C20" s="8" t="str">
        <x:v>names</x:v>
      </x:c>
      <x:c r="D20" s="12" t="str">
        <x:v>मेरा नाम रोहन है। मैं वहाँ कैसे पहुँचूँ?</x:v>
      </x:c>
      <x:c r="E20" s="12" t="str">
        <x:v>મારું નામ રોહન છે. હું ત્યાં કેવી રીતે પહોંચું?</x:v>
      </x:c>
      <x:c r="F20" s="13" t="str">
        <x:v>Needs review</x:v>
      </x:c>
      <x:c r="G20" s="13" t="str"/>
      <x:c r="H20" s="13" t="str">
        <x:v>Previously tested example; development only.</x:v>
      </x:c>
    </x:row>
    <x:row r="21" ht="58.5" customHeight="1">
      <x:c r="A21" s="8" t="str">
        <x:v>hi-gu-names-03</x:v>
      </x:c>
      <x:c r="B21" s="8" t="str">
        <x:v>Evaluation</x:v>
      </x:c>
      <x:c r="C21" s="8" t="str">
        <x:v>names</x:v>
      </x:c>
      <x:c r="D21" s="12" t="str">
        <x:v>अवनी मेहता को बुलाइए, उन्होंने मुझे यहाँ आने को कहा था।</x:v>
      </x:c>
      <x:c r="E21" s="12" t="str">
        <x:v>અવની મહેતાને બોલાવો, તેમણે મને અહીં આવવા કહ્યું હતું.</x:v>
      </x:c>
      <x:c r="F21" s="13" t="str">
        <x:v>Needs review</x:v>
      </x:c>
      <x:c r="G21" s="13" t="str"/>
      <x:c r="H21" s="13" t="str">
        <x:v>Person: Avani Mehta.</x:v>
      </x:c>
    </x:row>
    <x:row r="22" ht="58.5" customHeight="1">
      <x:c r="A22" s="8" t="str">
        <x:v>hi-gu-names-04</x:v>
      </x:c>
      <x:c r="B22" s="8" t="str">
        <x:v>Evaluation</x:v>
      </x:c>
      <x:c r="C22" s="8" t="str">
        <x:v>names</x:v>
      </x:c>
      <x:c r="D22" s="12" t="str">
        <x:v>नाज़नीन अभी रास्ते में है, उसके लिए एक सीट रखिए।</x:v>
      </x:c>
      <x:c r="E22" s="12" t="str">
        <x:v>નાઝનીન હજી રસ્તામાં છે, તેના માટે એક બેઠક રાખો.</x:v>
      </x:c>
      <x:c r="F22" s="13" t="str">
        <x:v>Needs review</x:v>
      </x:c>
      <x:c r="G22" s="13" t="str"/>
      <x:c r="H22" s="13" t="str">
        <x:v>Person: Nazneen.</x:v>
      </x:c>
    </x:row>
    <x:row r="23" ht="58.5" customHeight="1">
      <x:c r="A23" s="8" t="str">
        <x:v>hi-gu-names-05</x:v>
      </x:c>
      <x:c r="B23" s="8" t="str">
        <x:v>Evaluation</x:v>
      </x:c>
      <x:c r="C23" s="8" t="str">
        <x:v>names</x:v>
      </x:c>
      <x:c r="D23" s="12" t="str">
        <x:v>यह जॉन डिसूज़ा का बैग है, मेरा नहीं।</x:v>
      </x:c>
      <x:c r="E23" s="12" t="str">
        <x:v>આ જૉન ડિસોઝાની બેગ છે, મારી નહીં.</x:v>
      </x:c>
      <x:c r="F23" s="13" t="str">
        <x:v>Needs review</x:v>
      </x:c>
      <x:c r="G23" s="13" t="str"/>
      <x:c r="H23" s="13" t="str">
        <x:v>Person: John D'Souza; preserve negation.</x:v>
      </x:c>
    </x:row>
    <x:row r="24" ht="58.5" customHeight="1">
      <x:c r="A24" s="8" t="str">
        <x:v>hi-gu-names-06</x:v>
      </x:c>
      <x:c r="B24" s="8" t="str">
        <x:v>Evaluation</x:v>
      </x:c>
      <x:c r="C24" s="8" t="str">
        <x:v>names</x:v>
      </x:c>
      <x:c r="D24" s="12" t="str">
        <x:v>नीरव पटेल से कल दोपहर बात हुई थी।</x:v>
      </x:c>
      <x:c r="E24" s="12" t="str">
        <x:v>નીરવ પટેલ સાથે ગઈકાલે બપોરે વાત થઈ હતી.</x:v>
      </x:c>
      <x:c r="F24" s="13" t="str">
        <x:v>Needs review</x:v>
      </x:c>
      <x:c r="G24" s="13" t="str"/>
      <x:c r="H24" s="13" t="str">
        <x:v>Person: Nirav Patel; past-tense kal means yesterday.</x:v>
      </x:c>
    </x:row>
    <x:row r="25" ht="58.5" customHeight="1">
      <x:c r="A25" s="8" t="str">
        <x:v>hi-gu-names-07</x:v>
      </x:c>
      <x:c r="B25" s="8" t="str">
        <x:v>Evaluation</x:v>
      </x:c>
      <x:c r="C25" s="8" t="str">
        <x:v>names</x:v>
      </x:c>
      <x:c r="D25" s="12" t="str">
        <x:v>देवांशी ने कहा कि वह अगले सोमवार आएगी।</x:v>
      </x:c>
      <x:c r="E25" s="12" t="str">
        <x:v>દેવાંશીએ કહ્યું કે તે આવતા સોમવારે આવશે.</x:v>
      </x:c>
      <x:c r="F25" s="13" t="str">
        <x:v>Needs review</x:v>
      </x:c>
      <x:c r="G25" s="13" t="str"/>
      <x:c r="H25" s="13" t="str">
        <x:v>Person: Devanshi.</x:v>
      </x:c>
    </x:row>
    <x:row r="26" ht="58.5" customHeight="1">
      <x:c r="A26" s="8" t="str">
        <x:v>hi-gu-names-08</x:v>
      </x:c>
      <x:c r="B26" s="8" t="str">
        <x:v>Evaluation</x:v>
      </x:c>
      <x:c r="C26" s="8" t="str">
        <x:v>names</x:v>
      </x:c>
      <x:c r="D26" s="12" t="str">
        <x:v>किरण मेरी सहकर्मी है और वह आज छुट्टी पर है।</x:v>
      </x:c>
      <x:c r="E26" s="12" t="str">
        <x:v>કિરણ મારી સહકર્મી છે અને તે આજે રજા પર છે.</x:v>
      </x:c>
      <x:c r="F26" s="13" t="str">
        <x:v>Needs review</x:v>
      </x:c>
      <x:c r="G26" s="13" t="str"/>
      <x:c r="H26" s="13" t="str">
        <x:v>Kiran is a person's name here, not a ray of light.</x:v>
      </x:c>
    </x:row>
    <x:row r="27" ht="58.5" customHeight="1">
      <x:c r="A27" s="8" t="str">
        <x:v>hi-gu-names-09</x:v>
      </x:c>
      <x:c r="B27" s="8" t="str">
        <x:v>Evaluation</x:v>
      </x:c>
      <x:c r="C27" s="8" t="str">
        <x:v>names</x:v>
      </x:c>
      <x:c r="D27" s="12" t="str">
        <x:v>रोशन को संदेश भेजना, रोहन को नहीं।</x:v>
      </x:c>
      <x:c r="E27" s="12" t="str">
        <x:v>રોશનને સંદેશ મોકલજો, રોહનને નહીં.</x:v>
      </x:c>
      <x:c r="F27" s="13" t="str">
        <x:v>Needs review</x:v>
      </x:c>
      <x:c r="G27" s="13" t="str"/>
      <x:c r="H27" s="13" t="str">
        <x:v>Two distinct people: Roshan and Rohan.</x:v>
      </x:c>
    </x:row>
    <x:row r="28" ht="58.5" customHeight="1">
      <x:c r="A28" s="8" t="str">
        <x:v>hi-gu-names-10</x:v>
      </x:c>
      <x:c r="B28" s="8" t="str">
        <x:v>Evaluation</x:v>
      </x:c>
      <x:c r="C28" s="8" t="str">
        <x:v>names</x:v>
      </x:c>
      <x:c r="D28" s="12" t="str">
        <x:v>शाह परिवार दूसरी मंज़िल पर रहता है।</x:v>
      </x:c>
      <x:c r="E28" s="12" t="str">
        <x:v>શાહ પરિવાર બીજા માળે રહે છે.</x:v>
      </x:c>
      <x:c r="F28" s="13" t="str">
        <x:v>Needs review</x:v>
      </x:c>
      <x:c r="G28" s="13" t="str"/>
      <x:c r="H28" s="13" t="str">
        <x:v>Shah is a surname.</x:v>
      </x:c>
    </x:row>
    <x:row r="29" ht="58.5" customHeight="1">
      <x:c r="A29" s="8" t="str">
        <x:v>hi-gu-names-11</x:v>
      </x:c>
      <x:c r="B29" s="8" t="str">
        <x:v>Evaluation</x:v>
      </x:c>
      <x:c r="C29" s="8" t="str">
        <x:v>names</x:v>
      </x:c>
      <x:c r="D29" s="12" t="str">
        <x:v>आरिज़ की टिकट जाँ-पॉल के पास है।</x:v>
      </x:c>
      <x:c r="E29" s="12" t="str">
        <x:v>આરિઝની ટિકિટ જાં-પૉલ પાસે છે.</x:v>
      </x:c>
      <x:c r="F29" s="13" t="str">
        <x:v>Needs review</x:v>
      </x:c>
      <x:c r="G29" s="13" t="str"/>
      <x:c r="H29" s="13" t="str">
        <x:v>People: Aariz and Jean-Paul. Reviewer may correct transliterations.</x:v>
      </x:c>
    </x:row>
    <x:row r="30" ht="58.5" customHeight="1">
      <x:c r="A30" s="8" t="str">
        <x:v>hi-gu-names-12</x:v>
      </x:c>
      <x:c r="B30" s="8" t="str">
        <x:v>Evaluation</x:v>
      </x:c>
      <x:c r="C30" s="8" t="str">
        <x:v>names</x:v>
      </x:c>
      <x:c r="D30" s="12" t="str">
        <x:v>बारिश अविरल हो रही है, इसलिए हम यहीं रुकेंगे।</x:v>
      </x:c>
      <x:c r="E30" s="12" t="str">
        <x:v>વરસાદ સતત પડી રહ્યો છે, એટલે આપણે અહીં જ રોકાઈશું.</x:v>
      </x:c>
      <x:c r="F30" s="13" t="str">
        <x:v>Needs review</x:v>
      </x:c>
      <x:c r="G30" s="13" t="str"/>
      <x:c r="H30" s="13" t="str">
        <x:v>Aviral is an ordinary descriptive word here, not a person's name.</x:v>
      </x:c>
    </x:row>
    <x:row r="31" ht="58.5" customHeight="1">
      <x:c r="A31" s="8" t="str">
        <x:v>hi-gu-numbers-01</x:v>
      </x:c>
      <x:c r="B31" s="8" t="str">
        <x:v>Development</x:v>
      </x:c>
      <x:c r="C31" s="8" t="str">
        <x:v>numbers</x:v>
      </x:c>
      <x:c r="D31" s="12" t="str">
        <x:v>मेरा फोन नंबर 9876543210 है।</x:v>
      </x:c>
      <x:c r="E31" s="12" t="str">
        <x:v>મારો ફોન નંબર 9876543210 છે.</x:v>
      </x:c>
      <x:c r="F31" s="13" t="str">
        <x:v>Needs review</x:v>
      </x:c>
      <x:c r="G31" s="13" t="str"/>
      <x:c r="H31" s="13" t="str">
        <x:v>Preserve the digit sequence exactly; synthetic example.</x:v>
      </x:c>
    </x:row>
    <x:row r="32" ht="58.5" customHeight="1">
      <x:c r="A32" s="8" t="str">
        <x:v>hi-gu-numbers-02</x:v>
      </x:c>
      <x:c r="B32" s="8" t="str">
        <x:v>Development</x:v>
      </x:c>
      <x:c r="C32" s="8" t="str">
        <x:v>numbers</x:v>
      </x:c>
      <x:c r="D32" s="12" t="str">
        <x:v>तीन बजे मिलते हैं, दो बजे नहीं।</x:v>
      </x:c>
      <x:c r="E32" s="12" t="str">
        <x:v>ત્રણ વાગ્યે મળીએ, બે વાગ્યે નહીં.</x:v>
      </x:c>
      <x:c r="F32" s="13" t="str">
        <x:v>Needs review</x:v>
      </x:c>
      <x:c r="G32" s="13" t="str"/>
      <x:c r="H32" s="13" t="str">
        <x:v>Previously tested time pattern; preserve negation.</x:v>
      </x:c>
    </x:row>
    <x:row r="33" ht="58.5" customHeight="1">
      <x:c r="A33" s="8" t="str">
        <x:v>hi-gu-numbers-03</x:v>
      </x:c>
      <x:c r="B33" s="8" t="str">
        <x:v>Evaluation</x:v>
      </x:c>
      <x:c r="C33" s="8" t="str">
        <x:v>numbers</x:v>
      </x:c>
      <x:c r="D33" s="12" t="str">
        <x:v>आपकी बुकिंग का कोड 004271 है।</x:v>
      </x:c>
      <x:c r="E33" s="12" t="str">
        <x:v>તમારી બુકિંગનો કોડ 004271 છે.</x:v>
      </x:c>
      <x:c r="F33" s="13" t="str">
        <x:v>Needs review</x:v>
      </x:c>
      <x:c r="G33" s="13" t="str"/>
      <x:c r="H33" s="13" t="str">
        <x:v>Identifier: preserve leading zeroes.</x:v>
      </x:c>
    </x:row>
    <x:row r="34" ht="58.5" customHeight="1">
      <x:c r="A34" s="8" t="str">
        <x:v>hi-gu-numbers-04</x:v>
      </x:c>
      <x:c r="B34" s="8" t="str">
        <x:v>Evaluation</x:v>
      </x:c>
      <x:c r="C34" s="8" t="str">
        <x:v>numbers</x:v>
      </x:c>
      <x:c r="D34" s="12" t="str">
        <x:v>कमरा A7B204 इस गलियारे के अंत में है।</x:v>
      </x:c>
      <x:c r="E34" s="12" t="str">
        <x:v>રૂમ A7B204 આ કોરિડોરના છેડે છે.</x:v>
      </x:c>
      <x:c r="F34" s="13" t="str">
        <x:v>Needs review</x:v>
      </x:c>
      <x:c r="G34" s="13" t="str"/>
      <x:c r="H34" s="13" t="str">
        <x:v>Identifier: A7B204.</x:v>
      </x:c>
    </x:row>
    <x:row r="35" ht="58.5" customHeight="1">
      <x:c r="A35" s="8" t="str">
        <x:v>hi-gu-numbers-05</x:v>
      </x:c>
      <x:c r="B35" s="8" t="str">
        <x:v>Evaluation</x:v>
      </x:c>
      <x:c r="C35" s="8" t="str">
        <x:v>numbers</x:v>
      </x:c>
      <x:c r="D35" s="12" t="str">
        <x:v>कुल किराया 1250 रुपये है और मैंने 500 रुपये दिए हैं।</x:v>
      </x:c>
      <x:c r="E35" s="12" t="str">
        <x:v>કુલ ભાડું 1250 રૂપિયા છે અને મેં 500 રૂપિયા આપ્યા છે.</x:v>
      </x:c>
      <x:c r="F35" s="13" t="str">
        <x:v>Needs review</x:v>
      </x:c>
      <x:c r="G35" s="13" t="str"/>
      <x:c r="H35" s="13" t="str">
        <x:v>Two amounts; do not merge or subtract during translation.</x:v>
      </x:c>
    </x:row>
    <x:row r="36" ht="58.5" customHeight="1">
      <x:c r="A36" s="8" t="str">
        <x:v>hi-gu-numbers-06</x:v>
      </x:c>
      <x:c r="B36" s="8" t="str">
        <x:v>Evaluation</x:v>
      </x:c>
      <x:c r="C36" s="8" t="str">
        <x:v>numbers</x:v>
      </x:c>
      <x:c r="D36" s="12" t="str">
        <x:v>पुल की ऊँचाई 2.5 मीटर है।</x:v>
      </x:c>
      <x:c r="E36" s="12" t="str">
        <x:v>પુલની ઊંચાઈ 2.5 મીટર છે.</x:v>
      </x:c>
      <x:c r="F36" s="13" t="str">
        <x:v>Needs review</x:v>
      </x:c>
      <x:c r="G36" s="13" t="str"/>
      <x:c r="H36" s="13" t="str">
        <x:v>Preserve decimal value and metres.</x:v>
      </x:c>
    </x:row>
    <x:row r="37" ht="58.5" customHeight="1">
      <x:c r="A37" s="8" t="str">
        <x:v>hi-gu-numbers-07</x:v>
      </x:c>
      <x:c r="B37" s="8" t="str">
        <x:v>Evaluation</x:v>
      </x:c>
      <x:c r="C37" s="8" t="str">
        <x:v>numbers</x:v>
      </x:c>
      <x:c r="D37" s="12" t="str">
        <x:v>हमारा घर 18/बी है, 18/डी नहीं।</x:v>
      </x:c>
      <x:c r="E37" s="12" t="str">
        <x:v>અમારું ઘર 18/બી છે, 18/ડી નહીં.</x:v>
      </x:c>
      <x:c r="F37" s="13" t="str">
        <x:v>Needs review</x:v>
      </x:c>
      <x:c r="G37" s="13" t="str"/>
      <x:c r="H37" s="13" t="str">
        <x:v>Distinct address suffixes B and D.</x:v>
      </x:c>
    </x:row>
    <x:row r="38" ht="58.5" customHeight="1">
      <x:c r="A38" s="8" t="str">
        <x:v>hi-gu-numbers-08</x:v>
      </x:c>
      <x:c r="B38" s="8" t="str">
        <x:v>Evaluation</x:v>
      </x:c>
      <x:c r="C38" s="8" t="str">
        <x:v>numbers</x:v>
      </x:c>
      <x:c r="D38" s="12" t="str">
        <x:v>इन छह लोगों में दो बच्चे हैं।</x:v>
      </x:c>
      <x:c r="E38" s="12" t="str">
        <x:v>આ છ લોકોમાં બે બાળકો છે.</x:v>
      </x:c>
      <x:c r="F38" s="13" t="str">
        <x:v>Needs review</x:v>
      </x:c>
      <x:c r="G38" s="13" t="str"/>
      <x:c r="H38" s="13" t="str">
        <x:v>Six people includes two children; not eight people.</x:v>
      </x:c>
    </x:row>
    <x:row r="39" ht="58.5" customHeight="1">
      <x:c r="A39" s="8" t="str">
        <x:v>hi-gu-numbers-09</x:v>
      </x:c>
      <x:c r="B39" s="8" t="str">
        <x:v>Evaluation</x:v>
      </x:c>
      <x:c r="C39" s="8" t="str">
        <x:v>numbers</x:v>
      </x:c>
      <x:c r="D39" s="12" t="str">
        <x:v>बैटरी केवल 15 प्रतिशत बची है।</x:v>
      </x:c>
      <x:c r="E39" s="12" t="str">
        <x:v>બેટરી માત્ર 15 ટકા બાકી છે.</x:v>
      </x:c>
      <x:c r="F39" s="13" t="str">
        <x:v>Needs review</x:v>
      </x:c>
      <x:c r="G39" s="13" t="str"/>
      <x:c r="H39" s="13" t="str">
        <x:v>Preserve percentage.</x:v>
      </x:c>
    </x:row>
    <x:row r="40" ht="58.5" customHeight="1">
      <x:c r="A40" s="8" t="str">
        <x:v>hi-gu-numbers-10</x:v>
      </x:c>
      <x:c r="B40" s="8" t="str">
        <x:v>Evaluation</x:v>
      </x:c>
      <x:c r="C40" s="8" t="str">
        <x:v>numbers</x:v>
      </x:c>
      <x:c r="D40" s="12" t="str">
        <x:v>गाड़ी का नंबर GJ-05-AB-1234 लिख लें।</x:v>
      </x:c>
      <x:c r="E40" s="12" t="str">
        <x:v>ગાડીનો નંબર GJ-05-AB-1234 લખી લો.</x:v>
      </x:c>
      <x:c r="F40" s="13" t="str">
        <x:v>Needs review</x:v>
      </x:c>
      <x:c r="G40" s="13" t="str"/>
      <x:c r="H40" s="13" t="str">
        <x:v>Synthetic vehicle identifier; preserve letters and digits.</x:v>
      </x:c>
    </x:row>
    <x:row r="41" ht="58.5" customHeight="1">
      <x:c r="A41" s="8" t="str">
        <x:v>hi-gu-numbers-11</x:v>
      </x:c>
      <x:c r="B41" s="8" t="str">
        <x:v>Evaluation</x:v>
      </x:c>
      <x:c r="C41" s="8" t="str">
        <x:v>numbers</x:v>
      </x:c>
      <x:c r="D41" s="12" t="str">
        <x:v>इस बोतल में आधा लीटर पानी है।</x:v>
      </x:c>
      <x:c r="E41" s="12" t="str">
        <x:v>આ બોટલમાં અડધો લિટર પાણી છે.</x:v>
      </x:c>
      <x:c r="F41" s="13" t="str">
        <x:v>Needs review</x:v>
      </x:c>
      <x:c r="G41" s="13" t="str"/>
      <x:c r="H41" s="13" t="str">
        <x:v>Preserve the fraction and unit.</x:v>
      </x:c>
    </x:row>
    <x:row r="42" ht="58.5" customHeight="1">
      <x:c r="A42" s="8" t="str">
        <x:v>hi-gu-numbers-12</x:v>
      </x:c>
      <x:c r="B42" s="8" t="str">
        <x:v>Evaluation</x:v>
      </x:c>
      <x:c r="C42" s="8" t="str">
        <x:v>numbers</x:v>
      </x:c>
      <x:c r="D42" s="12" t="str">
        <x:v>पैकेट पर 250 ग्राम लिखा है, 250 किलो नहीं।</x:v>
      </x:c>
      <x:c r="E42" s="12" t="str">
        <x:v>પેકેટ પર 250 ગ્રામ લખ્યું છે, 250 કિલો નહીં.</x:v>
      </x:c>
      <x:c r="F42" s="13" t="str">
        <x:v>Needs review</x:v>
      </x:c>
      <x:c r="G42" s="13" t="str"/>
      <x:c r="H42" s="13" t="str">
        <x:v>Critical unit distinction; preserve negation.</x:v>
      </x:c>
    </x:row>
    <x:row r="43" ht="58.5" customHeight="1">
      <x:c r="A43" s="8" t="str">
        <x:v>hi-gu-directions-01</x:v>
      </x:c>
      <x:c r="B43" s="8" t="str">
        <x:v>Development</x:v>
      </x:c>
      <x:c r="C43" s="8" t="str">
        <x:v>directions</x:v>
      </x:c>
      <x:c r="D43" s="12" t="str">
        <x:v>बाएँ मत मुड़ना। दो किलोमीटर आगे जाकर दाएँ मुड़ना।</x:v>
      </x:c>
      <x:c r="E43" s="12" t="str">
        <x:v>ડાબે ન વળશો. બે કિલોમીટર આગળ જઈને જમણે વળશો.</x:v>
      </x:c>
      <x:c r="F43" s="13" t="str">
        <x:v>Needs review</x:v>
      </x:c>
      <x:c r="G43" s="13" t="str"/>
      <x:c r="H43" s="13" t="str">
        <x:v>Previously tested example; development only.</x:v>
      </x:c>
    </x:row>
    <x:row r="44" ht="58.5" customHeight="1">
      <x:c r="A44" s="8" t="str">
        <x:v>hi-gu-directions-02</x:v>
      </x:c>
      <x:c r="B44" s="8" t="str">
        <x:v>Development</x:v>
      </x:c>
      <x:c r="C44" s="8" t="str">
        <x:v>directions</x:v>
      </x:c>
      <x:c r="D44" s="12" t="str">
        <x:v>मुख्य दरवाज़े से नहीं, पीछे वाले दरवाज़े से आइए।</x:v>
      </x:c>
      <x:c r="E44" s="12" t="str">
        <x:v>મુખ્ય દરવાજેથી નહીં, પાછળના દરવાજેથી આવો.</x:v>
      </x:c>
      <x:c r="F44" s="13" t="str">
        <x:v>Needs review</x:v>
      </x:c>
      <x:c r="G44" s="13" t="str"/>
      <x:c r="H44" s="13" t="str">
        <x:v>Preserve the excluded entrance.</x:v>
      </x:c>
    </x:row>
    <x:row r="45" ht="58.5" customHeight="1">
      <x:c r="A45" s="8" t="str">
        <x:v>hi-gu-directions-03</x:v>
      </x:c>
      <x:c r="B45" s="8" t="str">
        <x:v>Evaluation</x:v>
      </x:c>
      <x:c r="C45" s="8" t="str">
        <x:v>directions</x:v>
      </x:c>
      <x:c r="D45" s="12" t="str">
        <x:v>मंदिर के सामने वाली गली में हमारी दुकान है।</x:v>
      </x:c>
      <x:c r="E45" s="12" t="str">
        <x:v>મંદિરની સામેની ગલીમાં અમારી દુકાન છે.</x:v>
      </x:c>
      <x:c r="F45" s="13" t="str">
        <x:v>Needs review</x:v>
      </x:c>
      <x:c r="G45" s="13" t="str"/>
      <x:c r="H45" s="13" t="str">
        <x:v>Across from the temple.</x:v>
      </x:c>
    </x:row>
    <x:row r="46" ht="58.5" customHeight="1">
      <x:c r="A46" s="8" t="str">
        <x:v>hi-gu-directions-04</x:v>
      </x:c>
      <x:c r="B46" s="8" t="str">
        <x:v>Evaluation</x:v>
      </x:c>
      <x:c r="C46" s="8" t="str">
        <x:v>directions</x:v>
      </x:c>
      <x:c r="D46" s="12" t="str">
        <x:v>चौराहे को पार करके पहली गली में दाएँ मुड़िए।</x:v>
      </x:c>
      <x:c r="E46" s="12" t="str">
        <x:v>ચોક પાર કરીને પહેલી ગલીમાં જમણે વળો.</x:v>
      </x:c>
      <x:c r="F46" s="13" t="str">
        <x:v>Needs review</x:v>
      </x:c>
      <x:c r="G46" s="13" t="str"/>
      <x:c r="H46" s="13" t="str">
        <x:v>Cross first, then turn.</x:v>
      </x:c>
    </x:row>
    <x:row r="47" ht="58.5" customHeight="1">
      <x:c r="A47" s="8" t="str">
        <x:v>hi-gu-directions-05</x:v>
      </x:c>
      <x:c r="B47" s="8" t="str">
        <x:v>Evaluation</x:v>
      </x:c>
      <x:c r="C47" s="8" t="str">
        <x:v>directions</x:v>
      </x:c>
      <x:c r="D47" s="12" t="str">
        <x:v>मैं स्टेशन के बाहर हूँ, आप अंदर कहाँ हैं?</x:v>
      </x:c>
      <x:c r="E47" s="12" t="str">
        <x:v>હું સ્ટેશનની બહાર છું, તમે અંદર ક્યાં છો?</x:v>
      </x:c>
      <x:c r="F47" s="13" t="str">
        <x:v>Needs review</x:v>
      </x:c>
      <x:c r="G47" s="13" t="str"/>
      <x:c r="H47" s="13" t="str">
        <x:v>Inside versus outside.</x:v>
      </x:c>
    </x:row>
    <x:row r="48" ht="58.5" customHeight="1">
      <x:c r="A48" s="8" t="str">
        <x:v>hi-gu-directions-06</x:v>
      </x:c>
      <x:c r="B48" s="8" t="str">
        <x:v>Evaluation</x:v>
      </x:c>
      <x:c r="C48" s="8" t="str">
        <x:v>directions</x:v>
      </x:c>
      <x:c r="D48" s="12" t="str">
        <x:v>सीढ़ियाँ चढ़कर तीसरी मंज़िल पर आ जाइए।</x:v>
      </x:c>
      <x:c r="E48" s="12" t="str">
        <x:v>સીડીઓ ચઢીને ત્રીજા માળે આવી જાઓ.</x:v>
      </x:c>
      <x:c r="F48" s="13" t="str">
        <x:v>Needs review</x:v>
      </x:c>
      <x:c r="G48" s="13" t="str"/>
      <x:c r="H48" s="13" t="str">
        <x:v>Third floor.</x:v>
      </x:c>
    </x:row>
    <x:row r="49" ht="58.5" customHeight="1">
      <x:c r="A49" s="8" t="str">
        <x:v>hi-gu-directions-07</x:v>
      </x:c>
      <x:c r="B49" s="8" t="str">
        <x:v>Evaluation</x:v>
      </x:c>
      <x:c r="C49" s="8" t="str">
        <x:v>directions</x:v>
      </x:c>
      <x:c r="D49" s="12" t="str">
        <x:v>नदी के किनारे वाला रास्ता बंद है।</x:v>
      </x:c>
      <x:c r="E49" s="12" t="str">
        <x:v>નદીકાંઠાનો રસ્તો બંધ છે.</x:v>
      </x:c>
      <x:c r="F49" s="13" t="str">
        <x:v>Needs review</x:v>
      </x:c>
      <x:c r="G49" s="13" t="str"/>
      <x:c r="H49" s="13" t="str">
        <x:v>Closed route.</x:v>
      </x:c>
    </x:row>
    <x:row r="50" ht="58.5" customHeight="1">
      <x:c r="A50" s="8" t="str">
        <x:v>hi-gu-directions-08</x:v>
      </x:c>
      <x:c r="B50" s="8" t="str">
        <x:v>Evaluation</x:v>
      </x:c>
      <x:c r="C50" s="8" t="str">
        <x:v>directions</x:v>
      </x:c>
      <x:c r="D50" s="12" t="str">
        <x:v>आप मेरे आगे चलिए, मैं पीछे से आ रहा हूँ।</x:v>
      </x:c>
      <x:c r="E50" s="12" t="str">
        <x:v>તમે મારી આગળ ચાલો, હું પાછળથી આવી રહ્યો છું.</x:v>
      </x:c>
      <x:c r="F50" s="13" t="str">
        <x:v>Needs review</x:v>
      </x:c>
      <x:c r="G50" s="13" t="str"/>
      <x:c r="H50" s="13" t="str">
        <x:v>Relative positions of two people.</x:v>
      </x:c>
    </x:row>
    <x:row r="51" ht="58.5" customHeight="1">
      <x:c r="A51" s="8" t="str">
        <x:v>hi-gu-directions-09</x:v>
      </x:c>
      <x:c r="B51" s="8" t="str">
        <x:v>Evaluation</x:v>
      </x:c>
      <x:c r="C51" s="8" t="str">
        <x:v>directions</x:v>
      </x:c>
      <x:c r="D51" s="12" t="str">
        <x:v>सड़क के दूसरी तरफ नीली छत वाला घर है।</x:v>
      </x:c>
      <x:c r="E51" s="12" t="str">
        <x:v>રસ્તાની બીજી બાજુ વાદળી છતવાળું ઘર છે.</x:v>
      </x:c>
      <x:c r="F51" s="13" t="str">
        <x:v>Needs review</x:v>
      </x:c>
      <x:c r="G51" s="13" t="str"/>
      <x:c r="H51" s="13" t="str">
        <x:v>Across the road; blue roof.</x:v>
      </x:c>
    </x:row>
    <x:row r="52" ht="58.5" customHeight="1">
      <x:c r="A52" s="8" t="str">
        <x:v>hi-gu-directions-10</x:v>
      </x:c>
      <x:c r="B52" s="8" t="str">
        <x:v>Evaluation</x:v>
      </x:c>
      <x:c r="C52" s="8" t="str">
        <x:v>directions</x:v>
      </x:c>
      <x:c r="D52" s="12" t="str">
        <x:v>यह रास्ता बाज़ार तक जाता है या अस्पताल तक?</x:v>
      </x:c>
      <x:c r="E52" s="12" t="str">
        <x:v>આ રસ્તો બજાર સુધી જાય છે કે હોસ્પિટલ સુધી?</x:v>
      </x:c>
      <x:c r="F52" s="13" t="str">
        <x:v>Needs review</x:v>
      </x:c>
      <x:c r="G52" s="13" t="str"/>
      <x:c r="H52" s="13" t="str">
        <x:v>Keep the alternatives as a question.</x:v>
      </x:c>
    </x:row>
    <x:row r="53" ht="58.5" customHeight="1">
      <x:c r="A53" s="8" t="str">
        <x:v>hi-gu-directions-11</x:v>
      </x:c>
      <x:c r="B53" s="8" t="str">
        <x:v>Evaluation</x:v>
      </x:c>
      <x:c r="C53" s="8" t="str">
        <x:v>directions</x:v>
      </x:c>
      <x:c r="D53" s="12" t="str">
        <x:v>बस से उतरकर वापस पचास मीटर चलना होगा।</x:v>
      </x:c>
      <x:c r="E53" s="12" t="str">
        <x:v>બસમાંથી ઊતરીને પાછા પચાસ મીટર ચાલવું પડશે.</x:v>
      </x:c>
      <x:c r="F53" s="13" t="str">
        <x:v>Needs review</x:v>
      </x:c>
      <x:c r="G53" s="13" t="str"/>
      <x:c r="H53" s="13" t="str">
        <x:v>Walk back, not forward.</x:v>
      </x:c>
    </x:row>
    <x:row r="54" ht="58.5" customHeight="1">
      <x:c r="A54" s="8" t="str">
        <x:v>hi-gu-directions-12</x:v>
      </x:c>
      <x:c r="B54" s="8" t="str">
        <x:v>Evaluation</x:v>
      </x:c>
      <x:c r="C54" s="8" t="str">
        <x:v>directions</x:v>
      </x:c>
      <x:c r="D54" s="12" t="str">
        <x:v>जिस पुल पर लाल झंडा है, उसे पार मत कीजिए।</x:v>
      </x:c>
      <x:c r="E54" s="12" t="str">
        <x:v>જે પુલ પર લાલ ઝંડો છે, તે પાર ન કરશો.</x:v>
      </x:c>
      <x:c r="F54" s="13" t="str">
        <x:v>Needs review</x:v>
      </x:c>
      <x:c r="G54" s="13" t="str"/>
      <x:c r="H54" s="13" t="str">
        <x:v>Preserve prohibition.</x:v>
      </x:c>
    </x:row>
    <x:row r="55" ht="58.5" customHeight="1">
      <x:c r="A55" s="8" t="str">
        <x:v>hi-gu-time_and_dates-01</x:v>
      </x:c>
      <x:c r="B55" s="8" t="str">
        <x:v>Development</x:v>
      </x:c>
      <x:c r="C55" s="8" t="str">
        <x:v>time and dates</x:v>
      </x:c>
      <x:c r="D55" s="12" t="str">
        <x:v>कल सुबह नौ बजे फोन करिए।</x:v>
      </x:c>
      <x:c r="E55" s="12" t="str">
        <x:v>કાલે સવારે નવ વાગ્યે ફોન કરજો.</x:v>
      </x:c>
      <x:c r="F55" s="13" t="str">
        <x:v>Needs review</x:v>
      </x:c>
      <x:c r="G55" s="13" t="str"/>
      <x:c r="H55" s="13" t="str">
        <x:v>Future tense makes kal tomorrow.</x:v>
      </x:c>
    </x:row>
    <x:row r="56" ht="58.5" customHeight="1">
      <x:c r="A56" s="8" t="str">
        <x:v>hi-gu-time_and_dates-02</x:v>
      </x:c>
      <x:c r="B56" s="8" t="str">
        <x:v>Development</x:v>
      </x:c>
      <x:c r="C56" s="8" t="str">
        <x:v>time and dates</x:v>
      </x:c>
      <x:c r="D56" s="12" t="str">
        <x:v>मैं कल शाम पहुँच गया था।</x:v>
      </x:c>
      <x:c r="E56" s="12" t="str">
        <x:v>હું ગઈકાલે સાંજે પહોંચી ગયો હતો.</x:v>
      </x:c>
      <x:c r="F56" s="13" t="str">
        <x:v>Needs review</x:v>
      </x:c>
      <x:c r="G56" s="13" t="str"/>
      <x:c r="H56" s="13" t="str">
        <x:v>Past tense makes kal yesterday.</x:v>
      </x:c>
    </x:row>
    <x:row r="57" ht="58.5" customHeight="1">
      <x:c r="A57" s="8" t="str">
        <x:v>hi-gu-time_and_dates-03</x:v>
      </x:c>
      <x:c r="B57" s="8" t="str">
        <x:v>Evaluation</x:v>
      </x:c>
      <x:c r="C57" s="8" t="str">
        <x:v>time and dates</x:v>
      </x:c>
      <x:c r="D57" s="12" t="str">
        <x:v>बैठक 14 नवंबर 2026 को होगी।</x:v>
      </x:c>
      <x:c r="E57" s="12" t="str">
        <x:v>બેઠક 14 નવેમ્બર 2026ના રોજ થશે.</x:v>
      </x:c>
      <x:c r="F57" s="13" t="str">
        <x:v>Needs review</x:v>
      </x:c>
      <x:c r="G57" s="13" t="str"/>
      <x:c r="H57" s="13" t="str">
        <x:v>Preserve day, month and year.</x:v>
      </x:c>
    </x:row>
    <x:row r="58" ht="58.5" customHeight="1">
      <x:c r="A58" s="8" t="str">
        <x:v>hi-gu-time_and_dates-04</x:v>
      </x:c>
      <x:c r="B58" s="8" t="str">
        <x:v>Evaluation</x:v>
      </x:c>
      <x:c r="C58" s="8" t="str">
        <x:v>time and dates</x:v>
      </x:c>
      <x:c r="D58" s="12" t="str">
        <x:v>ट्रेन सुबह 6:40 पर चलेगी और 8:15 पर पहुँचेगी।</x:v>
      </x:c>
      <x:c r="E58" s="12" t="str">
        <x:v>ટ્રેન સવારે 6:40એ ઊપડશે અને 8:15એ પહોંચશે.</x:v>
      </x:c>
      <x:c r="F58" s="13" t="str">
        <x:v>Needs review</x:v>
      </x:c>
      <x:c r="G58" s="13" t="str"/>
      <x:c r="H58" s="13" t="str">
        <x:v>Preserve departure and arrival order.</x:v>
      </x:c>
    </x:row>
    <x:row r="59" ht="58.5" customHeight="1">
      <x:c r="A59" s="8" t="str">
        <x:v>hi-gu-time_and_dates-05</x:v>
      </x:c>
      <x:c r="B59" s="8" t="str">
        <x:v>Evaluation</x:v>
      </x:c>
      <x:c r="C59" s="8" t="str">
        <x:v>time and dates</x:v>
      </x:c>
      <x:c r="D59" s="12" t="str">
        <x:v>पंद्रह मिनट रुकिए, मैं बस पहुँचने वाला हूँ।</x:v>
      </x:c>
      <x:c r="E59" s="12" t="str">
        <x:v>પંદર મિનિટ રાહ જુઓ, હું હમણાં જ પહોંચવાનો છું.</x:v>
      </x:c>
      <x:c r="F59" s="13" t="str">
        <x:v>Needs review</x:v>
      </x:c>
      <x:c r="G59" s="13" t="str"/>
      <x:c r="H59" s="13" t="str">
        <x:v>Duration is minutes.</x:v>
      </x:c>
    </x:row>
    <x:row r="60" ht="58.5" customHeight="1">
      <x:c r="A60" s="8" t="str">
        <x:v>hi-gu-time_and_dates-06</x:v>
      </x:c>
      <x:c r="B60" s="8" t="str">
        <x:v>Evaluation</x:v>
      </x:c>
      <x:c r="C60" s="8" t="str">
        <x:v>time and dates</x:v>
      </x:c>
      <x:c r="D60" s="12" t="str">
        <x:v>अगले शुक्रवार नहीं, उसके अगले शुक्रवार मिलेंगे।</x:v>
      </x:c>
      <x:c r="E60" s="12" t="str">
        <x:v>આવતા શુક્રવારે નહીં, તેના પછીના શુક્રવારે મળીશું.</x:v>
      </x:c>
      <x:c r="F60" s="13" t="str">
        <x:v>Needs review</x:v>
      </x:c>
      <x:c r="G60" s="13" t="str"/>
      <x:c r="H60" s="13" t="str">
        <x:v>Two different Fridays.</x:v>
      </x:c>
    </x:row>
    <x:row r="61" ht="58.5" customHeight="1">
      <x:c r="A61" s="8" t="str">
        <x:v>hi-gu-time_and_dates-07</x:v>
      </x:c>
      <x:c r="B61" s="8" t="str">
        <x:v>Evaluation</x:v>
      </x:c>
      <x:c r="C61" s="8" t="str">
        <x:v>time and dates</x:v>
      </x:c>
      <x:c r="D61" s="12" t="str">
        <x:v>रात बारह बजे के बाद दरवाज़ा बंद रहता है।</x:v>
      </x:c>
      <x:c r="E61" s="12" t="str">
        <x:v>રાત્રે બાર વાગ્યા પછી દરવાજો બંધ રહે છે.</x:v>
      </x:c>
      <x:c r="F61" s="13" t="str">
        <x:v>Needs review</x:v>
      </x:c>
      <x:c r="G61" s="13" t="str"/>
      <x:c r="H61" s="13" t="str">
        <x:v>Midnight, not noon.</x:v>
      </x:c>
    </x:row>
    <x:row r="62" ht="58.5" customHeight="1">
      <x:c r="A62" s="8" t="str">
        <x:v>hi-gu-time_and_dates-08</x:v>
      </x:c>
      <x:c r="B62" s="8" t="str">
        <x:v>Evaluation</x:v>
      </x:c>
      <x:c r="C62" s="8" t="str">
        <x:v>time and dates</x:v>
      </x:c>
      <x:c r="D62" s="12" t="str">
        <x:v>मैं हर दूसरे दिन यहाँ आता हूँ।</x:v>
      </x:c>
      <x:c r="E62" s="12" t="str">
        <x:v>હું એક દિવસ છોડીને અહીં આવું છું.</x:v>
      </x:c>
      <x:c r="F62" s="13" t="str">
        <x:v>Needs review</x:v>
      </x:c>
      <x:c r="G62" s="13" t="str"/>
      <x:c r="H62" s="13" t="str">
        <x:v>Every other day.</x:v>
      </x:c>
    </x:row>
    <x:row r="63" ht="58.5" customHeight="1">
      <x:c r="A63" s="8" t="str">
        <x:v>hi-gu-time_and_dates-09</x:v>
      </x:c>
      <x:c r="B63" s="8" t="str">
        <x:v>Evaluation</x:v>
      </x:c>
      <x:c r="C63" s="8" t="str">
        <x:v>time and dates</x:v>
      </x:c>
      <x:c r="D63" s="12" t="str">
        <x:v>दुकान रविवार को खुलती है लेकिन सोमवार को बंद रहती है।</x:v>
      </x:c>
      <x:c r="E63" s="12" t="str">
        <x:v>દુકાન રવિવારે ખૂલે છે પણ સોમવારે બંધ રહે છે.</x:v>
      </x:c>
      <x:c r="F63" s="13" t="str">
        <x:v>Needs review</x:v>
      </x:c>
      <x:c r="G63" s="13" t="str"/>
      <x:c r="H63" s="13" t="str">
        <x:v>Preserve open and closed days.</x:v>
      </x:c>
    </x:row>
    <x:row r="64" ht="58.5" customHeight="1">
      <x:c r="A64" s="8" t="str">
        <x:v>hi-gu-time_and_dates-10</x:v>
      </x:c>
      <x:c r="B64" s="8" t="str">
        <x:v>Evaluation</x:v>
      </x:c>
      <x:c r="C64" s="8" t="str">
        <x:v>time and dates</x:v>
      </x:c>
      <x:c r="D64" s="12" t="str">
        <x:v>तीन घंटे पहले उसने मुझे संदेश भेजा था।</x:v>
      </x:c>
      <x:c r="E64" s="12" t="str">
        <x:v>ત્રણ કલાક પહેલાં તેણે મને સંદેશ મોકલ્યો હતો.</x:v>
      </x:c>
      <x:c r="F64" s="13" t="str">
        <x:v>Needs review</x:v>
      </x:c>
      <x:c r="G64" s="13" t="str"/>
      <x:c r="H64" s="13" t="str">
        <x:v>Three hours ago.</x:v>
      </x:c>
    </x:row>
    <x:row r="65" ht="58.5" customHeight="1">
      <x:c r="A65" s="8" t="str">
        <x:v>hi-gu-time_and_dates-11</x:v>
      </x:c>
      <x:c r="B65" s="8" t="str">
        <x:v>Evaluation</x:v>
      </x:c>
      <x:c r="C65" s="8" t="str">
        <x:v>time and dates</x:v>
      </x:c>
      <x:c r="D65" s="12" t="str">
        <x:v>इस महीने की आखिरी तारीख तक काम पूरा कर दीजिए।</x:v>
      </x:c>
      <x:c r="E65" s="12" t="str">
        <x:v>આ મહિનાની છેલ્લી તારીખ સુધીમાં કામ પૂરું કરી દેજો.</x:v>
      </x:c>
      <x:c r="F65" s="13" t="str">
        <x:v>Needs review</x:v>
      </x:c>
      <x:c r="G65" s="13" t="str"/>
      <x:c r="H65" s="13" t="str">
        <x:v>Deadline is the end of this month.</x:v>
      </x:c>
    </x:row>
    <x:row r="66" ht="58.5" customHeight="1">
      <x:c r="A66" s="8" t="str">
        <x:v>hi-gu-time_and_dates-12</x:v>
      </x:c>
      <x:c r="B66" s="8" t="str">
        <x:v>Evaluation</x:v>
      </x:c>
      <x:c r="C66" s="8" t="str">
        <x:v>time and dates</x:v>
      </x:c>
      <x:c r="D66" s="12" t="str">
        <x:v>मुझे 03/04 की टिकट चाहिए, यानी तीन अप्रैल की।</x:v>
      </x:c>
      <x:c r="E66" s="12" t="str">
        <x:v>મને 03/04ની ટિકિટ જોઈએ, એટલે કે ત્રણ એપ્રિલની.</x:v>
      </x:c>
      <x:c r="F66" s="13" t="str">
        <x:v>Needs review</x:v>
      </x:c>
      <x:c r="G66" s="13" t="str"/>
      <x:c r="H66" s="13" t="str">
        <x:v>Source explicitly resolves date format as 3 April.</x:v>
      </x:c>
    </x:row>
    <x:row r="67" ht="58.5" customHeight="1">
      <x:c r="A67" s="8" t="str">
        <x:v>hi-gu-negation_and_corrections-01</x:v>
      </x:c>
      <x:c r="B67" s="8" t="str">
        <x:v>Development</x:v>
      </x:c>
      <x:c r="C67" s="8" t="str">
        <x:v>negation and corrections</x:v>
      </x:c>
      <x:c r="D67" s="12" t="str">
        <x:v>मुझे चाय नहीं चाहिए, पानी दीजिए।</x:v>
      </x:c>
      <x:c r="E67" s="12" t="str">
        <x:v>મને ચા નથી જોઈતી, પાણી આપો.</x:v>
      </x:c>
      <x:c r="F67" s="13" t="str">
        <x:v>Needs review</x:v>
      </x:c>
      <x:c r="G67" s="13" t="str"/>
      <x:c r="H67" s="13" t="str">
        <x:v>Preserve rejected and requested drinks.</x:v>
      </x:c>
    </x:row>
    <x:row r="68" ht="58.5" customHeight="1">
      <x:c r="A68" s="8" t="str">
        <x:v>hi-gu-negation_and_corrections-02</x:v>
      </x:c>
      <x:c r="B68" s="8" t="str">
        <x:v>Development</x:v>
      </x:c>
      <x:c r="C68" s="8" t="str">
        <x:v>negation and corrections</x:v>
      </x:c>
      <x:c r="D68" s="12" t="str">
        <x:v>वह अभी नहीं आएगा, शायद शाम को आए।</x:v>
      </x:c>
      <x:c r="E68" s="12" t="str">
        <x:v>તે હમણાં નહીં આવે, કદાચ સાંજે આવે.</x:v>
      </x:c>
      <x:c r="F68" s="13" t="str">
        <x:v>Needs review</x:v>
      </x:c>
      <x:c r="G68" s="13" t="str"/>
      <x:c r="H68" s="13" t="str">
        <x:v>Preserve uncertainty.</x:v>
      </x:c>
    </x:row>
    <x:row r="69" ht="58.5" customHeight="1">
      <x:c r="A69" s="8" t="str">
        <x:v>hi-gu-negation_and_corrections-03</x:v>
      </x:c>
      <x:c r="B69" s="8" t="str">
        <x:v>Evaluation</x:v>
      </x:c>
      <x:c r="C69" s="8" t="str">
        <x:v>negation and corrections</x:v>
      </x:c>
      <x:c r="D69" s="12" t="str">
        <x:v>मैंने यह नहीं कहा कि रास्ता सुरक्षित है।</x:v>
      </x:c>
      <x:c r="E69" s="12" t="str">
        <x:v>મેં એવું નથી કહ્યું કે રસ્તો સલામત છે.</x:v>
      </x:c>
      <x:c r="F69" s="13" t="str">
        <x:v>Needs review</x:v>
      </x:c>
      <x:c r="G69" s="13" t="str"/>
      <x:c r="H69" s="13" t="str">
        <x:v>Negation applies to what was said.</x:v>
      </x:c>
    </x:row>
    <x:row r="70" ht="58.5" customHeight="1">
      <x:c r="A70" s="8" t="str">
        <x:v>hi-gu-negation_and_corrections-04</x:v>
      </x:c>
      <x:c r="B70" s="8" t="str">
        <x:v>Evaluation</x:v>
      </x:c>
      <x:c r="C70" s="8" t="str">
        <x:v>negation and corrections</x:v>
      </x:c>
      <x:c r="D70" s="12" t="str">
        <x:v>जब तक मैं न कहूँ, गाड़ी मत चलाइए।</x:v>
      </x:c>
      <x:c r="E70" s="12" t="str">
        <x:v>હું ન કહું ત્યાં સુધી ગાડી ન ચલાવશો.</x:v>
      </x:c>
      <x:c r="F70" s="13" t="str">
        <x:v>Needs review</x:v>
      </x:c>
      <x:c r="G70" s="13" t="str"/>
      <x:c r="H70" s="13" t="str">
        <x:v>Wait for permission.</x:v>
      </x:c>
    </x:row>
    <x:row r="71" ht="58.5" customHeight="1">
      <x:c r="A71" s="8" t="str">
        <x:v>hi-gu-negation_and_corrections-05</x:v>
      </x:c>
      <x:c r="B71" s="8" t="str">
        <x:v>Evaluation</x:v>
      </x:c>
      <x:c r="C71" s="8" t="str">
        <x:v>negation and corrections</x:v>
      </x:c>
      <x:c r="D71" s="12" t="str">
        <x:v>मैं दवा ले चुका हूँ, मुझे दोबारा मत दीजिए।</x:v>
      </x:c>
      <x:c r="E71" s="12" t="str">
        <x:v>મેં દવા લઈ લીધી છે, મને ફરી ન આપશો.</x:v>
      </x:c>
      <x:c r="F71" s="13" t="str">
        <x:v>Needs review</x:v>
      </x:c>
      <x:c r="G71" s="13" t="str"/>
      <x:c r="H71" s="13" t="str">
        <x:v>Do not give a second dose.</x:v>
      </x:c>
    </x:row>
    <x:row r="72" ht="58.5" customHeight="1">
      <x:c r="A72" s="8" t="str">
        <x:v>hi-gu-negation_and_corrections-06</x:v>
      </x:c>
      <x:c r="B72" s="8" t="str">
        <x:v>Evaluation</x:v>
      </x:c>
      <x:c r="C72" s="8" t="str">
        <x:v>negation and corrections</x:v>
      </x:c>
      <x:c r="D72" s="12" t="str">
        <x:v>दाएँ नहीं, मेरा मतलब बाएँ था।</x:v>
      </x:c>
      <x:c r="E72" s="12" t="str">
        <x:v>જમણે નહીં, મારો અર્થ ડાબે હતો.</x:v>
      </x:c>
      <x:c r="F72" s="13" t="str">
        <x:v>Needs review</x:v>
      </x:c>
      <x:c r="G72" s="13" t="str"/>
      <x:c r="H72" s="13" t="str">
        <x:v>Correction reverses direction.</x:v>
      </x:c>
    </x:row>
    <x:row r="73" ht="58.5" customHeight="1">
      <x:c r="A73" s="8" t="str">
        <x:v>hi-gu-negation_and_corrections-07</x:v>
      </x:c>
      <x:c r="B73" s="8" t="str">
        <x:v>Evaluation</x:v>
      </x:c>
      <x:c r="C73" s="8" t="str">
        <x:v>negation and corrections</x:v>
      </x:c>
      <x:c r="D73" s="12" t="str">
        <x:v>सभी लोग नहीं, केवल तीन लोग जाएँगे।</x:v>
      </x:c>
      <x:c r="E73" s="12" t="str">
        <x:v>બધા લોકો નહીં, માત્ર ત્રણ લોકો જશે.</x:v>
      </x:c>
      <x:c r="F73" s="13" t="str">
        <x:v>Needs review</x:v>
      </x:c>
      <x:c r="G73" s="13" t="str"/>
      <x:c r="H73" s="13" t="str">
        <x:v>Only three people.</x:v>
      </x:c>
    </x:row>
    <x:row r="74" ht="58.5" customHeight="1">
      <x:c r="A74" s="8" t="str">
        <x:v>hi-gu-negation_and_corrections-08</x:v>
      </x:c>
      <x:c r="B74" s="8" t="str">
        <x:v>Evaluation</x:v>
      </x:c>
      <x:c r="C74" s="8" t="str">
        <x:v>negation and corrections</x:v>
      </x:c>
      <x:c r="D74" s="12" t="str">
        <x:v>शायद फोन खराब है, नेटवर्क ज़रूरी नहीं कि खराब हो।</x:v>
      </x:c>
      <x:c r="E74" s="12" t="str">
        <x:v>કદાચ ફોન ખરાબ છે, નેટવર્ક ખરાબ હોય જ એવું જરૂરી નથી.</x:v>
      </x:c>
      <x:c r="F74" s="13" t="str">
        <x:v>Needs review</x:v>
      </x:c>
      <x:c r="G74" s="13" t="str"/>
      <x:c r="H74" s="13" t="str">
        <x:v>Avoid turning a possibility into a fact.</x:v>
      </x:c>
    </x:row>
    <x:row r="75" ht="58.5" customHeight="1">
      <x:c r="A75" s="8" t="str">
        <x:v>hi-gu-negation_and_corrections-09</x:v>
      </x:c>
      <x:c r="B75" s="8" t="str">
        <x:v>Evaluation</x:v>
      </x:c>
      <x:c r="C75" s="8" t="str">
        <x:v>negation and corrections</x:v>
      </x:c>
      <x:c r="D75" s="12" t="str">
        <x:v>वह मेरा भाई नहीं, मेरा पड़ोसी है।</x:v>
      </x:c>
      <x:c r="E75" s="12" t="str">
        <x:v>તે મારો ભાઈ નથી, મારો પાડોશી છે.</x:v>
      </x:c>
      <x:c r="F75" s="13" t="str">
        <x:v>Needs review</x:v>
      </x:c>
      <x:c r="G75" s="13" t="str"/>
      <x:c r="H75" s="13" t="str">
        <x:v>Two distinct relationships.</x:v>
      </x:c>
    </x:row>
    <x:row r="76" ht="58.5" customHeight="1">
      <x:c r="A76" s="8" t="str">
        <x:v>hi-gu-negation_and_corrections-10</x:v>
      </x:c>
      <x:c r="B76" s="8" t="str">
        <x:v>Evaluation</x:v>
      </x:c>
      <x:c r="C76" s="8" t="str">
        <x:v>negation and corrections</x:v>
      </x:c>
      <x:c r="D76" s="12" t="str">
        <x:v>दरवाज़ा बंद मत कीजिए, बस खिड़की बंद कीजिए।</x:v>
      </x:c>
      <x:c r="E76" s="12" t="str">
        <x:v>દરવાજો બંધ ન કરશો, ફક્ત બારી બંધ કરશો.</x:v>
      </x:c>
      <x:c r="F76" s="13" t="str">
        <x:v>Needs review</x:v>
      </x:c>
      <x:c r="G76" s="13" t="str"/>
      <x:c r="H76" s="13" t="str">
        <x:v>Two different objects and actions.</x:v>
      </x:c>
    </x:row>
    <x:row r="77" ht="58.5" customHeight="1">
      <x:c r="A77" s="8" t="str">
        <x:v>hi-gu-negation_and_corrections-11</x:v>
      </x:c>
      <x:c r="B77" s="8" t="str">
        <x:v>Evaluation</x:v>
      </x:c>
      <x:c r="C77" s="8" t="str">
        <x:v>negation and corrections</x:v>
      </x:c>
      <x:c r="D77" s="12" t="str">
        <x:v>अगर बारिश न हो तो हम पैदल जाएँगे।</x:v>
      </x:c>
      <x:c r="E77" s="12" t="str">
        <x:v>જો વરસાદ ન પડે તો આપણે પગપાળા જઈશું.</x:v>
      </x:c>
      <x:c r="F77" s="13" t="str">
        <x:v>Needs review</x:v>
      </x:c>
      <x:c r="G77" s="13" t="str"/>
      <x:c r="H77" s="13" t="str">
        <x:v>Conditional on no rain.</x:v>
      </x:c>
    </x:row>
    <x:row r="78" ht="58.5" customHeight="1">
      <x:c r="A78" s="8" t="str">
        <x:v>hi-gu-negation_and_corrections-12</x:v>
      </x:c>
      <x:c r="B78" s="8" t="str">
        <x:v>Evaluation</x:v>
      </x:c>
      <x:c r="C78" s="8" t="str">
        <x:v>negation and corrections</x:v>
      </x:c>
      <x:c r="D78" s="12" t="str">
        <x:v>मुझे लगा था वह आएगा, लेकिन उसने मना कर दिया।</x:v>
      </x:c>
      <x:c r="E78" s="12" t="str">
        <x:v>મને લાગ્યું હતું કે તે આવશે, પણ તેણે ના પાડી દીધી.</x:v>
      </x:c>
      <x:c r="F78" s="13" t="str">
        <x:v>Needs review</x:v>
      </x:c>
      <x:c r="G78" s="13" t="str"/>
      <x:c r="H78" s="13" t="str">
        <x:v>Expectation followed by refusal.</x:v>
      </x:c>
    </x:row>
    <x:row r="79" ht="58.5" customHeight="1">
      <x:c r="A79" s="8" t="str">
        <x:v>hi-gu-emergency_free_speech-01</x:v>
      </x:c>
      <x:c r="B79" s="8" t="str">
        <x:v>Development</x:v>
      </x:c>
      <x:c r="C79" s="8" t="str">
        <x:v>emergency free speech</x:v>
      </x:c>
      <x:c r="D79" s="12" t="str">
        <x:v>यहाँ धुआँ है और एक बच्चा कमरे में फँसा है।</x:v>
      </x:c>
      <x:c r="E79" s="12" t="str">
        <x:v>અહીં ધુમાડો છે અને એક બાળક રૂમમાં ફસાયેલું છે.</x:v>
      </x:c>
      <x:c r="F79" s="13" t="str">
        <x:v>Needs review</x:v>
      </x:c>
      <x:c r="G79" s="13" t="str"/>
      <x:c r="H79" s="13" t="str">
        <x:v>Free speech, not an SOS button code.</x:v>
      </x:c>
    </x:row>
    <x:row r="80" ht="58.5" customHeight="1">
      <x:c r="A80" s="8" t="str">
        <x:v>hi-gu-emergency_free_speech-02</x:v>
      </x:c>
      <x:c r="B80" s="8" t="str">
        <x:v>Development</x:v>
      </x:c>
      <x:c r="C80" s="8" t="str">
        <x:v>emergency free speech</x:v>
      </x:c>
      <x:c r="D80" s="12" t="str">
        <x:v>मेरा दोस्त बेहोश है लेकिन साँस ले रहा है।</x:v>
      </x:c>
      <x:c r="E80" s="12" t="str">
        <x:v>મારો મિત્ર બેભાન છે પણ શ્વાસ લઈ રહ્યો છે.</x:v>
      </x:c>
      <x:c r="F80" s="13" t="str">
        <x:v>Needs review</x:v>
      </x:c>
      <x:c r="G80" s="13" t="str"/>
      <x:c r="H80" s="13" t="str">
        <x:v>Free speech; preserve breathing status.</x:v>
      </x:c>
    </x:row>
    <x:row r="81" ht="58.5" customHeight="1">
      <x:c r="A81" s="8" t="str">
        <x:v>hi-gu-emergency_free_speech-03</x:v>
      </x:c>
      <x:c r="B81" s="8" t="str">
        <x:v>Evaluation</x:v>
      </x:c>
      <x:c r="C81" s="8" t="str">
        <x:v>emergency free speech</x:v>
      </x:c>
      <x:c r="D81" s="12" t="str">
        <x:v>पानी तेजी से बढ़ रहा है, हम छत पर हैं।</x:v>
      </x:c>
      <x:c r="E81" s="12" t="str">
        <x:v>પાણી ઝડપથી વધી રહ્યું છે, અમે છત પર છીએ.</x:v>
      </x:c>
      <x:c r="F81" s="13" t="str">
        <x:v>Needs review</x:v>
      </x:c>
      <x:c r="G81" s="13" t="str"/>
      <x:c r="H81" s="13" t="str">
        <x:v>Preserve location and rising water.</x:v>
      </x:c>
    </x:row>
    <x:row r="82" ht="58.5" customHeight="1">
      <x:c r="A82" s="8" t="str">
        <x:v>hi-gu-emergency_free_speech-04</x:v>
      </x:c>
      <x:c r="B82" s="8" t="str">
        <x:v>Evaluation</x:v>
      </x:c>
      <x:c r="C82" s="8" t="str">
        <x:v>emergency free speech</x:v>
      </x:c>
      <x:c r="D82" s="12" t="str">
        <x:v>मेरे पैर में चोट लगी है, मैं चल नहीं सकता।</x:v>
      </x:c>
      <x:c r="E82" s="12" t="str">
        <x:v>મારા પગમાં ઈજા થઈ છે, હું ચાલી શકતો નથી.</x:v>
      </x:c>
      <x:c r="F82" s="13" t="str">
        <x:v>Needs review</x:v>
      </x:c>
      <x:c r="G82" s="13" t="str"/>
      <x:c r="H82" s="13" t="str">
        <x:v>Unable to walk.</x:v>
      </x:c>
    </x:row>
    <x:row r="83" ht="58.5" customHeight="1">
      <x:c r="A83" s="8" t="str">
        <x:v>hi-gu-emergency_free_speech-05</x:v>
      </x:c>
      <x:c r="B83" s="8" t="str">
        <x:v>Evaluation</x:v>
      </x:c>
      <x:c r="C83" s="8" t="str">
        <x:v>emergency free speech</x:v>
      </x:c>
      <x:c r="D83" s="12" t="str">
        <x:v>दो लोग मलबे के नीचे हैं, उनकी आवाज़ सुनाई दे रही है।</x:v>
      </x:c>
      <x:c r="E83" s="12" t="str">
        <x:v>બે લોકો કાટમાળ નીચે છે, તેમનો અવાજ સંભળાય છે.</x:v>
      </x:c>
      <x:c r="F83" s="13" t="str">
        <x:v>Needs review</x:v>
      </x:c>
      <x:c r="G83" s="13" t="str"/>
      <x:c r="H83" s="13" t="str">
        <x:v>Two people, audible voices.</x:v>
      </x:c>
    </x:row>
    <x:row r="84" ht="58.5" customHeight="1">
      <x:c r="A84" s="8" t="str">
        <x:v>hi-gu-emergency_free_speech-06</x:v>
      </x:c>
      <x:c r="B84" s="8" t="str">
        <x:v>Evaluation</x:v>
      </x:c>
      <x:c r="C84" s="8" t="str">
        <x:v>emergency free speech</x:v>
      </x:c>
      <x:c r="D84" s="12" t="str">
        <x:v>हमें बचाव टीम चाहिए, अभी आग नहीं लगी है।</x:v>
      </x:c>
      <x:c r="E84" s="12" t="str">
        <x:v>અમને બચાવ ટીમ જોઈએ, હજી આગ લાગી નથી.</x:v>
      </x:c>
      <x:c r="F84" s="13" t="str">
        <x:v>Needs review</x:v>
      </x:c>
      <x:c r="G84" s="13" t="str"/>
      <x:c r="H84" s="13" t="str">
        <x:v>Need rescue, but no fire yet.</x:v>
      </x:c>
    </x:row>
    <x:row r="85" ht="58.5" customHeight="1">
      <x:c r="A85" s="8" t="str">
        <x:v>hi-gu-emergency_free_speech-07</x:v>
      </x:c>
      <x:c r="B85" s="8" t="str">
        <x:v>Evaluation</x:v>
      </x:c>
      <x:c r="C85" s="8" t="str">
        <x:v>emergency free speech</x:v>
      </x:c>
      <x:c r="D85" s="12" t="str">
        <x:v>बिजली की तार सड़क पर गिरी है, पास मत जाइए।</x:v>
      </x:c>
      <x:c r="E85" s="12" t="str">
        <x:v>વીજળીનો તાર રસ્તા પર પડ્યો છે, નજીક ન જશો.</x:v>
      </x:c>
      <x:c r="F85" s="13" t="str">
        <x:v>Needs review</x:v>
      </x:c>
      <x:c r="G85" s="13" t="str"/>
      <x:c r="H85" s="13" t="str">
        <x:v>Keep warning and prohibition.</x:v>
      </x:c>
    </x:row>
    <x:row r="86" ht="58.5" customHeight="1">
      <x:c r="A86" s="8" t="str">
        <x:v>hi-gu-emergency_free_speech-08</x:v>
      </x:c>
      <x:c r="B86" s="8" t="str">
        <x:v>Evaluation</x:v>
      </x:c>
      <x:c r="C86" s="8" t="str">
        <x:v>emergency free speech</x:v>
      </x:c>
      <x:c r="D86" s="12" t="str">
        <x:v>यह आदमी बोल नहीं पा रहा, इसकी पहचान मेरे पास नहीं है।</x:v>
      </x:c>
      <x:c r="E86" s="12" t="str">
        <x:v>આ માણસ બોલી શકતો નથી, તેની ઓળખ મારી પાસે નથી.</x:v>
      </x:c>
      <x:c r="F86" s="13" t="str">
        <x:v>Needs review</x:v>
      </x:c>
      <x:c r="G86" s="13" t="str"/>
      <x:c r="H86" s="13" t="str">
        <x:v>Identity is unknown.</x:v>
      </x:c>
    </x:row>
    <x:row r="87" ht="58.5" customHeight="1">
      <x:c r="A87" s="8" t="str">
        <x:v>hi-gu-emergency_free_speech-09</x:v>
      </x:c>
      <x:c r="B87" s="8" t="str">
        <x:v>Evaluation</x:v>
      </x:c>
      <x:c r="C87" s="8" t="str">
        <x:v>emergency free speech</x:v>
      </x:c>
      <x:c r="D87" s="12" t="str">
        <x:v>मुझे साँस लेने में तकलीफ हो रही है, मैं बस स्टॉप पर हूँ।</x:v>
      </x:c>
      <x:c r="E87" s="12" t="str">
        <x:v>મને શ્વાસ લેવામાં તકલીફ થઈ રહી છે, હું બસ સ્ટોપ પર છું.</x:v>
      </x:c>
      <x:c r="F87" s="13" t="str">
        <x:v>Needs review</x:v>
      </x:c>
      <x:c r="G87" s="13" t="str"/>
      <x:c r="H87" s="13" t="str">
        <x:v>Preserve symptom and location.</x:v>
      </x:c>
    </x:row>
    <x:row r="88" ht="58.5" customHeight="1">
      <x:c r="A88" s="8" t="str">
        <x:v>hi-gu-emergency_free_speech-10</x:v>
      </x:c>
      <x:c r="B88" s="8" t="str">
        <x:v>Evaluation</x:v>
      </x:c>
      <x:c r="C88" s="8" t="str">
        <x:v>emergency free speech</x:v>
      </x:c>
      <x:c r="D88" s="12" t="str">
        <x:v>यहाँ पाँच घायल लोग हैं और एक स्ट्रेचर है।</x:v>
      </x:c>
      <x:c r="E88" s="12" t="str">
        <x:v>અહીં પાંચ ઘાયલ લોકો છે અને એક સ્ટ્રેચર છે.</x:v>
      </x:c>
      <x:c r="F88" s="13" t="str">
        <x:v>Needs review</x:v>
      </x:c>
      <x:c r="G88" s="13" t="str"/>
      <x:c r="H88" s="13" t="str">
        <x:v>Five injured people, one stretcher.</x:v>
      </x:c>
    </x:row>
    <x:row r="89" ht="58.5" customHeight="1">
      <x:c r="A89" s="8" t="str">
        <x:v>hi-gu-emergency_free_speech-11</x:v>
      </x:c>
      <x:c r="B89" s="8" t="str">
        <x:v>Evaluation</x:v>
      </x:c>
      <x:c r="C89" s="8" t="str">
        <x:v>emergency free speech</x:v>
      </x:c>
      <x:c r="D89" s="12" t="str">
        <x:v>बचाव के लिए सफेद गाड़ी भेजिए, लाल गाड़ी रास्ते में फँसी है।</x:v>
      </x:c>
      <x:c r="E89" s="12" t="str">
        <x:v>બચાવ માટે સફેદ ગાડી મોકલો, લાલ ગાડી રસ્તામાં ફસાઈ છે.</x:v>
      </x:c>
      <x:c r="F89" s="13" t="str">
        <x:v>Needs review</x:v>
      </x:c>
      <x:c r="G89" s="13" t="str"/>
      <x:c r="H89" s="13" t="str">
        <x:v>Distinct vehicle colours and states.</x:v>
      </x:c>
    </x:row>
    <x:row r="90" ht="58.5" customHeight="1">
      <x:c r="A90" s="8" t="str">
        <x:v>hi-gu-emergency_free_speech-12</x:v>
      </x:c>
      <x:c r="B90" s="8" t="str">
        <x:v>Evaluation</x:v>
      </x:c>
      <x:c r="C90" s="8" t="str">
        <x:v>emergency free speech</x:v>
      </x:c>
      <x:c r="D90" s="12" t="str">
        <x:v>हम सुरक्षित पहुँच गए हैं, लेकिन दो लोग अभी भी पीछे हैं।</x:v>
      </x:c>
      <x:c r="E90" s="12" t="str">
        <x:v>અમે સલામત પહોંચી ગયા છીએ, પણ બે લોકો હજી પાછળ છે.</x:v>
      </x:c>
      <x:c r="F90" s="13" t="str">
        <x:v>Needs review</x:v>
      </x:c>
      <x:c r="G90" s="13" t="str"/>
      <x:c r="H90" s="13" t="str">
        <x:v>Not everyone has arrived safely.</x:v>
      </x:c>
    </x:row>
    <x:row r="91" ht="58.5" customHeight="1">
      <x:c r="A91" s="8" t="str">
        <x:v>hi-gu-everyday_requests-01</x:v>
      </x:c>
      <x:c r="B91" s="8" t="str">
        <x:v>Development</x:v>
      </x:c>
      <x:c r="C91" s="8" t="str">
        <x:v>everyday requests</x:v>
      </x:c>
      <x:c r="D91" s="12" t="str">
        <x:v>क्या यहाँ पीने का पानी मिलेगा?</x:v>
      </x:c>
      <x:c r="E91" s="12" t="str">
        <x:v>અહીં પીવાનું પાણી મળશે?</x:v>
      </x:c>
      <x:c r="F91" s="13" t="str">
        <x:v>Needs review</x:v>
      </x:c>
      <x:c r="G91" s="13" t="str"/>
      <x:c r="H91" s="13" t="str"/>
    </x:row>
    <x:row r="92" ht="58.5" customHeight="1">
      <x:c r="A92" s="8" t="str">
        <x:v>hi-gu-everyday_requests-02</x:v>
      </x:c>
      <x:c r="B92" s="8" t="str">
        <x:v>Development</x:v>
      </x:c>
      <x:c r="C92" s="8" t="str">
        <x:v>everyday requests</x:v>
      </x:c>
      <x:c r="D92" s="12" t="str">
        <x:v>मुझे थोड़ी देर के लिए आपका फोन चाहिए।</x:v>
      </x:c>
      <x:c r="E92" s="12" t="str">
        <x:v>મને થોડી વાર માટે તમારો ફોન જોઈએ.</x:v>
      </x:c>
      <x:c r="F92" s="13" t="str">
        <x:v>Needs review</x:v>
      </x:c>
      <x:c r="G92" s="13" t="str"/>
      <x:c r="H92" s="13" t="str"/>
    </x:row>
    <x:row r="93" ht="58.5" customHeight="1">
      <x:c r="A93" s="8" t="str">
        <x:v>hi-gu-everyday_requests-03</x:v>
      </x:c>
      <x:c r="B93" s="8" t="str">
        <x:v>Evaluation</x:v>
      </x:c>
      <x:c r="C93" s="8" t="str">
        <x:v>everyday requests</x:v>
      </x:c>
      <x:c r="D93" s="12" t="str">
        <x:v>इस खाने में मूँगफली है क्या? मुझे उससे एलर्जी है।</x:v>
      </x:c>
      <x:c r="E93" s="12" t="str">
        <x:v>આ ખાવામાં મગફળી છે? મને તેની એલર્જી છે.</x:v>
      </x:c>
      <x:c r="F93" s="13" t="str">
        <x:v>Needs review</x:v>
      </x:c>
      <x:c r="G93" s="13" t="str"/>
      <x:c r="H93" s="13" t="str">
        <x:v>Preserve peanut allergy.</x:v>
      </x:c>
    </x:row>
    <x:row r="94" ht="58.5" customHeight="1">
      <x:c r="A94" s="8" t="str">
        <x:v>hi-gu-everyday_requests-04</x:v>
      </x:c>
      <x:c r="B94" s="8" t="str">
        <x:v>Evaluation</x:v>
      </x:c>
      <x:c r="C94" s="8" t="str">
        <x:v>everyday requests</x:v>
      </x:c>
      <x:c r="D94" s="12" t="str">
        <x:v>बिना चीनी की चाय बनाइए, दूध थोड़ा ही डालिए।</x:v>
      </x:c>
      <x:c r="E94" s="12" t="str">
        <x:v>ખાંડ વગરની ચા બનાવો, દૂધ થોડું જ નાખો.</x:v>
      </x:c>
      <x:c r="F94" s="13" t="str">
        <x:v>Needs review</x:v>
      </x:c>
      <x:c r="G94" s="13" t="str"/>
      <x:c r="H94" s="13" t="str">
        <x:v>No sugar; a little milk.</x:v>
      </x:c>
    </x:row>
    <x:row r="95" ht="58.5" customHeight="1">
      <x:c r="A95" s="8" t="str">
        <x:v>hi-gu-everyday_requests-05</x:v>
      </x:c>
      <x:c r="B95" s="8" t="str">
        <x:v>Evaluation</x:v>
      </x:c>
      <x:c r="C95" s="8" t="str">
        <x:v>everyday requests</x:v>
      </x:c>
      <x:c r="D95" s="12" t="str">
        <x:v>यह बैग भारी है, क्या आप इसे उठाने में मदद करेंगे?</x:v>
      </x:c>
      <x:c r="E95" s="12" t="str">
        <x:v>આ બેગ ભારે છે, તમે તેને ઊંચકવામાં મદદ કરશો?</x:v>
      </x:c>
      <x:c r="F95" s="13" t="str">
        <x:v>Needs review</x:v>
      </x:c>
      <x:c r="G95" s="13" t="str"/>
      <x:c r="H95" s="13" t="str"/>
    </x:row>
    <x:row r="96" ht="58.5" customHeight="1">
      <x:c r="A96" s="8" t="str">
        <x:v>hi-gu-everyday_requests-06</x:v>
      </x:c>
      <x:c r="B96" s="8" t="str">
        <x:v>Evaluation</x:v>
      </x:c>
      <x:c r="C96" s="8" t="str">
        <x:v>everyday requests</x:v>
      </x:c>
      <x:c r="D96" s="12" t="str">
        <x:v>दवा खाने से पहले लेनी है या बाद में?</x:v>
      </x:c>
      <x:c r="E96" s="12" t="str">
        <x:v>દવા જમતાં પહેલાં લેવાની છે કે પછી?</x:v>
      </x:c>
      <x:c r="F96" s="13" t="str">
        <x:v>Needs review</x:v>
      </x:c>
      <x:c r="G96" s="13" t="str"/>
      <x:c r="H96" s="13" t="str">
        <x:v>Question, not dosage advice.</x:v>
      </x:c>
    </x:row>
    <x:row r="97" ht="58.5" customHeight="1">
      <x:c r="A97" s="8" t="str">
        <x:v>hi-gu-everyday_requests-07</x:v>
      </x:c>
      <x:c r="B97" s="8" t="str">
        <x:v>Evaluation</x:v>
      </x:c>
      <x:c r="C97" s="8" t="str">
        <x:v>everyday requests</x:v>
      </x:c>
      <x:c r="D97" s="12" t="str">
        <x:v>मुझे थोड़ी देर बैठने दीजिए, चक्कर आ रहा है।</x:v>
      </x:c>
      <x:c r="E97" s="12" t="str">
        <x:v>મને થોડી વાર બેસવા દો, ચક્કર આવે છે.</x:v>
      </x:c>
      <x:c r="F97" s="13" t="str">
        <x:v>Needs review</x:v>
      </x:c>
      <x:c r="G97" s="13" t="str"/>
      <x:c r="H97" s="13" t="str"/>
    </x:row>
    <x:row r="98" ht="58.5" customHeight="1">
      <x:c r="A98" s="8" t="str">
        <x:v>hi-gu-everyday_requests-08</x:v>
      </x:c>
      <x:c r="B98" s="8" t="str">
        <x:v>Evaluation</x:v>
      </x:c>
      <x:c r="C98" s="8" t="str">
        <x:v>everyday requests</x:v>
      </x:c>
      <x:c r="D98" s="12" t="str">
        <x:v>कृपया बिल की एक प्रति मुझे दे दीजिए।</x:v>
      </x:c>
      <x:c r="E98" s="12" t="str">
        <x:v>કૃપા કરીને બિલની એક નકલ મને આપી દો.</x:v>
      </x:c>
      <x:c r="F98" s="13" t="str">
        <x:v>Needs review</x:v>
      </x:c>
      <x:c r="G98" s="13" t="str"/>
      <x:c r="H98" s="13" t="str"/>
    </x:row>
    <x:row r="99" ht="58.5" customHeight="1">
      <x:c r="A99" s="8" t="str">
        <x:v>hi-gu-everyday_requests-09</x:v>
      </x:c>
      <x:c r="B99" s="8" t="str">
        <x:v>Evaluation</x:v>
      </x:c>
      <x:c r="C99" s="8" t="str">
        <x:v>everyday requests</x:v>
      </x:c>
      <x:c r="D99" s="12" t="str">
        <x:v>मेरे पास खुले पैसे नहीं हैं, क्या आप ऑनलाइन भुगतान लेंगे?</x:v>
      </x:c>
      <x:c r="E99" s="12" t="str">
        <x:v>મારી પાસે છૂટા પૈસા નથી, તમે ઑનલાઇન ચુકવણી લેશો?</x:v>
      </x:c>
      <x:c r="F99" s="13" t="str">
        <x:v>Needs review</x:v>
      </x:c>
      <x:c r="G99" s="13" t="str"/>
      <x:c r="H99" s="13" t="str"/>
    </x:row>
    <x:row r="100" ht="58.5" customHeight="1">
      <x:c r="A100" s="8" t="str">
        <x:v>hi-gu-everyday_requests-10</x:v>
      </x:c>
      <x:c r="B100" s="8" t="str">
        <x:v>Evaluation</x:v>
      </x:c>
      <x:c r="C100" s="8" t="str">
        <x:v>everyday requests</x:v>
      </x:c>
      <x:c r="D100" s="12" t="str">
        <x:v>मैंने दो रोटियाँ माँगी थीं, आपने चार दे दीं।</x:v>
      </x:c>
      <x:c r="E100" s="12" t="str">
        <x:v>મેં બે રોટલી માંગી હતી, તમે ચાર આપી દીધી.</x:v>
      </x:c>
      <x:c r="F100" s="13" t="str">
        <x:v>Needs review</x:v>
      </x:c>
      <x:c r="G100" s="13" t="str"/>
      <x:c r="H100" s="13" t="str">
        <x:v>Requested two, received four.</x:v>
      </x:c>
    </x:row>
    <x:row r="101" ht="58.5" customHeight="1">
      <x:c r="A101" s="8" t="str">
        <x:v>hi-gu-everyday_requests-11</x:v>
      </x:c>
      <x:c r="B101" s="8" t="str">
        <x:v>Evaluation</x:v>
      </x:c>
      <x:c r="C101" s="8" t="str">
        <x:v>everyday requests</x:v>
      </x:c>
      <x:c r="D101" s="12" t="str">
        <x:v>इस बोतल का ढक्कन नहीं खुल रहा, मदद करिए।</x:v>
      </x:c>
      <x:c r="E101" s="12" t="str">
        <x:v>આ બોટલનું ઢાંકણું નથી ખુલતું, મદદ કરો.</x:v>
      </x:c>
      <x:c r="F101" s="13" t="str">
        <x:v>Needs review</x:v>
      </x:c>
      <x:c r="G101" s="13" t="str"/>
      <x:c r="H101" s="13" t="str"/>
    </x:row>
    <x:row r="102" ht="58.5" customHeight="1">
      <x:c r="A102" s="8" t="str">
        <x:v>hi-gu-everyday_requests-12</x:v>
      </x:c>
      <x:c r="B102" s="8" t="str">
        <x:v>Evaluation</x:v>
      </x:c>
      <x:c r="C102" s="8" t="str">
        <x:v>everyday requests</x:v>
      </x:c>
      <x:c r="D102" s="12" t="str">
        <x:v>क्या आप धीरे बोल सकते हैं? मैं आपकी बात समझ नहीं पाया।</x:v>
      </x:c>
      <x:c r="E102" s="12" t="str">
        <x:v>તમે ધીમે બોલી શકો? હું તમારી વાત સમજી શક્યો નહીં.</x:v>
      </x:c>
      <x:c r="F102" s="13" t="str">
        <x:v>Needs review</x:v>
      </x:c>
      <x:c r="G102" s="13" t="str"/>
      <x:c r="H102" s="13" t="str"/>
    </x:row>
    <x:row r="103" ht="58.5" customHeight="1">
      <x:c r="A103" s="8" t="str">
        <x:v>hi-gu-conversation_and_context-01</x:v>
      </x:c>
      <x:c r="B103" s="8" t="str">
        <x:v>Development</x:v>
      </x:c>
      <x:c r="C103" s="8" t="str">
        <x:v>conversation and context</x:v>
      </x:c>
      <x:c r="D103" s="12" t="str">
        <x:v>उसे वहीं रहने दो, मैं यहाँ आ जाता हूँ।</x:v>
      </x:c>
      <x:c r="E103" s="12" t="str">
        <x:v>તેને ત્યાં જ રહેવા દો, હું અહીં આવી જાઉં છું.</x:v>
      </x:c>
      <x:c r="F103" s="13" t="str">
        <x:v>Needs review</x:v>
      </x:c>
      <x:c r="G103" s="13" t="str"/>
      <x:c r="H103" s="13" t="str">
        <x:v>Pronoun referent unspecified; preserve it without inventing a person.</x:v>
      </x:c>
    </x:row>
    <x:row r="104" ht="58.5" customHeight="1">
      <x:c r="A104" s="8" t="str">
        <x:v>hi-gu-conversation_and_context-02</x:v>
      </x:c>
      <x:c r="B104" s="8" t="str">
        <x:v>Development</x:v>
      </x:c>
      <x:c r="C104" s="8" t="str">
        <x:v>conversation and context</x:v>
      </x:c>
      <x:c r="D104" s="12" t="str">
        <x:v>अच्छा, तो आप कल आएँगे?</x:v>
      </x:c>
      <x:c r="E104" s="12" t="str">
        <x:v>અચ્છા, તો તમે કાલે આવશો?</x:v>
      </x:c>
      <x:c r="F104" s="13" t="str">
        <x:v>Needs review</x:v>
      </x:c>
      <x:c r="G104" s="13" t="str"/>
      <x:c r="H104" s="13" t="str">
        <x:v>Confirming a plan.</x:v>
      </x:c>
    </x:row>
    <x:row r="105" ht="58.5" customHeight="1">
      <x:c r="A105" s="8" t="str">
        <x:v>hi-gu-conversation_and_context-03</x:v>
      </x:c>
      <x:c r="B105" s="8" t="str">
        <x:v>Evaluation</x:v>
      </x:c>
      <x:c r="C105" s="8" t="str">
        <x:v>conversation and context</x:v>
      </x:c>
      <x:c r="D105" s="12" t="str">
        <x:v>उसने कहा था कि वह मुझे स्टेशन से ले लेगा।</x:v>
      </x:c>
      <x:c r="E105" s="12" t="str">
        <x:v>તેણે કહ્યું હતું કે તે મને સ્ટેશનથી લઈ જશે.</x:v>
      </x:c>
      <x:c r="F105" s="13" t="str">
        <x:v>Needs review</x:v>
      </x:c>
      <x:c r="G105" s="13" t="str"/>
      <x:c r="H105" s="13" t="str">
        <x:v>Reported speech.</x:v>
      </x:c>
    </x:row>
    <x:row r="106" ht="58.5" customHeight="1">
      <x:c r="A106" s="8" t="str">
        <x:v>hi-gu-conversation_and_context-04</x:v>
      </x:c>
      <x:c r="B106" s="8" t="str">
        <x:v>Evaluation</x:v>
      </x:c>
      <x:c r="C106" s="8" t="str">
        <x:v>conversation and context</x:v>
      </x:c>
      <x:c r="D106" s="12" t="str">
        <x:v>अगर आप पहले पहुँचें तो मेरे लिए भी जगह रखिए।</x:v>
      </x:c>
      <x:c r="E106" s="12" t="str">
        <x:v>જો તમે પહેલાં પહોંચો તો મારા માટે પણ જગ્યા રાખજો.</x:v>
      </x:c>
      <x:c r="F106" s="13" t="str">
        <x:v>Needs review</x:v>
      </x:c>
      <x:c r="G106" s="13" t="str"/>
      <x:c r="H106" s="13" t="str">
        <x:v>Conditional request.</x:v>
      </x:c>
    </x:row>
    <x:row r="107" ht="58.5" customHeight="1">
      <x:c r="A107" s="8" t="str">
        <x:v>hi-gu-conversation_and_context-05</x:v>
      </x:c>
      <x:c r="B107" s="8" t="str">
        <x:v>Evaluation</x:v>
      </x:c>
      <x:c r="C107" s="8" t="str">
        <x:v>conversation and context</x:v>
      </x:c>
      <x:c r="D107" s="12" t="str">
        <x:v>यह वही दुकान है जहाँ हम पिछली बार आए थे।</x:v>
      </x:c>
      <x:c r="E107" s="12" t="str">
        <x:v>આ એ જ દુકાન છે જ્યાં આપણે ગયા વખતે આવ્યા હતા.</x:v>
      </x:c>
      <x:c r="F107" s="13" t="str">
        <x:v>Needs review</x:v>
      </x:c>
      <x:c r="G107" s="13" t="str"/>
      <x:c r="H107" s="13" t="str">
        <x:v>Previously visited shop.</x:v>
      </x:c>
    </x:row>
    <x:row r="108" ht="58.5" customHeight="1">
      <x:c r="A108" s="8" t="str">
        <x:v>hi-gu-conversation_and_context-06</x:v>
      </x:c>
      <x:c r="B108" s="8" t="str">
        <x:v>Evaluation</x:v>
      </x:c>
      <x:c r="C108" s="8" t="str">
        <x:v>conversation and context</x:v>
      </x:c>
      <x:c r="D108" s="12" t="str">
        <x:v>लगता है हम गलत बस में बैठ गए हैं।</x:v>
      </x:c>
      <x:c r="E108" s="12" t="str">
        <x:v>લાગે છે કે આપણે ખોટી બસમાં બેસી ગયા છીએ.</x:v>
      </x:c>
      <x:c r="F108" s="13" t="str">
        <x:v>Needs review</x:v>
      </x:c>
      <x:c r="G108" s="13" t="str"/>
      <x:c r="H108" s="13" t="str">
        <x:v>Possibility, not certainty.</x:v>
      </x:c>
    </x:row>
    <x:row r="109" ht="58.5" customHeight="1">
      <x:c r="A109" s="8" t="str">
        <x:v>hi-gu-conversation_and_context-07</x:v>
      </x:c>
      <x:c r="B109" s="8" t="str">
        <x:v>Evaluation</x:v>
      </x:c>
      <x:c r="C109" s="8" t="str">
        <x:v>conversation and context</x:v>
      </x:c>
      <x:c r="D109" s="12" t="str">
        <x:v>मुझे उसकी बात पर भरोसा है, लेकिन पता फिर से जाँच लेते हैं।</x:v>
      </x:c>
      <x:c r="E109" s="12" t="str">
        <x:v>મને તેની વાત પર વિશ્વાસ છે, પણ સરનામું ફરી તપાસી લઈએ.</x:v>
      </x:c>
      <x:c r="F109" s="13" t="str">
        <x:v>Needs review</x:v>
      </x:c>
      <x:c r="G109" s="13" t="str"/>
      <x:c r="H109" s="13" t="str">
        <x:v>Trust and address verification coexist.</x:v>
      </x:c>
    </x:row>
    <x:row r="110" ht="58.5" customHeight="1">
      <x:c r="A110" s="8" t="str">
        <x:v>hi-gu-conversation_and_context-08</x:v>
      </x:c>
      <x:c r="B110" s="8" t="str">
        <x:v>Evaluation</x:v>
      </x:c>
      <x:c r="C110" s="8" t="str">
        <x:v>conversation and context</x:v>
      </x:c>
      <x:c r="D110" s="12" t="str">
        <x:v>आप पहले खाना खा लीजिए, मैं बच्चों को बुला लाता हूँ।</x:v>
      </x:c>
      <x:c r="E110" s="12" t="str">
        <x:v>તમે પહેલાં જમી લો, હું બાળકોને બોલાવી લાવું છું.</x:v>
      </x:c>
      <x:c r="F110" s="13" t="str">
        <x:v>Needs review</x:v>
      </x:c>
      <x:c r="G110" s="13" t="str"/>
      <x:c r="H110" s="13" t="str">
        <x:v>Two people doing different tasks.</x:v>
      </x:c>
    </x:row>
    <x:row r="111" ht="58.5" customHeight="1">
      <x:c r="A111" s="8" t="str">
        <x:v>hi-gu-conversation_and_context-09</x:v>
      </x:c>
      <x:c r="B111" s="8" t="str">
        <x:v>Evaluation</x:v>
      </x:c>
      <x:c r="C111" s="8" t="str">
        <x:v>conversation and context</x:v>
      </x:c>
      <x:c r="D111" s="12" t="str">
        <x:v>मैंने सोचा आप घर पर होंगे, इसलिए यहाँ आ गया।</x:v>
      </x:c>
      <x:c r="E111" s="12" t="str">
        <x:v>મને લાગ્યું કે તમે ઘરે હશો, એટલે અહીં આવી ગયો.</x:v>
      </x:c>
      <x:c r="F111" s="13" t="str">
        <x:v>Needs review</x:v>
      </x:c>
      <x:c r="G111" s="13" t="str"/>
      <x:c r="H111" s="13" t="str">
        <x:v>Assumption followed by action.</x:v>
      </x:c>
    </x:row>
    <x:row r="112" ht="58.5" customHeight="1">
      <x:c r="A112" s="8" t="str">
        <x:v>hi-gu-conversation_and_context-10</x:v>
      </x:c>
      <x:c r="B112" s="8" t="str">
        <x:v>Evaluation</x:v>
      </x:c>
      <x:c r="C112" s="8" t="str">
        <x:v>conversation and context</x:v>
      </x:c>
      <x:c r="D112" s="12" t="str">
        <x:v>जो चाबी मेज़ पर रखी है, वह नई अलमारी की है।</x:v>
      </x:c>
      <x:c r="E112" s="12" t="str">
        <x:v>જે ચાવી ટેબલ પર રાખી છે, તે નવા કબાટની છે.</x:v>
      </x:c>
      <x:c r="F112" s="13" t="str">
        <x:v>Needs review</x:v>
      </x:c>
      <x:c r="G112" s="13" t="str"/>
      <x:c r="H112" s="13" t="str">
        <x:v>Key belongs to the new cupboard.</x:v>
      </x:c>
    </x:row>
    <x:row r="113" ht="58.5" customHeight="1">
      <x:c r="A113" s="8" t="str">
        <x:v>hi-gu-conversation_and_context-11</x:v>
      </x:c>
      <x:c r="B113" s="8" t="str">
        <x:v>Evaluation</x:v>
      </x:c>
      <x:c r="C113" s="8" t="str">
        <x:v>conversation and context</x:v>
      </x:c>
      <x:c r="D113" s="12" t="str">
        <x:v>उनसे पूछिए कि लौटते समय हमें कहाँ मिलना है।</x:v>
      </x:c>
      <x:c r="E113" s="12" t="str">
        <x:v>તેમને પૂછો કે પાછા ફરતી વખતે આપણે ક્યાં મળવાનું છે.</x:v>
      </x:c>
      <x:c r="F113" s="13" t="str">
        <x:v>Needs review</x:v>
      </x:c>
      <x:c r="G113" s="13" t="str"/>
      <x:c r="H113" s="13" t="str">
        <x:v>Question about a return meeting place.</x:v>
      </x:c>
    </x:row>
    <x:row r="114" ht="58.5" customHeight="1">
      <x:c r="A114" s="8" t="str">
        <x:v>hi-gu-conversation_and_context-12</x:v>
      </x:c>
      <x:c r="B114" s="8" t="str">
        <x:v>Evaluation</x:v>
      </x:c>
      <x:c r="C114" s="8" t="str">
        <x:v>conversation and context</x:v>
      </x:c>
      <x:c r="D114" s="12" t="str">
        <x:v>आप चाहें तो अभी रुक सकते हैं, जल्दी करना ज़रूरी नहीं।</x:v>
      </x:c>
      <x:c r="E114" s="12" t="str">
        <x:v>તમે ઇચ્છો તો હમણાં રોકાઈ શકો છો, ઉતાવળ કરવી જરૂરી નથી.</x:v>
      </x:c>
      <x:c r="F114" s="13" t="str">
        <x:v>Needs review</x:v>
      </x:c>
      <x:c r="G114" s="13" t="str"/>
      <x:c r="H114" s="13" t="str">
        <x:v>Optional stay; no urgency.</x:v>
      </x:c>
    </x:row>
    <x:row r="115" ht="58.5" customHeight="1">
      <x:c r="A115" s="8" t="str">
        <x:v>hi-gu-mixed_speech_and_repairs-01</x:v>
      </x:c>
      <x:c r="B115" s="8" t="str">
        <x:v>Development</x:v>
      </x:c>
      <x:c r="C115" s="8" t="str">
        <x:v>mixed speech and repairs</x:v>
      </x:c>
      <x:c r="D115" s="12" t="str">
        <x:v>ओके, मुझे अपनी location भेज दो।</x:v>
      </x:c>
      <x:c r="E115" s="12" t="str">
        <x:v>ઓકે, મને તારી location મોકલી દે.</x:v>
      </x:c>
      <x:c r="F115" s="13" t="str">
        <x:v>Needs review</x:v>
      </x:c>
      <x:c r="G115" s="13" t="str"/>
      <x:c r="H115" s="13" t="str">
        <x:v>Mixed English term; multiple natural renderings may be acceptable.</x:v>
      </x:c>
    </x:row>
    <x:row r="116" ht="58.5" customHeight="1">
      <x:c r="A116" s="8" t="str">
        <x:v>hi-gu-mixed_speech_and_repairs-02</x:v>
      </x:c>
      <x:c r="B116" s="8" t="str">
        <x:v>Development</x:v>
      </x:c>
      <x:c r="C116" s="8" t="str">
        <x:v>mixed speech and repairs</x:v>
      </x:c>
      <x:c r="D116" s="12" t="str">
        <x:v>केम छो? आज सब ठीक है?</x:v>
      </x:c>
      <x:c r="E116" s="12" t="str">
        <x:v>કેમ છો? આજે બધું ઠીક છે?</x:v>
      </x:c>
      <x:c r="F116" s="13" t="str">
        <x:v>Needs review</x:v>
      </x:c>
      <x:c r="G116" s="13" t="str"/>
      <x:c r="H116" s="13" t="str">
        <x:v>Hindi-script Gujarati greeting mixed with Hindi.</x:v>
      </x:c>
    </x:row>
    <x:row r="117" ht="58.5" customHeight="1">
      <x:c r="A117" s="8" t="str">
        <x:v>hi-gu-mixed_speech_and_repairs-03</x:v>
      </x:c>
      <x:c r="B117" s="8" t="str">
        <x:v>Evaluation</x:v>
      </x:c>
      <x:c r="C117" s="8" t="str">
        <x:v>mixed speech and repairs</x:v>
      </x:c>
      <x:c r="D117" s="12" t="str">
        <x:v>मेरी meeting दस बजे है, उससे पहले call कर लेना।</x:v>
      </x:c>
      <x:c r="E117" s="12" t="str">
        <x:v>મારી meeting દસ વાગ્યે છે, તે પહેલાં call કરી લેજો.</x:v>
      </x:c>
      <x:c r="F117" s="13" t="str">
        <x:v>Needs review</x:v>
      </x:c>
      <x:c r="G117" s="13" t="str"/>
      <x:c r="H117" s="13" t="str">
        <x:v>Mixed English; preserve order.</x:v>
      </x:c>
    </x:row>
    <x:row r="118" ht="58.5" customHeight="1">
      <x:c r="A118" s="8" t="str">
        <x:v>hi-gu-mixed_speech_and_repairs-04</x:v>
      </x:c>
      <x:c r="B118" s="8" t="str">
        <x:v>Evaluation</x:v>
      </x:c>
      <x:c r="C118" s="8" t="str">
        <x:v>mixed speech and repairs</x:v>
      </x:c>
      <x:c r="D118" s="12" t="str">
        <x:v>मैं कल, नहीं, परसों आऊँगा।</x:v>
      </x:c>
      <x:c r="E118" s="12" t="str">
        <x:v>હું કાલે, નહીં, પરમ દિવસે આવીશ.</x:v>
      </x:c>
      <x:c r="F118" s="13" t="str">
        <x:v>Needs review</x:v>
      </x:c>
      <x:c r="G118" s="13" t="str"/>
      <x:c r="H118" s="13" t="str">
        <x:v>Spoken correction changes the day.</x:v>
      </x:c>
    </x:row>
    <x:row r="119" ht="58.5" customHeight="1">
      <x:c r="A119" s="8" t="str">
        <x:v>hi-gu-mixed_speech_and_repairs-05</x:v>
      </x:c>
      <x:c r="B119" s="8" t="str">
        <x:v>Evaluation</x:v>
      </x:c>
      <x:c r="C119" s="8" t="str">
        <x:v>mixed speech and repairs</x:v>
      </x:c>
      <x:c r="D119" s="12" t="str">
        <x:v>नाम रीमा है, रमा मत लिखना।</x:v>
      </x:c>
      <x:c r="E119" s="12" t="str">
        <x:v>નામ રીમા છે, રમા ન લખશો.</x:v>
      </x:c>
      <x:c r="F119" s="13" t="str">
        <x:v>Needs review</x:v>
      </x:c>
      <x:c r="G119" s="13" t="str"/>
      <x:c r="H119" s="13" t="str">
        <x:v>Two similar but distinct names.</x:v>
      </x:c>
    </x:row>
    <x:row r="120" ht="58.5" customHeight="1">
      <x:c r="A120" s="8" t="str">
        <x:v>hi-gu-mixed_speech_and_repairs-06</x:v>
      </x:c>
      <x:c r="B120" s="8" t="str">
        <x:v>Evaluation</x:v>
      </x:c>
      <x:c r="C120" s="8" t="str">
        <x:v>mixed speech and repairs</x:v>
      </x:c>
      <x:c r="D120" s="12" t="str">
        <x:v>अरे, वो जो सामने है, उसी के पास रुकना।</x:v>
      </x:c>
      <x:c r="E120" s="12" t="str">
        <x:v>અરે, પેલું જે સામે છે, તેની પાસે જ રોકાવું.</x:v>
      </x:c>
      <x:c r="F120" s="13" t="str">
        <x:v>Needs review</x:v>
      </x:c>
      <x:c r="G120" s="13" t="str"/>
      <x:c r="H120" s="13" t="str">
        <x:v>Referent unspecified; reviewer may mark Ambiguous.</x:v>
      </x:c>
    </x:row>
    <x:row r="121" ht="58.5" customHeight="1">
      <x:c r="A121" s="8" t="str">
        <x:v>hi-gu-mixed_speech_and_repairs-07</x:v>
      </x:c>
      <x:c r="B121" s="8" t="str">
        <x:v>Evaluation</x:v>
      </x:c>
      <x:c r="C121" s="8" t="str">
        <x:v>mixed speech and repairs</x:v>
      </x:c>
      <x:c r="D121" s="12" t="str">
        <x:v>पेमेंट हो गया है, screenshot अभी भेजता हूँ।</x:v>
      </x:c>
      <x:c r="E121" s="12" t="str">
        <x:v>પેમેન્ટ થઈ ગયું છે, screenshot હમણાં મોકલું છું.</x:v>
      </x:c>
      <x:c r="F121" s="13" t="str">
        <x:v>Needs review</x:v>
      </x:c>
      <x:c r="G121" s="13" t="str"/>
      <x:c r="H121" s="13" t="str">
        <x:v>Payment completed; screenshot will follow.</x:v>
      </x:c>
    </x:row>
    <x:row r="122" ht="58.5" customHeight="1">
      <x:c r="A122" s="8" t="str">
        <x:v>hi-gu-mixed_speech_and_repairs-08</x:v>
      </x:c>
      <x:c r="B122" s="8" t="str">
        <x:v>Evaluation</x:v>
      </x:c>
      <x:c r="C122" s="8" t="str">
        <x:v>mixed speech and repairs</x:v>
      </x:c>
      <x:c r="D122" s="12" t="str">
        <x:v>नेटवर्क नहीं है, message बाद में चला जाएगा।</x:v>
      </x:c>
      <x:c r="E122" s="12" t="str">
        <x:v>નેટવર્ક નથી, message પછી જતો રહેશે.</x:v>
      </x:c>
      <x:c r="F122" s="13" t="str">
        <x:v>Needs review</x:v>
      </x:c>
      <x:c r="G122" s="13" t="str"/>
      <x:c r="H122" s="13" t="str">
        <x:v>Do not claim delivery already happened.</x:v>
      </x:c>
    </x:row>
    <x:row r="123" ht="58.5" customHeight="1">
      <x:c r="A123" s="8" t="str">
        <x:v>hi-gu-mixed_speech_and_repairs-09</x:v>
      </x:c>
      <x:c r="B123" s="8" t="str">
        <x:v>Evaluation</x:v>
      </x:c>
      <x:c r="C123" s="8" t="str">
        <x:v>mixed speech and repairs</x:v>
      </x:c>
      <x:c r="D123" s="12" t="str">
        <x:v>बस निकल गई क्या, या अभी time है?</x:v>
      </x:c>
      <x:c r="E123" s="12" t="str">
        <x:v>બસ નીકળી ગઈ કે હજી time છે?</x:v>
      </x:c>
      <x:c r="F123" s="13" t="str">
        <x:v>Needs review</x:v>
      </x:c>
      <x:c r="G123" s="13" t="str"/>
      <x:c r="H123" s="13" t="str">
        <x:v>Question with two alternatives.</x:v>
      </x:c>
    </x:row>
    <x:row r="124" ht="58.5" customHeight="1">
      <x:c r="A124" s="8" t="str">
        <x:v>hi-gu-mixed_speech_and_repairs-10</x:v>
      </x:c>
      <x:c r="B124" s="8" t="str">
        <x:v>Evaluation</x:v>
      </x:c>
      <x:c r="C124" s="8" t="str">
        <x:v>mixed speech and repairs</x:v>
      </x:c>
      <x:c r="D124" s="12" t="str">
        <x:v>आवाज़ कट रही है, आखिरी बात फिर से कहो।</x:v>
      </x:c>
      <x:c r="E124" s="12" t="str">
        <x:v>અવાજ કપાય છે, છેલ્લી વાત ફરી કહો.</x:v>
      </x:c>
      <x:c r="F124" s="13" t="str">
        <x:v>Needs review</x:v>
      </x:c>
      <x:c r="G124" s="13" t="str"/>
      <x:c r="H124" s="13" t="str">
        <x:v>Request to repeat only the last statement.</x:v>
      </x:c>
    </x:row>
    <x:row r="125" ht="58.5" customHeight="1">
      <x:c r="A125" s="8" t="str">
        <x:v>hi-gu-mixed_speech_and_repairs-11</x:v>
      </x:c>
      <x:c r="B125" s="8" t="str">
        <x:v>Evaluation</x:v>
      </x:c>
      <x:c r="C125" s="8" t="str">
        <x:v>mixed speech and repairs</x:v>
      </x:c>
      <x:c r="D125" s="12" t="str">
        <x:v>मैं gate number four पर हूँ, तुम किस gate पर हो?</x:v>
      </x:c>
      <x:c r="E125" s="12" t="str">
        <x:v>હું gate number four પર છું, તું કયા gate પર છે?</x:v>
      </x:c>
      <x:c r="F125" s="13" t="str">
        <x:v>Needs review</x:v>
      </x:c>
      <x:c r="G125" s="13" t="str"/>
      <x:c r="H125" s="13" t="str">
        <x:v>Spoken English number four.</x:v>
      </x:c>
    </x:row>
    <x:row r="126" ht="58.5" customHeight="1">
      <x:c r="A126" s="8" t="str">
        <x:v>hi-gu-mixed_speech_and_repairs-12</x:v>
      </x:c>
      <x:c r="B126" s="8" t="str">
        <x:v>Evaluation</x:v>
      </x:c>
      <x:c r="C126" s="8" t="str">
        <x:v>mixed speech and repairs</x:v>
      </x:c>
      <x:c r="D126" s="12" t="str">
        <x:v>हाँ, मतलब नहीं, मैं अभी तैयार नहीं हूँ।</x:v>
      </x:c>
      <x:c r="E126" s="12" t="str">
        <x:v>હા, એટલે કે નહીં, હું હજી તૈયાર નથી.</x:v>
      </x:c>
      <x:c r="F126" s="13" t="str">
        <x:v>Needs review</x:v>
      </x:c>
      <x:c r="G126" s="13" t="str"/>
      <x:c r="H126" s="13" t="str">
        <x:v>Self-correction ends in not ready.</x:v>
      </x:c>
    </x:row>
  </x:sheetData>
  <x:dataValidations count="1">
    <x:dataValidation type="list" sqref="F7:F126">
      <x:formula1>"Needs review,Approved,Ambiguous,Exclude"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7d0892584a4ae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7.5" hidden="0" customWidth="1"/>
    <x:col min="2" max="2" width="14.380000114440918" hidden="0" customWidth="1"/>
    <x:col min="3" max="3" width="20" hidden="0" customWidth="1"/>
    <x:col min="4" max="4" width="52.5" hidden="0" customWidth="1"/>
    <x:col min="5" max="5" width="52.5" hidden="0" customWidth="1"/>
    <x:col min="6" max="6" width="15.630000114440918" hidden="0" customWidth="1"/>
    <x:col min="7" max="7" width="15" hidden="0" customWidth="1"/>
    <x:col min="8" max="8" width="41.25" hidden="0" customWidth="1"/>
  </x:cols>
  <x:sheetData>
    <x:row r="1">
      <x:c r="A1" s="5" t="str">
        <x:v>Gujarati to Hindi</x:v>
      </x:c>
      <x:c r="B1" s="1"/>
      <x:c r="C1" s="1"/>
      <x:c r="D1" s="1"/>
      <x:c r="E1" s="1"/>
      <x:c r="F1" s="1"/>
      <x:c r="G1" s="1"/>
      <x:c r="H1" s="1"/>
    </x:row>
    <x:row r="2">
      <x:c r="A2" s="1"/>
      <x:c r="B2" s="1"/>
      <x:c r="C2" s="1"/>
      <x:c r="D2" s="6" t="str">
        <x:v>All references are AI drafts awaiting your bilingual review.</x:v>
      </x:c>
      <x:c r="E2" s="1"/>
      <x:c r="F2" s="1"/>
      <x:c r="G2" s="1"/>
      <x:c r="H2" s="1"/>
    </x:row>
    <x:row r="3">
      <x:c r="A3" s="1"/>
      <x:c r="B3" s="1"/>
      <x:c r="C3" s="1"/>
      <x:c r="D3" s="6" t="str">
        <x:v>20 development cases + 100 evaluation cases. Editable columns D–H.</x:v>
      </x:c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1.5" customHeight="1">
      <x:c r="A6" s="11" t="str">
        <x:v>Case ID</x:v>
      </x:c>
      <x:c r="B6" s="11" t="str">
        <x:v>Split</x:v>
      </x:c>
      <x:c r="C6" s="11" t="str">
        <x:v>Category</x:v>
      </x:c>
      <x:c r="D6" s="11" t="str">
        <x:v>Source text</x:v>
      </x:c>
      <x:c r="E6" s="11" t="str">
        <x:v>Reference — edit here</x:v>
      </x:c>
      <x:c r="F6" s="11" t="str">
        <x:v>Review status</x:v>
      </x:c>
      <x:c r="G6" s="11" t="str">
        <x:v>Reviewer</x:v>
      </x:c>
      <x:c r="H6" s="11" t="str">
        <x:v>Notes</x:v>
      </x:c>
    </x:row>
    <x:row r="7" ht="58.5" customHeight="1">
      <x:c r="A7" s="8" t="str">
        <x:v>gu-hi-greetings-01</x:v>
      </x:c>
      <x:c r="B7" s="8" t="str">
        <x:v>Development</x:v>
      </x:c>
      <x:c r="C7" s="8" t="str">
        <x:v>greetings</x:v>
      </x:c>
      <x:c r="D7" s="12" t="str">
        <x:v>કેમ છો મજામાં</x:v>
      </x:c>
      <x:c r="E7" s="12" t="str">
        <x:v>कैसे हो? सब ठीक है?</x:v>
      </x:c>
      <x:c r="F7" s="13" t="str">
        <x:v>Needs review</x:v>
      </x:c>
      <x:c r="G7" s="13" t="str"/>
      <x:c r="H7" s="13" t="str">
        <x:v>Reported complete Gujarati greeting. Review natural meaning, not word-for-word similarity.</x:v>
      </x:c>
    </x:row>
    <x:row r="8" ht="58.5" customHeight="1">
      <x:c r="A8" s="8" t="str">
        <x:v>gu-hi-greetings-02</x:v>
      </x:c>
      <x:c r="B8" s="8" t="str">
        <x:v>Development</x:v>
      </x:c>
      <x:c r="C8" s="8" t="str">
        <x:v>greetings</x:v>
      </x:c>
      <x:c r="D8" s="12" t="str">
        <x:v>કેમ છો મજા</x:v>
      </x:c>
      <x:c r="E8" s="12" t="str">
        <x:v>कैसे हो? मज़े में?</x:v>
      </x:c>
      <x:c r="F8" s="13" t="str">
        <x:v>Needs review</x:v>
      </x:c>
      <x:c r="G8" s="13" t="str"/>
      <x:c r="H8" s="13" t="str">
        <x:v>Reported incomplete Gujarati phrase. Mark Ambiguous unless you can approve an intended meaning.</x:v>
      </x:c>
    </x:row>
    <x:row r="9" ht="58.5" customHeight="1">
      <x:c r="A9" s="8" t="str">
        <x:v>gu-hi-greetings-03</x:v>
      </x:c>
      <x:c r="B9" s="8" t="str">
        <x:v>Evaluation</x:v>
      </x:c>
      <x:c r="C9" s="8" t="str">
        <x:v>greetings</x:v>
      </x:c>
      <x:c r="D9" s="12" t="str">
        <x:v>નમસ્તે, તમને મળીને આનંદ થયો.</x:v>
      </x:c>
      <x:c r="E9" s="12" t="str">
        <x:v>नमस्ते, आपसे मिलकर खुशी हुई।</x:v>
      </x:c>
      <x:c r="F9" s="13" t="str">
        <x:v>Needs review</x:v>
      </x:c>
      <x:c r="G9" s="13" t="str"/>
      <x:c r="H9" s="13" t="str"/>
    </x:row>
    <x:row r="10" ht="58.5" customHeight="1">
      <x:c r="A10" s="8" t="str">
        <x:v>gu-hi-greetings-04</x:v>
      </x:c>
      <x:c r="B10" s="8" t="str">
        <x:v>Evaluation</x:v>
      </x:c>
      <x:c r="C10" s="8" t="str">
        <x:v>greetings</x:v>
      </x:c>
      <x:c r="D10" s="12" t="str">
        <x:v>આજે તમારો દિવસ કેવો રહ્યો?</x:v>
      </x:c>
      <x:c r="E10" s="12" t="str">
        <x:v>आज आपका दिन कैसा रहा?</x:v>
      </x:c>
      <x:c r="F10" s="13" t="str">
        <x:v>Needs review</x:v>
      </x:c>
      <x:c r="G10" s="13" t="str"/>
      <x:c r="H10" s="13" t="str"/>
    </x:row>
    <x:row r="11" ht="58.5" customHeight="1">
      <x:c r="A11" s="8" t="str">
        <x:v>gu-hi-greetings-05</x:v>
      </x:c>
      <x:c r="B11" s="8" t="str">
        <x:v>Evaluation</x:v>
      </x:c>
      <x:c r="C11" s="8" t="str">
        <x:v>greetings</x:v>
      </x:c>
      <x:c r="D11" s="12" t="str">
        <x:v>ઘણા દિવસ પછી મળ્યા, ઘરે બધા કેમ છે?</x:v>
      </x:c>
      <x:c r="E11" s="12" t="str">
        <x:v>बहुत दिनों बाद मिले, घर में सब कैसे हैं?</x:v>
      </x:c>
      <x:c r="F11" s="13" t="str">
        <x:v>Needs review</x:v>
      </x:c>
      <x:c r="G11" s="13" t="str"/>
      <x:c r="H11" s="13" t="str"/>
    </x:row>
    <x:row r="12" ht="58.5" customHeight="1">
      <x:c r="A12" s="8" t="str">
        <x:v>gu-hi-greetings-06</x:v>
      </x:c>
      <x:c r="B12" s="8" t="str">
        <x:v>Evaluation</x:v>
      </x:c>
      <x:c r="C12" s="8" t="str">
        <x:v>greetings</x:v>
      </x:c>
      <x:c r="D12" s="12" t="str">
        <x:v>હું ઠીક છું, બસ થોડો થાકેલો છું.</x:v>
      </x:c>
      <x:c r="E12" s="12" t="str">
        <x:v>मैं ठीक हूँ, बस थोड़ा थका हुआ हूँ।</x:v>
      </x:c>
      <x:c r="F12" s="13" t="str">
        <x:v>Needs review</x:v>
      </x:c>
      <x:c r="G12" s="13" t="str"/>
      <x:c r="H12" s="13" t="str"/>
    </x:row>
    <x:row r="13" ht="58.5" customHeight="1">
      <x:c r="A13" s="8" t="str">
        <x:v>gu-hi-greetings-07</x:v>
      </x:c>
      <x:c r="B13" s="8" t="str">
        <x:v>Evaluation</x:v>
      </x:c>
      <x:c r="C13" s="8" t="str">
        <x:v>greetings</x:v>
      </x:c>
      <x:c r="D13" s="12" t="str">
        <x:v>તમે જમ્યા કે હજી બાકી છે?</x:v>
      </x:c>
      <x:c r="E13" s="12" t="str">
        <x:v>आपने खाना खा लिया या अभी बाकी है?</x:v>
      </x:c>
      <x:c r="F13" s="13" t="str">
        <x:v>Needs review</x:v>
      </x:c>
      <x:c r="G13" s="13" t="str"/>
      <x:c r="H13" s="13" t="str"/>
    </x:row>
    <x:row r="14" ht="58.5" customHeight="1">
      <x:c r="A14" s="8" t="str">
        <x:v>gu-hi-greetings-08</x:v>
      </x:c>
      <x:c r="B14" s="8" t="str">
        <x:v>Evaluation</x:v>
      </x:c>
      <x:c r="C14" s="8" t="str">
        <x:v>greetings</x:v>
      </x:c>
      <x:c r="D14" s="12" t="str">
        <x:v>અંદર આવો, બહાર બહુ ગરમી છે.</x:v>
      </x:c>
      <x:c r="E14" s="12" t="str">
        <x:v>अंदर आइए, बाहर बहुत गर्मी है।</x:v>
      </x:c>
      <x:c r="F14" s="13" t="str">
        <x:v>Needs review</x:v>
      </x:c>
      <x:c r="G14" s="13" t="str"/>
      <x:c r="H14" s="13" t="str"/>
    </x:row>
    <x:row r="15" ht="58.5" customHeight="1">
      <x:c r="A15" s="8" t="str">
        <x:v>gu-hi-greetings-09</x:v>
      </x:c>
      <x:c r="B15" s="8" t="str">
        <x:v>Evaluation</x:v>
      </x:c>
      <x:c r="C15" s="8" t="str">
        <x:v>greetings</x:v>
      </x:c>
      <x:c r="D15" s="12" t="str">
        <x:v>માફ કરશો, હું તમારું નામ ભૂલી ગયો.</x:v>
      </x:c>
      <x:c r="E15" s="12" t="str">
        <x:v>माफ कीजिए, मैं आपका नाम भूल गया।</x:v>
      </x:c>
      <x:c r="F15" s="13" t="str">
        <x:v>Needs review</x:v>
      </x:c>
      <x:c r="G15" s="13" t="str"/>
      <x:c r="H15" s="13" t="str"/>
    </x:row>
    <x:row r="16" ht="58.5" customHeight="1">
      <x:c r="A16" s="8" t="str">
        <x:v>gu-hi-greetings-10</x:v>
      </x:c>
      <x:c r="B16" s="8" t="str">
        <x:v>Evaluation</x:v>
      </x:c>
      <x:c r="C16" s="8" t="str">
        <x:v>greetings</x:v>
      </x:c>
      <x:c r="D16" s="12" t="str">
        <x:v>તમારી મદદ માટે ખૂબ આભાર.</x:v>
      </x:c>
      <x:c r="E16" s="12" t="str">
        <x:v>आपकी मदद के लिए बहुत धन्यवाद।</x:v>
      </x:c>
      <x:c r="F16" s="13" t="str">
        <x:v>Needs review</x:v>
      </x:c>
      <x:c r="G16" s="13" t="str"/>
      <x:c r="H16" s="13" t="str"/>
    </x:row>
    <x:row r="17" ht="58.5" customHeight="1">
      <x:c r="A17" s="8" t="str">
        <x:v>gu-hi-greetings-11</x:v>
      </x:c>
      <x:c r="B17" s="8" t="str">
        <x:v>Evaluation</x:v>
      </x:c>
      <x:c r="C17" s="8" t="str">
        <x:v>greetings</x:v>
      </x:c>
      <x:c r="D17" s="12" t="str">
        <x:v>હવે મારે જવું પડશે, ફરી મળીશું.</x:v>
      </x:c>
      <x:c r="E17" s="12" t="str">
        <x:v>अब मुझे जाना होगा, फिर मिलेंगे।</x:v>
      </x:c>
      <x:c r="F17" s="13" t="str">
        <x:v>Needs review</x:v>
      </x:c>
      <x:c r="G17" s="13" t="str"/>
      <x:c r="H17" s="13" t="str"/>
    </x:row>
    <x:row r="18" ht="58.5" customHeight="1">
      <x:c r="A18" s="8" t="str">
        <x:v>gu-hi-greetings-12</x:v>
      </x:c>
      <x:c r="B18" s="8" t="str">
        <x:v>Evaluation</x:v>
      </x:c>
      <x:c r="C18" s="8" t="str">
        <x:v>greetings</x:v>
      </x:c>
      <x:c r="D18" s="12" t="str">
        <x:v>તમારું ધ્યાન રાખજો અને પહોંચીને જણાવજો.</x:v>
      </x:c>
      <x:c r="E18" s="12" t="str">
        <x:v>अपना ध्यान रखना और पहुँचकर बताना।</x:v>
      </x:c>
      <x:c r="F18" s="13" t="str">
        <x:v>Needs review</x:v>
      </x:c>
      <x:c r="G18" s="13" t="str"/>
      <x:c r="H18" s="13" t="str"/>
    </x:row>
    <x:row r="19" ht="58.5" customHeight="1">
      <x:c r="A19" s="8" t="str">
        <x:v>gu-hi-names-01</x:v>
      </x:c>
      <x:c r="B19" s="8" t="str">
        <x:v>Development</x:v>
      </x:c>
      <x:c r="C19" s="8" t="str">
        <x:v>names</x:v>
      </x:c>
      <x:c r="D19" s="12" t="str">
        <x:v>મારું નામ અવિરલ છે. હું ત્યાં કેવી રીતે આવું?</x:v>
      </x:c>
      <x:c r="E19" s="12" t="str">
        <x:v>मेरा नाम अविरल है मैं कैसे आऊँ उधर</x:v>
      </x:c>
      <x:c r="F19" s="13" t="str">
        <x:v>Needs review</x:v>
      </x:c>
      <x:c r="G19" s="13" t="str"/>
      <x:c r="H19" s="13" t="str">
        <x:v>Reported Hindi example. Preserve Aviral as a name and the destination there.</x:v>
      </x:c>
    </x:row>
    <x:row r="20" ht="58.5" customHeight="1">
      <x:c r="A20" s="8" t="str">
        <x:v>gu-hi-names-02</x:v>
      </x:c>
      <x:c r="B20" s="8" t="str">
        <x:v>Development</x:v>
      </x:c>
      <x:c r="C20" s="8" t="str">
        <x:v>names</x:v>
      </x:c>
      <x:c r="D20" s="12" t="str">
        <x:v>મારું નામ રોહન છે. હું ત્યાં કેવી રીતે પહોંચું?</x:v>
      </x:c>
      <x:c r="E20" s="12" t="str">
        <x:v>मेरा नाम रोहन है। मैं वहाँ कैसे पहुँचूँ?</x:v>
      </x:c>
      <x:c r="F20" s="13" t="str">
        <x:v>Needs review</x:v>
      </x:c>
      <x:c r="G20" s="13" t="str"/>
      <x:c r="H20" s="13" t="str">
        <x:v>Previously tested example; development only.</x:v>
      </x:c>
    </x:row>
    <x:row r="21" ht="58.5" customHeight="1">
      <x:c r="A21" s="8" t="str">
        <x:v>gu-hi-names-03</x:v>
      </x:c>
      <x:c r="B21" s="8" t="str">
        <x:v>Evaluation</x:v>
      </x:c>
      <x:c r="C21" s="8" t="str">
        <x:v>names</x:v>
      </x:c>
      <x:c r="D21" s="12" t="str">
        <x:v>અવની મહેતાને બોલાવો, તેમણે મને અહીં આવવા કહ્યું હતું.</x:v>
      </x:c>
      <x:c r="E21" s="12" t="str">
        <x:v>अवनी मेहता को बुलाइए, उन्होंने मुझे यहाँ आने को कहा था।</x:v>
      </x:c>
      <x:c r="F21" s="13" t="str">
        <x:v>Needs review</x:v>
      </x:c>
      <x:c r="G21" s="13" t="str"/>
      <x:c r="H21" s="13" t="str">
        <x:v>Person: Avani Mehta.</x:v>
      </x:c>
    </x:row>
    <x:row r="22" ht="58.5" customHeight="1">
      <x:c r="A22" s="8" t="str">
        <x:v>gu-hi-names-04</x:v>
      </x:c>
      <x:c r="B22" s="8" t="str">
        <x:v>Evaluation</x:v>
      </x:c>
      <x:c r="C22" s="8" t="str">
        <x:v>names</x:v>
      </x:c>
      <x:c r="D22" s="12" t="str">
        <x:v>નાઝનીન હજી રસ્તામાં છે, તેના માટે એક બેઠક રાખો.</x:v>
      </x:c>
      <x:c r="E22" s="12" t="str">
        <x:v>नाज़नीन अभी रास्ते में है, उसके लिए एक सीट रखिए।</x:v>
      </x:c>
      <x:c r="F22" s="13" t="str">
        <x:v>Needs review</x:v>
      </x:c>
      <x:c r="G22" s="13" t="str"/>
      <x:c r="H22" s="13" t="str">
        <x:v>Person: Nazneen.</x:v>
      </x:c>
    </x:row>
    <x:row r="23" ht="58.5" customHeight="1">
      <x:c r="A23" s="8" t="str">
        <x:v>gu-hi-names-05</x:v>
      </x:c>
      <x:c r="B23" s="8" t="str">
        <x:v>Evaluation</x:v>
      </x:c>
      <x:c r="C23" s="8" t="str">
        <x:v>names</x:v>
      </x:c>
      <x:c r="D23" s="12" t="str">
        <x:v>આ જૉન ડિસોઝાની બેગ છે, મારી નહીં.</x:v>
      </x:c>
      <x:c r="E23" s="12" t="str">
        <x:v>यह जॉन डिसूज़ा का बैग है, मेरा नहीं।</x:v>
      </x:c>
      <x:c r="F23" s="13" t="str">
        <x:v>Needs review</x:v>
      </x:c>
      <x:c r="G23" s="13" t="str"/>
      <x:c r="H23" s="13" t="str">
        <x:v>Person: John D'Souza; preserve negation.</x:v>
      </x:c>
    </x:row>
    <x:row r="24" ht="58.5" customHeight="1">
      <x:c r="A24" s="8" t="str">
        <x:v>gu-hi-names-06</x:v>
      </x:c>
      <x:c r="B24" s="8" t="str">
        <x:v>Evaluation</x:v>
      </x:c>
      <x:c r="C24" s="8" t="str">
        <x:v>names</x:v>
      </x:c>
      <x:c r="D24" s="12" t="str">
        <x:v>નીરવ પટેલ સાથે ગઈકાલે બપોરે વાત થઈ હતી.</x:v>
      </x:c>
      <x:c r="E24" s="12" t="str">
        <x:v>नीरव पटेल से कल दोपहर बात हुई थी।</x:v>
      </x:c>
      <x:c r="F24" s="13" t="str">
        <x:v>Needs review</x:v>
      </x:c>
      <x:c r="G24" s="13" t="str"/>
      <x:c r="H24" s="13" t="str">
        <x:v>Person: Nirav Patel; past-tense kal means yesterday.</x:v>
      </x:c>
    </x:row>
    <x:row r="25" ht="58.5" customHeight="1">
      <x:c r="A25" s="8" t="str">
        <x:v>gu-hi-names-07</x:v>
      </x:c>
      <x:c r="B25" s="8" t="str">
        <x:v>Evaluation</x:v>
      </x:c>
      <x:c r="C25" s="8" t="str">
        <x:v>names</x:v>
      </x:c>
      <x:c r="D25" s="12" t="str">
        <x:v>દેવાંશીએ કહ્યું કે તે આવતા સોમવારે આવશે.</x:v>
      </x:c>
      <x:c r="E25" s="12" t="str">
        <x:v>देवांशी ने कहा कि वह अगले सोमवार आएगी।</x:v>
      </x:c>
      <x:c r="F25" s="13" t="str">
        <x:v>Needs review</x:v>
      </x:c>
      <x:c r="G25" s="13" t="str"/>
      <x:c r="H25" s="13" t="str">
        <x:v>Person: Devanshi.</x:v>
      </x:c>
    </x:row>
    <x:row r="26" ht="58.5" customHeight="1">
      <x:c r="A26" s="8" t="str">
        <x:v>gu-hi-names-08</x:v>
      </x:c>
      <x:c r="B26" s="8" t="str">
        <x:v>Evaluation</x:v>
      </x:c>
      <x:c r="C26" s="8" t="str">
        <x:v>names</x:v>
      </x:c>
      <x:c r="D26" s="12" t="str">
        <x:v>કિરણ મારી સહકર્મી છે અને તે આજે રજા પર છે.</x:v>
      </x:c>
      <x:c r="E26" s="12" t="str">
        <x:v>किरण मेरी सहकर्मी है और वह आज छुट्टी पर है।</x:v>
      </x:c>
      <x:c r="F26" s="13" t="str">
        <x:v>Needs review</x:v>
      </x:c>
      <x:c r="G26" s="13" t="str"/>
      <x:c r="H26" s="13" t="str">
        <x:v>Kiran is a person's name here, not a ray of light.</x:v>
      </x:c>
    </x:row>
    <x:row r="27" ht="58.5" customHeight="1">
      <x:c r="A27" s="8" t="str">
        <x:v>gu-hi-names-09</x:v>
      </x:c>
      <x:c r="B27" s="8" t="str">
        <x:v>Evaluation</x:v>
      </x:c>
      <x:c r="C27" s="8" t="str">
        <x:v>names</x:v>
      </x:c>
      <x:c r="D27" s="12" t="str">
        <x:v>રોશનને સંદેશ મોકલજો, રોહનને નહીં.</x:v>
      </x:c>
      <x:c r="E27" s="12" t="str">
        <x:v>रोशन को संदेश भेजना, रोहन को नहीं।</x:v>
      </x:c>
      <x:c r="F27" s="13" t="str">
        <x:v>Needs review</x:v>
      </x:c>
      <x:c r="G27" s="13" t="str"/>
      <x:c r="H27" s="13" t="str">
        <x:v>Two distinct people: Roshan and Rohan.</x:v>
      </x:c>
    </x:row>
    <x:row r="28" ht="58.5" customHeight="1">
      <x:c r="A28" s="8" t="str">
        <x:v>gu-hi-names-10</x:v>
      </x:c>
      <x:c r="B28" s="8" t="str">
        <x:v>Evaluation</x:v>
      </x:c>
      <x:c r="C28" s="8" t="str">
        <x:v>names</x:v>
      </x:c>
      <x:c r="D28" s="12" t="str">
        <x:v>શાહ પરિવાર બીજા માળે રહે છે.</x:v>
      </x:c>
      <x:c r="E28" s="12" t="str">
        <x:v>शाह परिवार दूसरी मंज़िल पर रहता है।</x:v>
      </x:c>
      <x:c r="F28" s="13" t="str">
        <x:v>Needs review</x:v>
      </x:c>
      <x:c r="G28" s="13" t="str"/>
      <x:c r="H28" s="13" t="str">
        <x:v>Shah is a surname.</x:v>
      </x:c>
    </x:row>
    <x:row r="29" ht="58.5" customHeight="1">
      <x:c r="A29" s="8" t="str">
        <x:v>gu-hi-names-11</x:v>
      </x:c>
      <x:c r="B29" s="8" t="str">
        <x:v>Evaluation</x:v>
      </x:c>
      <x:c r="C29" s="8" t="str">
        <x:v>names</x:v>
      </x:c>
      <x:c r="D29" s="12" t="str">
        <x:v>આરિઝની ટિકિટ જાં-પૉલ પાસે છે.</x:v>
      </x:c>
      <x:c r="E29" s="12" t="str">
        <x:v>आरिज़ की टिकट जाँ-पॉल के पास है।</x:v>
      </x:c>
      <x:c r="F29" s="13" t="str">
        <x:v>Needs review</x:v>
      </x:c>
      <x:c r="G29" s="13" t="str"/>
      <x:c r="H29" s="13" t="str">
        <x:v>People: Aariz and Jean-Paul. Reviewer may correct transliterations.</x:v>
      </x:c>
    </x:row>
    <x:row r="30" ht="58.5" customHeight="1">
      <x:c r="A30" s="8" t="str">
        <x:v>gu-hi-names-12</x:v>
      </x:c>
      <x:c r="B30" s="8" t="str">
        <x:v>Evaluation</x:v>
      </x:c>
      <x:c r="C30" s="8" t="str">
        <x:v>names</x:v>
      </x:c>
      <x:c r="D30" s="12" t="str">
        <x:v>વરસાદ સતત પડી રહ્યો છે, એટલે આપણે અહીં જ રોકાઈશું.</x:v>
      </x:c>
      <x:c r="E30" s="12" t="str">
        <x:v>बारिश अविरल हो रही है, इसलिए हम यहीं रुकेंगे।</x:v>
      </x:c>
      <x:c r="F30" s="13" t="str">
        <x:v>Needs review</x:v>
      </x:c>
      <x:c r="G30" s="13" t="str"/>
      <x:c r="H30" s="13" t="str">
        <x:v>Aviral is an ordinary descriptive word here, not a person's name.</x:v>
      </x:c>
    </x:row>
    <x:row r="31" ht="58.5" customHeight="1">
      <x:c r="A31" s="8" t="str">
        <x:v>gu-hi-numbers-01</x:v>
      </x:c>
      <x:c r="B31" s="8" t="str">
        <x:v>Development</x:v>
      </x:c>
      <x:c r="C31" s="8" t="str">
        <x:v>numbers</x:v>
      </x:c>
      <x:c r="D31" s="12" t="str">
        <x:v>મારો ફોન નંબર 9876543210 છે.</x:v>
      </x:c>
      <x:c r="E31" s="12" t="str">
        <x:v>मेरा फोन नंबर 9876543210 है।</x:v>
      </x:c>
      <x:c r="F31" s="13" t="str">
        <x:v>Needs review</x:v>
      </x:c>
      <x:c r="G31" s="13" t="str"/>
      <x:c r="H31" s="13" t="str">
        <x:v>Preserve the digit sequence exactly; synthetic example.</x:v>
      </x:c>
    </x:row>
    <x:row r="32" ht="58.5" customHeight="1">
      <x:c r="A32" s="8" t="str">
        <x:v>gu-hi-numbers-02</x:v>
      </x:c>
      <x:c r="B32" s="8" t="str">
        <x:v>Development</x:v>
      </x:c>
      <x:c r="C32" s="8" t="str">
        <x:v>numbers</x:v>
      </x:c>
      <x:c r="D32" s="12" t="str">
        <x:v>ત્રણ વાગ્યે મળીએ, બે વાગ્યે નહીં.</x:v>
      </x:c>
      <x:c r="E32" s="12" t="str">
        <x:v>तीन बजे मिलते हैं, दो बजे नहीं।</x:v>
      </x:c>
      <x:c r="F32" s="13" t="str">
        <x:v>Needs review</x:v>
      </x:c>
      <x:c r="G32" s="13" t="str"/>
      <x:c r="H32" s="13" t="str">
        <x:v>Previously tested time pattern; preserve negation.</x:v>
      </x:c>
    </x:row>
    <x:row r="33" ht="58.5" customHeight="1">
      <x:c r="A33" s="8" t="str">
        <x:v>gu-hi-numbers-03</x:v>
      </x:c>
      <x:c r="B33" s="8" t="str">
        <x:v>Evaluation</x:v>
      </x:c>
      <x:c r="C33" s="8" t="str">
        <x:v>numbers</x:v>
      </x:c>
      <x:c r="D33" s="12" t="str">
        <x:v>તમારી બુકિંગનો કોડ 004271 છે.</x:v>
      </x:c>
      <x:c r="E33" s="12" t="str">
        <x:v>आपकी बुकिंग का कोड 004271 है।</x:v>
      </x:c>
      <x:c r="F33" s="13" t="str">
        <x:v>Needs review</x:v>
      </x:c>
      <x:c r="G33" s="13" t="str"/>
      <x:c r="H33" s="13" t="str">
        <x:v>Identifier: preserve leading zeroes.</x:v>
      </x:c>
    </x:row>
    <x:row r="34" ht="58.5" customHeight="1">
      <x:c r="A34" s="8" t="str">
        <x:v>gu-hi-numbers-04</x:v>
      </x:c>
      <x:c r="B34" s="8" t="str">
        <x:v>Evaluation</x:v>
      </x:c>
      <x:c r="C34" s="8" t="str">
        <x:v>numbers</x:v>
      </x:c>
      <x:c r="D34" s="12" t="str">
        <x:v>રૂમ A7B204 આ કોરિડોરના છેડે છે.</x:v>
      </x:c>
      <x:c r="E34" s="12" t="str">
        <x:v>कमरा A7B204 इस गलियारे के अंत में है।</x:v>
      </x:c>
      <x:c r="F34" s="13" t="str">
        <x:v>Needs review</x:v>
      </x:c>
      <x:c r="G34" s="13" t="str"/>
      <x:c r="H34" s="13" t="str">
        <x:v>Identifier: A7B204.</x:v>
      </x:c>
    </x:row>
    <x:row r="35" ht="58.5" customHeight="1">
      <x:c r="A35" s="8" t="str">
        <x:v>gu-hi-numbers-05</x:v>
      </x:c>
      <x:c r="B35" s="8" t="str">
        <x:v>Evaluation</x:v>
      </x:c>
      <x:c r="C35" s="8" t="str">
        <x:v>numbers</x:v>
      </x:c>
      <x:c r="D35" s="12" t="str">
        <x:v>કુલ ભાડું 1250 રૂપિયા છે અને મેં 500 રૂપિયા આપ્યા છે.</x:v>
      </x:c>
      <x:c r="E35" s="12" t="str">
        <x:v>कुल किराया 1250 रुपये है और मैंने 500 रुपये दिए हैं।</x:v>
      </x:c>
      <x:c r="F35" s="13" t="str">
        <x:v>Needs review</x:v>
      </x:c>
      <x:c r="G35" s="13" t="str"/>
      <x:c r="H35" s="13" t="str">
        <x:v>Two amounts; do not merge or subtract during translation.</x:v>
      </x:c>
    </x:row>
    <x:row r="36" ht="58.5" customHeight="1">
      <x:c r="A36" s="8" t="str">
        <x:v>gu-hi-numbers-06</x:v>
      </x:c>
      <x:c r="B36" s="8" t="str">
        <x:v>Evaluation</x:v>
      </x:c>
      <x:c r="C36" s="8" t="str">
        <x:v>numbers</x:v>
      </x:c>
      <x:c r="D36" s="12" t="str">
        <x:v>પુલની ઊંચાઈ 2.5 મીટર છે.</x:v>
      </x:c>
      <x:c r="E36" s="12" t="str">
        <x:v>पुल की ऊँचाई 2.5 मीटर है।</x:v>
      </x:c>
      <x:c r="F36" s="13" t="str">
        <x:v>Needs review</x:v>
      </x:c>
      <x:c r="G36" s="13" t="str"/>
      <x:c r="H36" s="13" t="str">
        <x:v>Preserve decimal value and metres.</x:v>
      </x:c>
    </x:row>
    <x:row r="37" ht="58.5" customHeight="1">
      <x:c r="A37" s="8" t="str">
        <x:v>gu-hi-numbers-07</x:v>
      </x:c>
      <x:c r="B37" s="8" t="str">
        <x:v>Evaluation</x:v>
      </x:c>
      <x:c r="C37" s="8" t="str">
        <x:v>numbers</x:v>
      </x:c>
      <x:c r="D37" s="12" t="str">
        <x:v>અમારું ઘર 18/બી છે, 18/ડી નહીં.</x:v>
      </x:c>
      <x:c r="E37" s="12" t="str">
        <x:v>हमारा घर 18/बी है, 18/डी नहीं।</x:v>
      </x:c>
      <x:c r="F37" s="13" t="str">
        <x:v>Needs review</x:v>
      </x:c>
      <x:c r="G37" s="13" t="str"/>
      <x:c r="H37" s="13" t="str">
        <x:v>Distinct address suffixes B and D.</x:v>
      </x:c>
    </x:row>
    <x:row r="38" ht="58.5" customHeight="1">
      <x:c r="A38" s="8" t="str">
        <x:v>gu-hi-numbers-08</x:v>
      </x:c>
      <x:c r="B38" s="8" t="str">
        <x:v>Evaluation</x:v>
      </x:c>
      <x:c r="C38" s="8" t="str">
        <x:v>numbers</x:v>
      </x:c>
      <x:c r="D38" s="12" t="str">
        <x:v>આ છ લોકોમાં બે બાળકો છે.</x:v>
      </x:c>
      <x:c r="E38" s="12" t="str">
        <x:v>इन छह लोगों में दो बच्चे हैं।</x:v>
      </x:c>
      <x:c r="F38" s="13" t="str">
        <x:v>Needs review</x:v>
      </x:c>
      <x:c r="G38" s="13" t="str"/>
      <x:c r="H38" s="13" t="str">
        <x:v>Six people includes two children; not eight people.</x:v>
      </x:c>
    </x:row>
    <x:row r="39" ht="58.5" customHeight="1">
      <x:c r="A39" s="8" t="str">
        <x:v>gu-hi-numbers-09</x:v>
      </x:c>
      <x:c r="B39" s="8" t="str">
        <x:v>Evaluation</x:v>
      </x:c>
      <x:c r="C39" s="8" t="str">
        <x:v>numbers</x:v>
      </x:c>
      <x:c r="D39" s="12" t="str">
        <x:v>બેટરી માત્ર 15 ટકા બાકી છે.</x:v>
      </x:c>
      <x:c r="E39" s="12" t="str">
        <x:v>बैटरी केवल 15 प्रतिशत बची है।</x:v>
      </x:c>
      <x:c r="F39" s="13" t="str">
        <x:v>Needs review</x:v>
      </x:c>
      <x:c r="G39" s="13" t="str"/>
      <x:c r="H39" s="13" t="str">
        <x:v>Preserve percentage.</x:v>
      </x:c>
    </x:row>
    <x:row r="40" ht="58.5" customHeight="1">
      <x:c r="A40" s="8" t="str">
        <x:v>gu-hi-numbers-10</x:v>
      </x:c>
      <x:c r="B40" s="8" t="str">
        <x:v>Evaluation</x:v>
      </x:c>
      <x:c r="C40" s="8" t="str">
        <x:v>numbers</x:v>
      </x:c>
      <x:c r="D40" s="12" t="str">
        <x:v>ગાડીનો નંબર GJ-05-AB-1234 લખી લો.</x:v>
      </x:c>
      <x:c r="E40" s="12" t="str">
        <x:v>गाड़ी का नंबर GJ-05-AB-1234 लिख लें।</x:v>
      </x:c>
      <x:c r="F40" s="13" t="str">
        <x:v>Needs review</x:v>
      </x:c>
      <x:c r="G40" s="13" t="str"/>
      <x:c r="H40" s="13" t="str">
        <x:v>Synthetic vehicle identifier; preserve letters and digits.</x:v>
      </x:c>
    </x:row>
    <x:row r="41" ht="58.5" customHeight="1">
      <x:c r="A41" s="8" t="str">
        <x:v>gu-hi-numbers-11</x:v>
      </x:c>
      <x:c r="B41" s="8" t="str">
        <x:v>Evaluation</x:v>
      </x:c>
      <x:c r="C41" s="8" t="str">
        <x:v>numbers</x:v>
      </x:c>
      <x:c r="D41" s="12" t="str">
        <x:v>આ બોટલમાં અડધો લિટર પાણી છે.</x:v>
      </x:c>
      <x:c r="E41" s="12" t="str">
        <x:v>इस बोतल में आधा लीटर पानी है।</x:v>
      </x:c>
      <x:c r="F41" s="13" t="str">
        <x:v>Needs review</x:v>
      </x:c>
      <x:c r="G41" s="13" t="str"/>
      <x:c r="H41" s="13" t="str">
        <x:v>Preserve the fraction and unit.</x:v>
      </x:c>
    </x:row>
    <x:row r="42" ht="58.5" customHeight="1">
      <x:c r="A42" s="8" t="str">
        <x:v>gu-hi-numbers-12</x:v>
      </x:c>
      <x:c r="B42" s="8" t="str">
        <x:v>Evaluation</x:v>
      </x:c>
      <x:c r="C42" s="8" t="str">
        <x:v>numbers</x:v>
      </x:c>
      <x:c r="D42" s="12" t="str">
        <x:v>પેકેટ પર 250 ગ્રામ લખ્યું છે, 250 કિલો નહીં.</x:v>
      </x:c>
      <x:c r="E42" s="12" t="str">
        <x:v>पैकेट पर 250 ग्राम लिखा है, 250 किलो नहीं।</x:v>
      </x:c>
      <x:c r="F42" s="13" t="str">
        <x:v>Needs review</x:v>
      </x:c>
      <x:c r="G42" s="13" t="str"/>
      <x:c r="H42" s="13" t="str">
        <x:v>Critical unit distinction; preserve negation.</x:v>
      </x:c>
    </x:row>
    <x:row r="43" ht="58.5" customHeight="1">
      <x:c r="A43" s="8" t="str">
        <x:v>gu-hi-directions-01</x:v>
      </x:c>
      <x:c r="B43" s="8" t="str">
        <x:v>Development</x:v>
      </x:c>
      <x:c r="C43" s="8" t="str">
        <x:v>directions</x:v>
      </x:c>
      <x:c r="D43" s="12" t="str">
        <x:v>ડાબે ન વળશો. બે કિલોમીટર આગળ જઈને જમણે વળશો.</x:v>
      </x:c>
      <x:c r="E43" s="12" t="str">
        <x:v>बाएँ मत मुड़ना। दो किलोमीटर आगे जाकर दाएँ मुड़ना।</x:v>
      </x:c>
      <x:c r="F43" s="13" t="str">
        <x:v>Needs review</x:v>
      </x:c>
      <x:c r="G43" s="13" t="str"/>
      <x:c r="H43" s="13" t="str">
        <x:v>Previously tested example; development only.</x:v>
      </x:c>
    </x:row>
    <x:row r="44" ht="58.5" customHeight="1">
      <x:c r="A44" s="8" t="str">
        <x:v>gu-hi-directions-02</x:v>
      </x:c>
      <x:c r="B44" s="8" t="str">
        <x:v>Development</x:v>
      </x:c>
      <x:c r="C44" s="8" t="str">
        <x:v>directions</x:v>
      </x:c>
      <x:c r="D44" s="12" t="str">
        <x:v>મુખ્ય દરવાજેથી નહીં, પાછળના દરવાજેથી આવો.</x:v>
      </x:c>
      <x:c r="E44" s="12" t="str">
        <x:v>मुख्य दरवाज़े से नहीं, पीछे वाले दरवाज़े से आइए।</x:v>
      </x:c>
      <x:c r="F44" s="13" t="str">
        <x:v>Needs review</x:v>
      </x:c>
      <x:c r="G44" s="13" t="str"/>
      <x:c r="H44" s="13" t="str">
        <x:v>Preserve the excluded entrance.</x:v>
      </x:c>
    </x:row>
    <x:row r="45" ht="58.5" customHeight="1">
      <x:c r="A45" s="8" t="str">
        <x:v>gu-hi-directions-03</x:v>
      </x:c>
      <x:c r="B45" s="8" t="str">
        <x:v>Evaluation</x:v>
      </x:c>
      <x:c r="C45" s="8" t="str">
        <x:v>directions</x:v>
      </x:c>
      <x:c r="D45" s="12" t="str">
        <x:v>મંદિરની સામેની ગલીમાં અમારી દુકાન છે.</x:v>
      </x:c>
      <x:c r="E45" s="12" t="str">
        <x:v>मंदिर के सामने वाली गली में हमारी दुकान है।</x:v>
      </x:c>
      <x:c r="F45" s="13" t="str">
        <x:v>Needs review</x:v>
      </x:c>
      <x:c r="G45" s="13" t="str"/>
      <x:c r="H45" s="13" t="str">
        <x:v>Across from the temple.</x:v>
      </x:c>
    </x:row>
    <x:row r="46" ht="58.5" customHeight="1">
      <x:c r="A46" s="8" t="str">
        <x:v>gu-hi-directions-04</x:v>
      </x:c>
      <x:c r="B46" s="8" t="str">
        <x:v>Evaluation</x:v>
      </x:c>
      <x:c r="C46" s="8" t="str">
        <x:v>directions</x:v>
      </x:c>
      <x:c r="D46" s="12" t="str">
        <x:v>ચોક પાર કરીને પહેલી ગલીમાં જમણે વળો.</x:v>
      </x:c>
      <x:c r="E46" s="12" t="str">
        <x:v>चौराहे को पार करके पहली गली में दाएँ मुड़िए।</x:v>
      </x:c>
      <x:c r="F46" s="13" t="str">
        <x:v>Needs review</x:v>
      </x:c>
      <x:c r="G46" s="13" t="str"/>
      <x:c r="H46" s="13" t="str">
        <x:v>Cross first, then turn.</x:v>
      </x:c>
    </x:row>
    <x:row r="47" ht="58.5" customHeight="1">
      <x:c r="A47" s="8" t="str">
        <x:v>gu-hi-directions-05</x:v>
      </x:c>
      <x:c r="B47" s="8" t="str">
        <x:v>Evaluation</x:v>
      </x:c>
      <x:c r="C47" s="8" t="str">
        <x:v>directions</x:v>
      </x:c>
      <x:c r="D47" s="12" t="str">
        <x:v>હું સ્ટેશનની બહાર છું, તમે અંદર ક્યાં છો?</x:v>
      </x:c>
      <x:c r="E47" s="12" t="str">
        <x:v>मैं स्टेशन के बाहर हूँ, आप अंदर कहाँ हैं?</x:v>
      </x:c>
      <x:c r="F47" s="13" t="str">
        <x:v>Needs review</x:v>
      </x:c>
      <x:c r="G47" s="13" t="str"/>
      <x:c r="H47" s="13" t="str">
        <x:v>Inside versus outside.</x:v>
      </x:c>
    </x:row>
    <x:row r="48" ht="58.5" customHeight="1">
      <x:c r="A48" s="8" t="str">
        <x:v>gu-hi-directions-06</x:v>
      </x:c>
      <x:c r="B48" s="8" t="str">
        <x:v>Evaluation</x:v>
      </x:c>
      <x:c r="C48" s="8" t="str">
        <x:v>directions</x:v>
      </x:c>
      <x:c r="D48" s="12" t="str">
        <x:v>સીડીઓ ચઢીને ત્રીજા માળે આવી જાઓ.</x:v>
      </x:c>
      <x:c r="E48" s="12" t="str">
        <x:v>सीढ़ियाँ चढ़कर तीसरी मंज़िल पर आ जाइए।</x:v>
      </x:c>
      <x:c r="F48" s="13" t="str">
        <x:v>Needs review</x:v>
      </x:c>
      <x:c r="G48" s="13" t="str"/>
      <x:c r="H48" s="13" t="str">
        <x:v>Third floor.</x:v>
      </x:c>
    </x:row>
    <x:row r="49" ht="58.5" customHeight="1">
      <x:c r="A49" s="8" t="str">
        <x:v>gu-hi-directions-07</x:v>
      </x:c>
      <x:c r="B49" s="8" t="str">
        <x:v>Evaluation</x:v>
      </x:c>
      <x:c r="C49" s="8" t="str">
        <x:v>directions</x:v>
      </x:c>
      <x:c r="D49" s="12" t="str">
        <x:v>નદીકાંઠાનો રસ્તો બંધ છે.</x:v>
      </x:c>
      <x:c r="E49" s="12" t="str">
        <x:v>नदी के किनारे वाला रास्ता बंद है।</x:v>
      </x:c>
      <x:c r="F49" s="13" t="str">
        <x:v>Needs review</x:v>
      </x:c>
      <x:c r="G49" s="13" t="str"/>
      <x:c r="H49" s="13" t="str">
        <x:v>Closed route.</x:v>
      </x:c>
    </x:row>
    <x:row r="50" ht="58.5" customHeight="1">
      <x:c r="A50" s="8" t="str">
        <x:v>gu-hi-directions-08</x:v>
      </x:c>
      <x:c r="B50" s="8" t="str">
        <x:v>Evaluation</x:v>
      </x:c>
      <x:c r="C50" s="8" t="str">
        <x:v>directions</x:v>
      </x:c>
      <x:c r="D50" s="12" t="str">
        <x:v>તમે મારી આગળ ચાલો, હું પાછળથી આવી રહ્યો છું.</x:v>
      </x:c>
      <x:c r="E50" s="12" t="str">
        <x:v>आप मेरे आगे चलिए, मैं पीछे से आ रहा हूँ।</x:v>
      </x:c>
      <x:c r="F50" s="13" t="str">
        <x:v>Needs review</x:v>
      </x:c>
      <x:c r="G50" s="13" t="str"/>
      <x:c r="H50" s="13" t="str">
        <x:v>Relative positions of two people.</x:v>
      </x:c>
    </x:row>
    <x:row r="51" ht="58.5" customHeight="1">
      <x:c r="A51" s="8" t="str">
        <x:v>gu-hi-directions-09</x:v>
      </x:c>
      <x:c r="B51" s="8" t="str">
        <x:v>Evaluation</x:v>
      </x:c>
      <x:c r="C51" s="8" t="str">
        <x:v>directions</x:v>
      </x:c>
      <x:c r="D51" s="12" t="str">
        <x:v>રસ્તાની બીજી બાજુ વાદળી છતવાળું ઘર છે.</x:v>
      </x:c>
      <x:c r="E51" s="12" t="str">
        <x:v>सड़क के दूसरी तरफ नीली छत वाला घर है।</x:v>
      </x:c>
      <x:c r="F51" s="13" t="str">
        <x:v>Needs review</x:v>
      </x:c>
      <x:c r="G51" s="13" t="str"/>
      <x:c r="H51" s="13" t="str">
        <x:v>Across the road; blue roof.</x:v>
      </x:c>
    </x:row>
    <x:row r="52" ht="58.5" customHeight="1">
      <x:c r="A52" s="8" t="str">
        <x:v>gu-hi-directions-10</x:v>
      </x:c>
      <x:c r="B52" s="8" t="str">
        <x:v>Evaluation</x:v>
      </x:c>
      <x:c r="C52" s="8" t="str">
        <x:v>directions</x:v>
      </x:c>
      <x:c r="D52" s="12" t="str">
        <x:v>આ રસ્તો બજાર સુધી જાય છે કે હોસ્પિટલ સુધી?</x:v>
      </x:c>
      <x:c r="E52" s="12" t="str">
        <x:v>यह रास्ता बाज़ार तक जाता है या अस्पताल तक?</x:v>
      </x:c>
      <x:c r="F52" s="13" t="str">
        <x:v>Needs review</x:v>
      </x:c>
      <x:c r="G52" s="13" t="str"/>
      <x:c r="H52" s="13" t="str">
        <x:v>Keep the alternatives as a question.</x:v>
      </x:c>
    </x:row>
    <x:row r="53" ht="58.5" customHeight="1">
      <x:c r="A53" s="8" t="str">
        <x:v>gu-hi-directions-11</x:v>
      </x:c>
      <x:c r="B53" s="8" t="str">
        <x:v>Evaluation</x:v>
      </x:c>
      <x:c r="C53" s="8" t="str">
        <x:v>directions</x:v>
      </x:c>
      <x:c r="D53" s="12" t="str">
        <x:v>બસમાંથી ઊતરીને પાછા પચાસ મીટર ચાલવું પડશે.</x:v>
      </x:c>
      <x:c r="E53" s="12" t="str">
        <x:v>बस से उतरकर वापस पचास मीटर चलना होगा।</x:v>
      </x:c>
      <x:c r="F53" s="13" t="str">
        <x:v>Needs review</x:v>
      </x:c>
      <x:c r="G53" s="13" t="str"/>
      <x:c r="H53" s="13" t="str">
        <x:v>Walk back, not forward.</x:v>
      </x:c>
    </x:row>
    <x:row r="54" ht="58.5" customHeight="1">
      <x:c r="A54" s="8" t="str">
        <x:v>gu-hi-directions-12</x:v>
      </x:c>
      <x:c r="B54" s="8" t="str">
        <x:v>Evaluation</x:v>
      </x:c>
      <x:c r="C54" s="8" t="str">
        <x:v>directions</x:v>
      </x:c>
      <x:c r="D54" s="12" t="str">
        <x:v>જે પુલ પર લાલ ઝંડો છે, તે પાર ન કરશો.</x:v>
      </x:c>
      <x:c r="E54" s="12" t="str">
        <x:v>जिस पुल पर लाल झंडा है, उसे पार मत कीजिए।</x:v>
      </x:c>
      <x:c r="F54" s="13" t="str">
        <x:v>Needs review</x:v>
      </x:c>
      <x:c r="G54" s="13" t="str"/>
      <x:c r="H54" s="13" t="str">
        <x:v>Preserve prohibition.</x:v>
      </x:c>
    </x:row>
    <x:row r="55" ht="58.5" customHeight="1">
      <x:c r="A55" s="8" t="str">
        <x:v>gu-hi-time_and_dates-01</x:v>
      </x:c>
      <x:c r="B55" s="8" t="str">
        <x:v>Development</x:v>
      </x:c>
      <x:c r="C55" s="8" t="str">
        <x:v>time and dates</x:v>
      </x:c>
      <x:c r="D55" s="12" t="str">
        <x:v>કાલે સવારે નવ વાગ્યે ફોન કરજો.</x:v>
      </x:c>
      <x:c r="E55" s="12" t="str">
        <x:v>कल सुबह नौ बजे फोन करिए।</x:v>
      </x:c>
      <x:c r="F55" s="13" t="str">
        <x:v>Needs review</x:v>
      </x:c>
      <x:c r="G55" s="13" t="str"/>
      <x:c r="H55" s="13" t="str">
        <x:v>Future tense makes kal tomorrow.</x:v>
      </x:c>
    </x:row>
    <x:row r="56" ht="58.5" customHeight="1">
      <x:c r="A56" s="8" t="str">
        <x:v>gu-hi-time_and_dates-02</x:v>
      </x:c>
      <x:c r="B56" s="8" t="str">
        <x:v>Development</x:v>
      </x:c>
      <x:c r="C56" s="8" t="str">
        <x:v>time and dates</x:v>
      </x:c>
      <x:c r="D56" s="12" t="str">
        <x:v>હું ગઈકાલે સાંજે પહોંચી ગયો હતો.</x:v>
      </x:c>
      <x:c r="E56" s="12" t="str">
        <x:v>मैं कल शाम पहुँच गया था।</x:v>
      </x:c>
      <x:c r="F56" s="13" t="str">
        <x:v>Needs review</x:v>
      </x:c>
      <x:c r="G56" s="13" t="str"/>
      <x:c r="H56" s="13" t="str">
        <x:v>Past tense makes kal yesterday.</x:v>
      </x:c>
    </x:row>
    <x:row r="57" ht="58.5" customHeight="1">
      <x:c r="A57" s="8" t="str">
        <x:v>gu-hi-time_and_dates-03</x:v>
      </x:c>
      <x:c r="B57" s="8" t="str">
        <x:v>Evaluation</x:v>
      </x:c>
      <x:c r="C57" s="8" t="str">
        <x:v>time and dates</x:v>
      </x:c>
      <x:c r="D57" s="12" t="str">
        <x:v>બેઠક 14 નવેમ્બર 2026ના રોજ થશે.</x:v>
      </x:c>
      <x:c r="E57" s="12" t="str">
        <x:v>बैठक 14 नवंबर 2026 को होगी।</x:v>
      </x:c>
      <x:c r="F57" s="13" t="str">
        <x:v>Needs review</x:v>
      </x:c>
      <x:c r="G57" s="13" t="str"/>
      <x:c r="H57" s="13" t="str">
        <x:v>Preserve day, month and year.</x:v>
      </x:c>
    </x:row>
    <x:row r="58" ht="58.5" customHeight="1">
      <x:c r="A58" s="8" t="str">
        <x:v>gu-hi-time_and_dates-04</x:v>
      </x:c>
      <x:c r="B58" s="8" t="str">
        <x:v>Evaluation</x:v>
      </x:c>
      <x:c r="C58" s="8" t="str">
        <x:v>time and dates</x:v>
      </x:c>
      <x:c r="D58" s="12" t="str">
        <x:v>ટ્રેન સવારે 6:40એ ઊપડશે અને 8:15એ પહોંચશે.</x:v>
      </x:c>
      <x:c r="E58" s="12" t="str">
        <x:v>ट्रेन सुबह 6:40 पर चलेगी और 8:15 पर पहुँचेगी।</x:v>
      </x:c>
      <x:c r="F58" s="13" t="str">
        <x:v>Needs review</x:v>
      </x:c>
      <x:c r="G58" s="13" t="str"/>
      <x:c r="H58" s="13" t="str">
        <x:v>Preserve departure and arrival order.</x:v>
      </x:c>
    </x:row>
    <x:row r="59" ht="58.5" customHeight="1">
      <x:c r="A59" s="8" t="str">
        <x:v>gu-hi-time_and_dates-05</x:v>
      </x:c>
      <x:c r="B59" s="8" t="str">
        <x:v>Evaluation</x:v>
      </x:c>
      <x:c r="C59" s="8" t="str">
        <x:v>time and dates</x:v>
      </x:c>
      <x:c r="D59" s="12" t="str">
        <x:v>પંદર મિનિટ રાહ જુઓ, હું હમણાં જ પહોંચવાનો છું.</x:v>
      </x:c>
      <x:c r="E59" s="12" t="str">
        <x:v>पंद्रह मिनट रुकिए, मैं बस पहुँचने वाला हूँ।</x:v>
      </x:c>
      <x:c r="F59" s="13" t="str">
        <x:v>Needs review</x:v>
      </x:c>
      <x:c r="G59" s="13" t="str"/>
      <x:c r="H59" s="13" t="str">
        <x:v>Duration is minutes.</x:v>
      </x:c>
    </x:row>
    <x:row r="60" ht="58.5" customHeight="1">
      <x:c r="A60" s="8" t="str">
        <x:v>gu-hi-time_and_dates-06</x:v>
      </x:c>
      <x:c r="B60" s="8" t="str">
        <x:v>Evaluation</x:v>
      </x:c>
      <x:c r="C60" s="8" t="str">
        <x:v>time and dates</x:v>
      </x:c>
      <x:c r="D60" s="12" t="str">
        <x:v>આવતા શુક્રવારે નહીં, તેના પછીના શુક્રવારે મળીશું.</x:v>
      </x:c>
      <x:c r="E60" s="12" t="str">
        <x:v>अगले शुक्रवार नहीं, उसके अगले शुक्रवार मिलेंगे।</x:v>
      </x:c>
      <x:c r="F60" s="13" t="str">
        <x:v>Needs review</x:v>
      </x:c>
      <x:c r="G60" s="13" t="str"/>
      <x:c r="H60" s="13" t="str">
        <x:v>Two different Fridays.</x:v>
      </x:c>
    </x:row>
    <x:row r="61" ht="58.5" customHeight="1">
      <x:c r="A61" s="8" t="str">
        <x:v>gu-hi-time_and_dates-07</x:v>
      </x:c>
      <x:c r="B61" s="8" t="str">
        <x:v>Evaluation</x:v>
      </x:c>
      <x:c r="C61" s="8" t="str">
        <x:v>time and dates</x:v>
      </x:c>
      <x:c r="D61" s="12" t="str">
        <x:v>રાત્રે બાર વાગ્યા પછી દરવાજો બંધ રહે છે.</x:v>
      </x:c>
      <x:c r="E61" s="12" t="str">
        <x:v>रात बारह बजे के बाद दरवाज़ा बंद रहता है।</x:v>
      </x:c>
      <x:c r="F61" s="13" t="str">
        <x:v>Needs review</x:v>
      </x:c>
      <x:c r="G61" s="13" t="str"/>
      <x:c r="H61" s="13" t="str">
        <x:v>Midnight, not noon.</x:v>
      </x:c>
    </x:row>
    <x:row r="62" ht="58.5" customHeight="1">
      <x:c r="A62" s="8" t="str">
        <x:v>gu-hi-time_and_dates-08</x:v>
      </x:c>
      <x:c r="B62" s="8" t="str">
        <x:v>Evaluation</x:v>
      </x:c>
      <x:c r="C62" s="8" t="str">
        <x:v>time and dates</x:v>
      </x:c>
      <x:c r="D62" s="12" t="str">
        <x:v>હું એક દિવસ છોડીને અહીં આવું છું.</x:v>
      </x:c>
      <x:c r="E62" s="12" t="str">
        <x:v>मैं हर दूसरे दिन यहाँ आता हूँ।</x:v>
      </x:c>
      <x:c r="F62" s="13" t="str">
        <x:v>Needs review</x:v>
      </x:c>
      <x:c r="G62" s="13" t="str"/>
      <x:c r="H62" s="13" t="str">
        <x:v>Every other day.</x:v>
      </x:c>
    </x:row>
    <x:row r="63" ht="58.5" customHeight="1">
      <x:c r="A63" s="8" t="str">
        <x:v>gu-hi-time_and_dates-09</x:v>
      </x:c>
      <x:c r="B63" s="8" t="str">
        <x:v>Evaluation</x:v>
      </x:c>
      <x:c r="C63" s="8" t="str">
        <x:v>time and dates</x:v>
      </x:c>
      <x:c r="D63" s="12" t="str">
        <x:v>દુકાન રવિવારે ખૂલે છે પણ સોમવારે બંધ રહે છે.</x:v>
      </x:c>
      <x:c r="E63" s="12" t="str">
        <x:v>दुकान रविवार को खुलती है लेकिन सोमवार को बंद रहती है।</x:v>
      </x:c>
      <x:c r="F63" s="13" t="str">
        <x:v>Needs review</x:v>
      </x:c>
      <x:c r="G63" s="13" t="str"/>
      <x:c r="H63" s="13" t="str">
        <x:v>Preserve open and closed days.</x:v>
      </x:c>
    </x:row>
    <x:row r="64" ht="58.5" customHeight="1">
      <x:c r="A64" s="8" t="str">
        <x:v>gu-hi-time_and_dates-10</x:v>
      </x:c>
      <x:c r="B64" s="8" t="str">
        <x:v>Evaluation</x:v>
      </x:c>
      <x:c r="C64" s="8" t="str">
        <x:v>time and dates</x:v>
      </x:c>
      <x:c r="D64" s="12" t="str">
        <x:v>ત્રણ કલાક પહેલાં તેણે મને સંદેશ મોકલ્યો હતો.</x:v>
      </x:c>
      <x:c r="E64" s="12" t="str">
        <x:v>तीन घंटे पहले उसने मुझे संदेश भेजा था।</x:v>
      </x:c>
      <x:c r="F64" s="13" t="str">
        <x:v>Needs review</x:v>
      </x:c>
      <x:c r="G64" s="13" t="str"/>
      <x:c r="H64" s="13" t="str">
        <x:v>Three hours ago.</x:v>
      </x:c>
    </x:row>
    <x:row r="65" ht="58.5" customHeight="1">
      <x:c r="A65" s="8" t="str">
        <x:v>gu-hi-time_and_dates-11</x:v>
      </x:c>
      <x:c r="B65" s="8" t="str">
        <x:v>Evaluation</x:v>
      </x:c>
      <x:c r="C65" s="8" t="str">
        <x:v>time and dates</x:v>
      </x:c>
      <x:c r="D65" s="12" t="str">
        <x:v>આ મહિનાની છેલ્લી તારીખ સુધીમાં કામ પૂરું કરી દેજો.</x:v>
      </x:c>
      <x:c r="E65" s="12" t="str">
        <x:v>इस महीने की आखिरी तारीख तक काम पूरा कर दीजिए।</x:v>
      </x:c>
      <x:c r="F65" s="13" t="str">
        <x:v>Needs review</x:v>
      </x:c>
      <x:c r="G65" s="13" t="str"/>
      <x:c r="H65" s="13" t="str">
        <x:v>Deadline is the end of this month.</x:v>
      </x:c>
    </x:row>
    <x:row r="66" ht="58.5" customHeight="1">
      <x:c r="A66" s="8" t="str">
        <x:v>gu-hi-time_and_dates-12</x:v>
      </x:c>
      <x:c r="B66" s="8" t="str">
        <x:v>Evaluation</x:v>
      </x:c>
      <x:c r="C66" s="8" t="str">
        <x:v>time and dates</x:v>
      </x:c>
      <x:c r="D66" s="12" t="str">
        <x:v>મને 03/04ની ટિકિટ જોઈએ, એટલે કે ત્રણ એપ્રિલની.</x:v>
      </x:c>
      <x:c r="E66" s="12" t="str">
        <x:v>मुझे 03/04 की टिकट चाहिए, यानी तीन अप्रैल की।</x:v>
      </x:c>
      <x:c r="F66" s="13" t="str">
        <x:v>Needs review</x:v>
      </x:c>
      <x:c r="G66" s="13" t="str"/>
      <x:c r="H66" s="13" t="str">
        <x:v>Source explicitly resolves date format as 3 April.</x:v>
      </x:c>
    </x:row>
    <x:row r="67" ht="58.5" customHeight="1">
      <x:c r="A67" s="8" t="str">
        <x:v>gu-hi-negation_and_corrections-01</x:v>
      </x:c>
      <x:c r="B67" s="8" t="str">
        <x:v>Development</x:v>
      </x:c>
      <x:c r="C67" s="8" t="str">
        <x:v>negation and corrections</x:v>
      </x:c>
      <x:c r="D67" s="12" t="str">
        <x:v>મને ચા નથી જોઈતી, પાણી આપો.</x:v>
      </x:c>
      <x:c r="E67" s="12" t="str">
        <x:v>मुझे चाय नहीं चाहिए, पानी दीजिए।</x:v>
      </x:c>
      <x:c r="F67" s="13" t="str">
        <x:v>Needs review</x:v>
      </x:c>
      <x:c r="G67" s="13" t="str"/>
      <x:c r="H67" s="13" t="str">
        <x:v>Preserve rejected and requested drinks.</x:v>
      </x:c>
    </x:row>
    <x:row r="68" ht="58.5" customHeight="1">
      <x:c r="A68" s="8" t="str">
        <x:v>gu-hi-negation_and_corrections-02</x:v>
      </x:c>
      <x:c r="B68" s="8" t="str">
        <x:v>Development</x:v>
      </x:c>
      <x:c r="C68" s="8" t="str">
        <x:v>negation and corrections</x:v>
      </x:c>
      <x:c r="D68" s="12" t="str">
        <x:v>તે હમણાં નહીં આવે, કદાચ સાંજે આવે.</x:v>
      </x:c>
      <x:c r="E68" s="12" t="str">
        <x:v>वह अभी नहीं आएगा, शायद शाम को आए।</x:v>
      </x:c>
      <x:c r="F68" s="13" t="str">
        <x:v>Needs review</x:v>
      </x:c>
      <x:c r="G68" s="13" t="str"/>
      <x:c r="H68" s="13" t="str">
        <x:v>Preserve uncertainty.</x:v>
      </x:c>
    </x:row>
    <x:row r="69" ht="58.5" customHeight="1">
      <x:c r="A69" s="8" t="str">
        <x:v>gu-hi-negation_and_corrections-03</x:v>
      </x:c>
      <x:c r="B69" s="8" t="str">
        <x:v>Evaluation</x:v>
      </x:c>
      <x:c r="C69" s="8" t="str">
        <x:v>negation and corrections</x:v>
      </x:c>
      <x:c r="D69" s="12" t="str">
        <x:v>મેં એવું નથી કહ્યું કે રસ્તો સલામત છે.</x:v>
      </x:c>
      <x:c r="E69" s="12" t="str">
        <x:v>मैंने यह नहीं कहा कि रास्ता सुरक्षित है।</x:v>
      </x:c>
      <x:c r="F69" s="13" t="str">
        <x:v>Needs review</x:v>
      </x:c>
      <x:c r="G69" s="13" t="str"/>
      <x:c r="H69" s="13" t="str">
        <x:v>Negation applies to what was said.</x:v>
      </x:c>
    </x:row>
    <x:row r="70" ht="58.5" customHeight="1">
      <x:c r="A70" s="8" t="str">
        <x:v>gu-hi-negation_and_corrections-04</x:v>
      </x:c>
      <x:c r="B70" s="8" t="str">
        <x:v>Evaluation</x:v>
      </x:c>
      <x:c r="C70" s="8" t="str">
        <x:v>negation and corrections</x:v>
      </x:c>
      <x:c r="D70" s="12" t="str">
        <x:v>હું ન કહું ત્યાં સુધી ગાડી ન ચલાવશો.</x:v>
      </x:c>
      <x:c r="E70" s="12" t="str">
        <x:v>जब तक मैं न कहूँ, गाड़ी मत चलाइए।</x:v>
      </x:c>
      <x:c r="F70" s="13" t="str">
        <x:v>Needs review</x:v>
      </x:c>
      <x:c r="G70" s="13" t="str"/>
      <x:c r="H70" s="13" t="str">
        <x:v>Wait for permission.</x:v>
      </x:c>
    </x:row>
    <x:row r="71" ht="58.5" customHeight="1">
      <x:c r="A71" s="8" t="str">
        <x:v>gu-hi-negation_and_corrections-05</x:v>
      </x:c>
      <x:c r="B71" s="8" t="str">
        <x:v>Evaluation</x:v>
      </x:c>
      <x:c r="C71" s="8" t="str">
        <x:v>negation and corrections</x:v>
      </x:c>
      <x:c r="D71" s="12" t="str">
        <x:v>મેં દવા લઈ લીધી છે, મને ફરી ન આપશો.</x:v>
      </x:c>
      <x:c r="E71" s="12" t="str">
        <x:v>मैं दवा ले चुका हूँ, मुझे दोबारा मत दीजिए।</x:v>
      </x:c>
      <x:c r="F71" s="13" t="str">
        <x:v>Needs review</x:v>
      </x:c>
      <x:c r="G71" s="13" t="str"/>
      <x:c r="H71" s="13" t="str">
        <x:v>Do not give a second dose.</x:v>
      </x:c>
    </x:row>
    <x:row r="72" ht="58.5" customHeight="1">
      <x:c r="A72" s="8" t="str">
        <x:v>gu-hi-negation_and_corrections-06</x:v>
      </x:c>
      <x:c r="B72" s="8" t="str">
        <x:v>Evaluation</x:v>
      </x:c>
      <x:c r="C72" s="8" t="str">
        <x:v>negation and corrections</x:v>
      </x:c>
      <x:c r="D72" s="12" t="str">
        <x:v>જમણે નહીં, મારો અર્થ ડાબે હતો.</x:v>
      </x:c>
      <x:c r="E72" s="12" t="str">
        <x:v>दाएँ नहीं, मेरा मतलब बाएँ था।</x:v>
      </x:c>
      <x:c r="F72" s="13" t="str">
        <x:v>Needs review</x:v>
      </x:c>
      <x:c r="G72" s="13" t="str"/>
      <x:c r="H72" s="13" t="str">
        <x:v>Correction reverses direction.</x:v>
      </x:c>
    </x:row>
    <x:row r="73" ht="58.5" customHeight="1">
      <x:c r="A73" s="8" t="str">
        <x:v>gu-hi-negation_and_corrections-07</x:v>
      </x:c>
      <x:c r="B73" s="8" t="str">
        <x:v>Evaluation</x:v>
      </x:c>
      <x:c r="C73" s="8" t="str">
        <x:v>negation and corrections</x:v>
      </x:c>
      <x:c r="D73" s="12" t="str">
        <x:v>બધા લોકો નહીં, માત્ર ત્રણ લોકો જશે.</x:v>
      </x:c>
      <x:c r="E73" s="12" t="str">
        <x:v>सभी लोग नहीं, केवल तीन लोग जाएँगे।</x:v>
      </x:c>
      <x:c r="F73" s="13" t="str">
        <x:v>Needs review</x:v>
      </x:c>
      <x:c r="G73" s="13" t="str"/>
      <x:c r="H73" s="13" t="str">
        <x:v>Only three people.</x:v>
      </x:c>
    </x:row>
    <x:row r="74" ht="58.5" customHeight="1">
      <x:c r="A74" s="8" t="str">
        <x:v>gu-hi-negation_and_corrections-08</x:v>
      </x:c>
      <x:c r="B74" s="8" t="str">
        <x:v>Evaluation</x:v>
      </x:c>
      <x:c r="C74" s="8" t="str">
        <x:v>negation and corrections</x:v>
      </x:c>
      <x:c r="D74" s="12" t="str">
        <x:v>કદાચ ફોન ખરાબ છે, નેટવર્ક ખરાબ હોય જ એવું જરૂરી નથી.</x:v>
      </x:c>
      <x:c r="E74" s="12" t="str">
        <x:v>शायद फोन खराब है, नेटवर्क ज़रूरी नहीं कि खराब हो।</x:v>
      </x:c>
      <x:c r="F74" s="13" t="str">
        <x:v>Needs review</x:v>
      </x:c>
      <x:c r="G74" s="13" t="str"/>
      <x:c r="H74" s="13" t="str">
        <x:v>Avoid turning a possibility into a fact.</x:v>
      </x:c>
    </x:row>
    <x:row r="75" ht="58.5" customHeight="1">
      <x:c r="A75" s="8" t="str">
        <x:v>gu-hi-negation_and_corrections-09</x:v>
      </x:c>
      <x:c r="B75" s="8" t="str">
        <x:v>Evaluation</x:v>
      </x:c>
      <x:c r="C75" s="8" t="str">
        <x:v>negation and corrections</x:v>
      </x:c>
      <x:c r="D75" s="12" t="str">
        <x:v>તે મારો ભાઈ નથી, મારો પાડોશી છે.</x:v>
      </x:c>
      <x:c r="E75" s="12" t="str">
        <x:v>वह मेरा भाई नहीं, मेरा पड़ोसी है।</x:v>
      </x:c>
      <x:c r="F75" s="13" t="str">
        <x:v>Needs review</x:v>
      </x:c>
      <x:c r="G75" s="13" t="str"/>
      <x:c r="H75" s="13" t="str">
        <x:v>Two distinct relationships.</x:v>
      </x:c>
    </x:row>
    <x:row r="76" ht="58.5" customHeight="1">
      <x:c r="A76" s="8" t="str">
        <x:v>gu-hi-negation_and_corrections-10</x:v>
      </x:c>
      <x:c r="B76" s="8" t="str">
        <x:v>Evaluation</x:v>
      </x:c>
      <x:c r="C76" s="8" t="str">
        <x:v>negation and corrections</x:v>
      </x:c>
      <x:c r="D76" s="12" t="str">
        <x:v>દરવાજો બંધ ન કરશો, ફક્ત બારી બંધ કરશો.</x:v>
      </x:c>
      <x:c r="E76" s="12" t="str">
        <x:v>दरवाज़ा बंद मत कीजिए, बस खिड़की बंद कीजिए।</x:v>
      </x:c>
      <x:c r="F76" s="13" t="str">
        <x:v>Needs review</x:v>
      </x:c>
      <x:c r="G76" s="13" t="str"/>
      <x:c r="H76" s="13" t="str">
        <x:v>Two different objects and actions.</x:v>
      </x:c>
    </x:row>
    <x:row r="77" ht="58.5" customHeight="1">
      <x:c r="A77" s="8" t="str">
        <x:v>gu-hi-negation_and_corrections-11</x:v>
      </x:c>
      <x:c r="B77" s="8" t="str">
        <x:v>Evaluation</x:v>
      </x:c>
      <x:c r="C77" s="8" t="str">
        <x:v>negation and corrections</x:v>
      </x:c>
      <x:c r="D77" s="12" t="str">
        <x:v>જો વરસાદ ન પડે તો આપણે પગપાળા જઈશું.</x:v>
      </x:c>
      <x:c r="E77" s="12" t="str">
        <x:v>अगर बारिश न हो तो हम पैदल जाएँगे।</x:v>
      </x:c>
      <x:c r="F77" s="13" t="str">
        <x:v>Needs review</x:v>
      </x:c>
      <x:c r="G77" s="13" t="str"/>
      <x:c r="H77" s="13" t="str">
        <x:v>Conditional on no rain.</x:v>
      </x:c>
    </x:row>
    <x:row r="78" ht="58.5" customHeight="1">
      <x:c r="A78" s="8" t="str">
        <x:v>gu-hi-negation_and_corrections-12</x:v>
      </x:c>
      <x:c r="B78" s="8" t="str">
        <x:v>Evaluation</x:v>
      </x:c>
      <x:c r="C78" s="8" t="str">
        <x:v>negation and corrections</x:v>
      </x:c>
      <x:c r="D78" s="12" t="str">
        <x:v>મને લાગ્યું હતું કે તે આવશે, પણ તેણે ના પાડી દીધી.</x:v>
      </x:c>
      <x:c r="E78" s="12" t="str">
        <x:v>मुझे लगा था वह आएगा, लेकिन उसने मना कर दिया।</x:v>
      </x:c>
      <x:c r="F78" s="13" t="str">
        <x:v>Needs review</x:v>
      </x:c>
      <x:c r="G78" s="13" t="str"/>
      <x:c r="H78" s="13" t="str">
        <x:v>Expectation followed by refusal.</x:v>
      </x:c>
    </x:row>
    <x:row r="79" ht="58.5" customHeight="1">
      <x:c r="A79" s="8" t="str">
        <x:v>gu-hi-emergency_free_speech-01</x:v>
      </x:c>
      <x:c r="B79" s="8" t="str">
        <x:v>Development</x:v>
      </x:c>
      <x:c r="C79" s="8" t="str">
        <x:v>emergency free speech</x:v>
      </x:c>
      <x:c r="D79" s="12" t="str">
        <x:v>અહીં ધુમાડો છે અને એક બાળક રૂમમાં ફસાયેલું છે.</x:v>
      </x:c>
      <x:c r="E79" s="12" t="str">
        <x:v>यहाँ धुआँ है और एक बच्चा कमरे में फँसा है।</x:v>
      </x:c>
      <x:c r="F79" s="13" t="str">
        <x:v>Needs review</x:v>
      </x:c>
      <x:c r="G79" s="13" t="str"/>
      <x:c r="H79" s="13" t="str">
        <x:v>Free speech, not an SOS button code.</x:v>
      </x:c>
    </x:row>
    <x:row r="80" ht="58.5" customHeight="1">
      <x:c r="A80" s="8" t="str">
        <x:v>gu-hi-emergency_free_speech-02</x:v>
      </x:c>
      <x:c r="B80" s="8" t="str">
        <x:v>Development</x:v>
      </x:c>
      <x:c r="C80" s="8" t="str">
        <x:v>emergency free speech</x:v>
      </x:c>
      <x:c r="D80" s="12" t="str">
        <x:v>મારો મિત્ર બેભાન છે પણ શ્વાસ લઈ રહ્યો છે.</x:v>
      </x:c>
      <x:c r="E80" s="12" t="str">
        <x:v>मेरा दोस्त बेहोश है लेकिन साँस ले रहा है।</x:v>
      </x:c>
      <x:c r="F80" s="13" t="str">
        <x:v>Needs review</x:v>
      </x:c>
      <x:c r="G80" s="13" t="str"/>
      <x:c r="H80" s="13" t="str">
        <x:v>Free speech; preserve breathing status.</x:v>
      </x:c>
    </x:row>
    <x:row r="81" ht="58.5" customHeight="1">
      <x:c r="A81" s="8" t="str">
        <x:v>gu-hi-emergency_free_speech-03</x:v>
      </x:c>
      <x:c r="B81" s="8" t="str">
        <x:v>Evaluation</x:v>
      </x:c>
      <x:c r="C81" s="8" t="str">
        <x:v>emergency free speech</x:v>
      </x:c>
      <x:c r="D81" s="12" t="str">
        <x:v>પાણી ઝડપથી વધી રહ્યું છે, અમે છત પર છીએ.</x:v>
      </x:c>
      <x:c r="E81" s="12" t="str">
        <x:v>पानी तेजी से बढ़ रहा है, हम छत पर हैं।</x:v>
      </x:c>
      <x:c r="F81" s="13" t="str">
        <x:v>Needs review</x:v>
      </x:c>
      <x:c r="G81" s="13" t="str"/>
      <x:c r="H81" s="13" t="str">
        <x:v>Preserve location and rising water.</x:v>
      </x:c>
    </x:row>
    <x:row r="82" ht="58.5" customHeight="1">
      <x:c r="A82" s="8" t="str">
        <x:v>gu-hi-emergency_free_speech-04</x:v>
      </x:c>
      <x:c r="B82" s="8" t="str">
        <x:v>Evaluation</x:v>
      </x:c>
      <x:c r="C82" s="8" t="str">
        <x:v>emergency free speech</x:v>
      </x:c>
      <x:c r="D82" s="12" t="str">
        <x:v>મારા પગમાં ઈજા થઈ છે, હું ચાલી શકતો નથી.</x:v>
      </x:c>
      <x:c r="E82" s="12" t="str">
        <x:v>मेरे पैर में चोट लगी है, मैं चल नहीं सकता।</x:v>
      </x:c>
      <x:c r="F82" s="13" t="str">
        <x:v>Needs review</x:v>
      </x:c>
      <x:c r="G82" s="13" t="str"/>
      <x:c r="H82" s="13" t="str">
        <x:v>Unable to walk.</x:v>
      </x:c>
    </x:row>
    <x:row r="83" ht="58.5" customHeight="1">
      <x:c r="A83" s="8" t="str">
        <x:v>gu-hi-emergency_free_speech-05</x:v>
      </x:c>
      <x:c r="B83" s="8" t="str">
        <x:v>Evaluation</x:v>
      </x:c>
      <x:c r="C83" s="8" t="str">
        <x:v>emergency free speech</x:v>
      </x:c>
      <x:c r="D83" s="12" t="str">
        <x:v>બે લોકો કાટમાળ નીચે છે, તેમનો અવાજ સંભળાય છે.</x:v>
      </x:c>
      <x:c r="E83" s="12" t="str">
        <x:v>दो लोग मलबे के नीचे हैं, उनकी आवाज़ सुनाई दे रही है।</x:v>
      </x:c>
      <x:c r="F83" s="13" t="str">
        <x:v>Needs review</x:v>
      </x:c>
      <x:c r="G83" s="13" t="str"/>
      <x:c r="H83" s="13" t="str">
        <x:v>Two people, audible voices.</x:v>
      </x:c>
    </x:row>
    <x:row r="84" ht="58.5" customHeight="1">
      <x:c r="A84" s="8" t="str">
        <x:v>gu-hi-emergency_free_speech-06</x:v>
      </x:c>
      <x:c r="B84" s="8" t="str">
        <x:v>Evaluation</x:v>
      </x:c>
      <x:c r="C84" s="8" t="str">
        <x:v>emergency free speech</x:v>
      </x:c>
      <x:c r="D84" s="12" t="str">
        <x:v>અમને બચાવ ટીમ જોઈએ, હજી આગ લાગી નથી.</x:v>
      </x:c>
      <x:c r="E84" s="12" t="str">
        <x:v>हमें बचाव टीम चाहिए, अभी आग नहीं लगी है।</x:v>
      </x:c>
      <x:c r="F84" s="13" t="str">
        <x:v>Needs review</x:v>
      </x:c>
      <x:c r="G84" s="13" t="str"/>
      <x:c r="H84" s="13" t="str">
        <x:v>Need rescue, but no fire yet.</x:v>
      </x:c>
    </x:row>
    <x:row r="85" ht="58.5" customHeight="1">
      <x:c r="A85" s="8" t="str">
        <x:v>gu-hi-emergency_free_speech-07</x:v>
      </x:c>
      <x:c r="B85" s="8" t="str">
        <x:v>Evaluation</x:v>
      </x:c>
      <x:c r="C85" s="8" t="str">
        <x:v>emergency free speech</x:v>
      </x:c>
      <x:c r="D85" s="12" t="str">
        <x:v>વીજળીનો તાર રસ્તા પર પડ્યો છે, નજીક ન જશો.</x:v>
      </x:c>
      <x:c r="E85" s="12" t="str">
        <x:v>बिजली की तार सड़क पर गिरी है, पास मत जाइए।</x:v>
      </x:c>
      <x:c r="F85" s="13" t="str">
        <x:v>Needs review</x:v>
      </x:c>
      <x:c r="G85" s="13" t="str"/>
      <x:c r="H85" s="13" t="str">
        <x:v>Keep warning and prohibition.</x:v>
      </x:c>
    </x:row>
    <x:row r="86" ht="58.5" customHeight="1">
      <x:c r="A86" s="8" t="str">
        <x:v>gu-hi-emergency_free_speech-08</x:v>
      </x:c>
      <x:c r="B86" s="8" t="str">
        <x:v>Evaluation</x:v>
      </x:c>
      <x:c r="C86" s="8" t="str">
        <x:v>emergency free speech</x:v>
      </x:c>
      <x:c r="D86" s="12" t="str">
        <x:v>આ માણસ બોલી શકતો નથી, તેની ઓળખ મારી પાસે નથી.</x:v>
      </x:c>
      <x:c r="E86" s="12" t="str">
        <x:v>यह आदमी बोल नहीं पा रहा, इसकी पहचान मेरे पास नहीं है।</x:v>
      </x:c>
      <x:c r="F86" s="13" t="str">
        <x:v>Needs review</x:v>
      </x:c>
      <x:c r="G86" s="13" t="str"/>
      <x:c r="H86" s="13" t="str">
        <x:v>Identity is unknown.</x:v>
      </x:c>
    </x:row>
    <x:row r="87" ht="58.5" customHeight="1">
      <x:c r="A87" s="8" t="str">
        <x:v>gu-hi-emergency_free_speech-09</x:v>
      </x:c>
      <x:c r="B87" s="8" t="str">
        <x:v>Evaluation</x:v>
      </x:c>
      <x:c r="C87" s="8" t="str">
        <x:v>emergency free speech</x:v>
      </x:c>
      <x:c r="D87" s="12" t="str">
        <x:v>મને શ્વાસ લેવામાં તકલીફ થઈ રહી છે, હું બસ સ્ટોપ પર છું.</x:v>
      </x:c>
      <x:c r="E87" s="12" t="str">
        <x:v>मुझे साँस लेने में तकलीफ हो रही है, मैं बस स्टॉप पर हूँ।</x:v>
      </x:c>
      <x:c r="F87" s="13" t="str">
        <x:v>Needs review</x:v>
      </x:c>
      <x:c r="G87" s="13" t="str"/>
      <x:c r="H87" s="13" t="str">
        <x:v>Preserve symptom and location.</x:v>
      </x:c>
    </x:row>
    <x:row r="88" ht="58.5" customHeight="1">
      <x:c r="A88" s="8" t="str">
        <x:v>gu-hi-emergency_free_speech-10</x:v>
      </x:c>
      <x:c r="B88" s="8" t="str">
        <x:v>Evaluation</x:v>
      </x:c>
      <x:c r="C88" s="8" t="str">
        <x:v>emergency free speech</x:v>
      </x:c>
      <x:c r="D88" s="12" t="str">
        <x:v>અહીં પાંચ ઘાયલ લોકો છે અને એક સ્ટ્રેચર છે.</x:v>
      </x:c>
      <x:c r="E88" s="12" t="str">
        <x:v>यहाँ पाँच घायल लोग हैं और एक स्ट्रेचर है।</x:v>
      </x:c>
      <x:c r="F88" s="13" t="str">
        <x:v>Needs review</x:v>
      </x:c>
      <x:c r="G88" s="13" t="str"/>
      <x:c r="H88" s="13" t="str">
        <x:v>Five injured people, one stretcher.</x:v>
      </x:c>
    </x:row>
    <x:row r="89" ht="58.5" customHeight="1">
      <x:c r="A89" s="8" t="str">
        <x:v>gu-hi-emergency_free_speech-11</x:v>
      </x:c>
      <x:c r="B89" s="8" t="str">
        <x:v>Evaluation</x:v>
      </x:c>
      <x:c r="C89" s="8" t="str">
        <x:v>emergency free speech</x:v>
      </x:c>
      <x:c r="D89" s="12" t="str">
        <x:v>બચાવ માટે સફેદ ગાડી મોકલો, લાલ ગાડી રસ્તામાં ફસાઈ છે.</x:v>
      </x:c>
      <x:c r="E89" s="12" t="str">
        <x:v>बचाव के लिए सफेद गाड़ी भेजिए, लाल गाड़ी रास्ते में फँसी है।</x:v>
      </x:c>
      <x:c r="F89" s="13" t="str">
        <x:v>Needs review</x:v>
      </x:c>
      <x:c r="G89" s="13" t="str"/>
      <x:c r="H89" s="13" t="str">
        <x:v>Distinct vehicle colours and states.</x:v>
      </x:c>
    </x:row>
    <x:row r="90" ht="58.5" customHeight="1">
      <x:c r="A90" s="8" t="str">
        <x:v>gu-hi-emergency_free_speech-12</x:v>
      </x:c>
      <x:c r="B90" s="8" t="str">
        <x:v>Evaluation</x:v>
      </x:c>
      <x:c r="C90" s="8" t="str">
        <x:v>emergency free speech</x:v>
      </x:c>
      <x:c r="D90" s="12" t="str">
        <x:v>અમે સલામત પહોંચી ગયા છીએ, પણ બે લોકો હજી પાછળ છે.</x:v>
      </x:c>
      <x:c r="E90" s="12" t="str">
        <x:v>हम सुरक्षित पहुँच गए हैं, लेकिन दो लोग अभी भी पीछे हैं।</x:v>
      </x:c>
      <x:c r="F90" s="13" t="str">
        <x:v>Needs review</x:v>
      </x:c>
      <x:c r="G90" s="13" t="str"/>
      <x:c r="H90" s="13" t="str">
        <x:v>Not everyone has arrived safely.</x:v>
      </x:c>
    </x:row>
    <x:row r="91" ht="58.5" customHeight="1">
      <x:c r="A91" s="8" t="str">
        <x:v>gu-hi-everyday_requests-01</x:v>
      </x:c>
      <x:c r="B91" s="8" t="str">
        <x:v>Development</x:v>
      </x:c>
      <x:c r="C91" s="8" t="str">
        <x:v>everyday requests</x:v>
      </x:c>
      <x:c r="D91" s="12" t="str">
        <x:v>અહીં પીવાનું પાણી મળશે?</x:v>
      </x:c>
      <x:c r="E91" s="12" t="str">
        <x:v>क्या यहाँ पीने का पानी मिलेगा?</x:v>
      </x:c>
      <x:c r="F91" s="13" t="str">
        <x:v>Needs review</x:v>
      </x:c>
      <x:c r="G91" s="13" t="str"/>
      <x:c r="H91" s="13" t="str"/>
    </x:row>
    <x:row r="92" ht="58.5" customHeight="1">
      <x:c r="A92" s="8" t="str">
        <x:v>gu-hi-everyday_requests-02</x:v>
      </x:c>
      <x:c r="B92" s="8" t="str">
        <x:v>Development</x:v>
      </x:c>
      <x:c r="C92" s="8" t="str">
        <x:v>everyday requests</x:v>
      </x:c>
      <x:c r="D92" s="12" t="str">
        <x:v>મને થોડી વાર માટે તમારો ફોન જોઈએ.</x:v>
      </x:c>
      <x:c r="E92" s="12" t="str">
        <x:v>मुझे थोड़ी देर के लिए आपका फोन चाहिए।</x:v>
      </x:c>
      <x:c r="F92" s="13" t="str">
        <x:v>Needs review</x:v>
      </x:c>
      <x:c r="G92" s="13" t="str"/>
      <x:c r="H92" s="13" t="str"/>
    </x:row>
    <x:row r="93" ht="58.5" customHeight="1">
      <x:c r="A93" s="8" t="str">
        <x:v>gu-hi-everyday_requests-03</x:v>
      </x:c>
      <x:c r="B93" s="8" t="str">
        <x:v>Evaluation</x:v>
      </x:c>
      <x:c r="C93" s="8" t="str">
        <x:v>everyday requests</x:v>
      </x:c>
      <x:c r="D93" s="12" t="str">
        <x:v>આ ખાવામાં મગફળી છે? મને તેની એલર્જી છે.</x:v>
      </x:c>
      <x:c r="E93" s="12" t="str">
        <x:v>इस खाने में मूँगफली है क्या? मुझे उससे एलर्जी है।</x:v>
      </x:c>
      <x:c r="F93" s="13" t="str">
        <x:v>Needs review</x:v>
      </x:c>
      <x:c r="G93" s="13" t="str"/>
      <x:c r="H93" s="13" t="str">
        <x:v>Preserve peanut allergy.</x:v>
      </x:c>
    </x:row>
    <x:row r="94" ht="58.5" customHeight="1">
      <x:c r="A94" s="8" t="str">
        <x:v>gu-hi-everyday_requests-04</x:v>
      </x:c>
      <x:c r="B94" s="8" t="str">
        <x:v>Evaluation</x:v>
      </x:c>
      <x:c r="C94" s="8" t="str">
        <x:v>everyday requests</x:v>
      </x:c>
      <x:c r="D94" s="12" t="str">
        <x:v>ખાંડ વગરની ચા બનાવો, દૂધ થોડું જ નાખો.</x:v>
      </x:c>
      <x:c r="E94" s="12" t="str">
        <x:v>बिना चीनी की चाय बनाइए, दूध थोड़ा ही डालिए।</x:v>
      </x:c>
      <x:c r="F94" s="13" t="str">
        <x:v>Needs review</x:v>
      </x:c>
      <x:c r="G94" s="13" t="str"/>
      <x:c r="H94" s="13" t="str">
        <x:v>No sugar; a little milk.</x:v>
      </x:c>
    </x:row>
    <x:row r="95" ht="58.5" customHeight="1">
      <x:c r="A95" s="8" t="str">
        <x:v>gu-hi-everyday_requests-05</x:v>
      </x:c>
      <x:c r="B95" s="8" t="str">
        <x:v>Evaluation</x:v>
      </x:c>
      <x:c r="C95" s="8" t="str">
        <x:v>everyday requests</x:v>
      </x:c>
      <x:c r="D95" s="12" t="str">
        <x:v>આ બેગ ભારે છે, તમે તેને ઊંચકવામાં મદદ કરશો?</x:v>
      </x:c>
      <x:c r="E95" s="12" t="str">
        <x:v>यह बैग भारी है, क्या आप इसे उठाने में मदद करेंगे?</x:v>
      </x:c>
      <x:c r="F95" s="13" t="str">
        <x:v>Needs review</x:v>
      </x:c>
      <x:c r="G95" s="13" t="str"/>
      <x:c r="H95" s="13" t="str"/>
    </x:row>
    <x:row r="96" ht="58.5" customHeight="1">
      <x:c r="A96" s="8" t="str">
        <x:v>gu-hi-everyday_requests-06</x:v>
      </x:c>
      <x:c r="B96" s="8" t="str">
        <x:v>Evaluation</x:v>
      </x:c>
      <x:c r="C96" s="8" t="str">
        <x:v>everyday requests</x:v>
      </x:c>
      <x:c r="D96" s="12" t="str">
        <x:v>દવા જમતાં પહેલાં લેવાની છે કે પછી?</x:v>
      </x:c>
      <x:c r="E96" s="12" t="str">
        <x:v>दवा खाने से पहले लेनी है या बाद में?</x:v>
      </x:c>
      <x:c r="F96" s="13" t="str">
        <x:v>Needs review</x:v>
      </x:c>
      <x:c r="G96" s="13" t="str"/>
      <x:c r="H96" s="13" t="str">
        <x:v>Question, not dosage advice.</x:v>
      </x:c>
    </x:row>
    <x:row r="97" ht="58.5" customHeight="1">
      <x:c r="A97" s="8" t="str">
        <x:v>gu-hi-everyday_requests-07</x:v>
      </x:c>
      <x:c r="B97" s="8" t="str">
        <x:v>Evaluation</x:v>
      </x:c>
      <x:c r="C97" s="8" t="str">
        <x:v>everyday requests</x:v>
      </x:c>
      <x:c r="D97" s="12" t="str">
        <x:v>મને થોડી વાર બેસવા દો, ચક્કર આવે છે.</x:v>
      </x:c>
      <x:c r="E97" s="12" t="str">
        <x:v>मुझे थोड़ी देर बैठने दीजिए, चक्कर आ रहा है।</x:v>
      </x:c>
      <x:c r="F97" s="13" t="str">
        <x:v>Needs review</x:v>
      </x:c>
      <x:c r="G97" s="13" t="str"/>
      <x:c r="H97" s="13" t="str"/>
    </x:row>
    <x:row r="98" ht="58.5" customHeight="1">
      <x:c r="A98" s="8" t="str">
        <x:v>gu-hi-everyday_requests-08</x:v>
      </x:c>
      <x:c r="B98" s="8" t="str">
        <x:v>Evaluation</x:v>
      </x:c>
      <x:c r="C98" s="8" t="str">
        <x:v>everyday requests</x:v>
      </x:c>
      <x:c r="D98" s="12" t="str">
        <x:v>કૃપા કરીને બિલની એક નકલ મને આપી દો.</x:v>
      </x:c>
      <x:c r="E98" s="12" t="str">
        <x:v>कृपया बिल की एक प्रति मुझे दे दीजिए।</x:v>
      </x:c>
      <x:c r="F98" s="13" t="str">
        <x:v>Needs review</x:v>
      </x:c>
      <x:c r="G98" s="13" t="str"/>
      <x:c r="H98" s="13" t="str"/>
    </x:row>
    <x:row r="99" ht="58.5" customHeight="1">
      <x:c r="A99" s="8" t="str">
        <x:v>gu-hi-everyday_requests-09</x:v>
      </x:c>
      <x:c r="B99" s="8" t="str">
        <x:v>Evaluation</x:v>
      </x:c>
      <x:c r="C99" s="8" t="str">
        <x:v>everyday requests</x:v>
      </x:c>
      <x:c r="D99" s="12" t="str">
        <x:v>મારી પાસે છૂટા પૈસા નથી, તમે ઑનલાઇન ચુકવણી લેશો?</x:v>
      </x:c>
      <x:c r="E99" s="12" t="str">
        <x:v>मेरे पास खुले पैसे नहीं हैं, क्या आप ऑनलाइन भुगतान लेंगे?</x:v>
      </x:c>
      <x:c r="F99" s="13" t="str">
        <x:v>Needs review</x:v>
      </x:c>
      <x:c r="G99" s="13" t="str"/>
      <x:c r="H99" s="13" t="str"/>
    </x:row>
    <x:row r="100" ht="58.5" customHeight="1">
      <x:c r="A100" s="8" t="str">
        <x:v>gu-hi-everyday_requests-10</x:v>
      </x:c>
      <x:c r="B100" s="8" t="str">
        <x:v>Evaluation</x:v>
      </x:c>
      <x:c r="C100" s="8" t="str">
        <x:v>everyday requests</x:v>
      </x:c>
      <x:c r="D100" s="12" t="str">
        <x:v>મેં બે રોટલી માંગી હતી, તમે ચાર આપી દીધી.</x:v>
      </x:c>
      <x:c r="E100" s="12" t="str">
        <x:v>मैंने दो रोटियाँ माँगी थीं, आपने चार दे दीं।</x:v>
      </x:c>
      <x:c r="F100" s="13" t="str">
        <x:v>Needs review</x:v>
      </x:c>
      <x:c r="G100" s="13" t="str"/>
      <x:c r="H100" s="13" t="str">
        <x:v>Requested two, received four.</x:v>
      </x:c>
    </x:row>
    <x:row r="101" ht="58.5" customHeight="1">
      <x:c r="A101" s="8" t="str">
        <x:v>gu-hi-everyday_requests-11</x:v>
      </x:c>
      <x:c r="B101" s="8" t="str">
        <x:v>Evaluation</x:v>
      </x:c>
      <x:c r="C101" s="8" t="str">
        <x:v>everyday requests</x:v>
      </x:c>
      <x:c r="D101" s="12" t="str">
        <x:v>આ બોટલનું ઢાંકણું નથી ખુલતું, મદદ કરો.</x:v>
      </x:c>
      <x:c r="E101" s="12" t="str">
        <x:v>इस बोतल का ढक्कन नहीं खुल रहा, मदद करिए।</x:v>
      </x:c>
      <x:c r="F101" s="13" t="str">
        <x:v>Needs review</x:v>
      </x:c>
      <x:c r="G101" s="13" t="str"/>
      <x:c r="H101" s="13" t="str"/>
    </x:row>
    <x:row r="102" ht="58.5" customHeight="1">
      <x:c r="A102" s="8" t="str">
        <x:v>gu-hi-everyday_requests-12</x:v>
      </x:c>
      <x:c r="B102" s="8" t="str">
        <x:v>Evaluation</x:v>
      </x:c>
      <x:c r="C102" s="8" t="str">
        <x:v>everyday requests</x:v>
      </x:c>
      <x:c r="D102" s="12" t="str">
        <x:v>તમે ધીમે બોલી શકો? હું તમારી વાત સમજી શક્યો નહીં.</x:v>
      </x:c>
      <x:c r="E102" s="12" t="str">
        <x:v>क्या आप धीरे बोल सकते हैं? मैं आपकी बात समझ नहीं पाया।</x:v>
      </x:c>
      <x:c r="F102" s="13" t="str">
        <x:v>Needs review</x:v>
      </x:c>
      <x:c r="G102" s="13" t="str"/>
      <x:c r="H102" s="13" t="str"/>
    </x:row>
    <x:row r="103" ht="58.5" customHeight="1">
      <x:c r="A103" s="8" t="str">
        <x:v>gu-hi-conversation_and_context-01</x:v>
      </x:c>
      <x:c r="B103" s="8" t="str">
        <x:v>Development</x:v>
      </x:c>
      <x:c r="C103" s="8" t="str">
        <x:v>conversation and context</x:v>
      </x:c>
      <x:c r="D103" s="12" t="str">
        <x:v>તેને ત્યાં જ રહેવા દો, હું અહીં આવી જાઉં છું.</x:v>
      </x:c>
      <x:c r="E103" s="12" t="str">
        <x:v>उसे वहीं रहने दो, मैं यहाँ आ जाता हूँ।</x:v>
      </x:c>
      <x:c r="F103" s="13" t="str">
        <x:v>Needs review</x:v>
      </x:c>
      <x:c r="G103" s="13" t="str"/>
      <x:c r="H103" s="13" t="str">
        <x:v>Pronoun referent unspecified; preserve it without inventing a person.</x:v>
      </x:c>
    </x:row>
    <x:row r="104" ht="58.5" customHeight="1">
      <x:c r="A104" s="8" t="str">
        <x:v>gu-hi-conversation_and_context-02</x:v>
      </x:c>
      <x:c r="B104" s="8" t="str">
        <x:v>Development</x:v>
      </x:c>
      <x:c r="C104" s="8" t="str">
        <x:v>conversation and context</x:v>
      </x:c>
      <x:c r="D104" s="12" t="str">
        <x:v>અચ્છા, તો તમે કાલે આવશો?</x:v>
      </x:c>
      <x:c r="E104" s="12" t="str">
        <x:v>अच्छा, तो आप कल आएँगे?</x:v>
      </x:c>
      <x:c r="F104" s="13" t="str">
        <x:v>Needs review</x:v>
      </x:c>
      <x:c r="G104" s="13" t="str"/>
      <x:c r="H104" s="13" t="str">
        <x:v>Confirming a plan.</x:v>
      </x:c>
    </x:row>
    <x:row r="105" ht="58.5" customHeight="1">
      <x:c r="A105" s="8" t="str">
        <x:v>gu-hi-conversation_and_context-03</x:v>
      </x:c>
      <x:c r="B105" s="8" t="str">
        <x:v>Evaluation</x:v>
      </x:c>
      <x:c r="C105" s="8" t="str">
        <x:v>conversation and context</x:v>
      </x:c>
      <x:c r="D105" s="12" t="str">
        <x:v>તેણે કહ્યું હતું કે તે મને સ્ટેશનથી લઈ જશે.</x:v>
      </x:c>
      <x:c r="E105" s="12" t="str">
        <x:v>उसने कहा था कि वह मुझे स्टेशन से ले लेगा।</x:v>
      </x:c>
      <x:c r="F105" s="13" t="str">
        <x:v>Needs review</x:v>
      </x:c>
      <x:c r="G105" s="13" t="str"/>
      <x:c r="H105" s="13" t="str">
        <x:v>Reported speech.</x:v>
      </x:c>
    </x:row>
    <x:row r="106" ht="58.5" customHeight="1">
      <x:c r="A106" s="8" t="str">
        <x:v>gu-hi-conversation_and_context-04</x:v>
      </x:c>
      <x:c r="B106" s="8" t="str">
        <x:v>Evaluation</x:v>
      </x:c>
      <x:c r="C106" s="8" t="str">
        <x:v>conversation and context</x:v>
      </x:c>
      <x:c r="D106" s="12" t="str">
        <x:v>જો તમે પહેલાં પહોંચો તો મારા માટે પણ જગ્યા રાખજો.</x:v>
      </x:c>
      <x:c r="E106" s="12" t="str">
        <x:v>अगर आप पहले पहुँचें तो मेरे लिए भी जगह रखिए।</x:v>
      </x:c>
      <x:c r="F106" s="13" t="str">
        <x:v>Needs review</x:v>
      </x:c>
      <x:c r="G106" s="13" t="str"/>
      <x:c r="H106" s="13" t="str">
        <x:v>Conditional request.</x:v>
      </x:c>
    </x:row>
    <x:row r="107" ht="58.5" customHeight="1">
      <x:c r="A107" s="8" t="str">
        <x:v>gu-hi-conversation_and_context-05</x:v>
      </x:c>
      <x:c r="B107" s="8" t="str">
        <x:v>Evaluation</x:v>
      </x:c>
      <x:c r="C107" s="8" t="str">
        <x:v>conversation and context</x:v>
      </x:c>
      <x:c r="D107" s="12" t="str">
        <x:v>આ એ જ દુકાન છે જ્યાં આપણે ગયા વખતે આવ્યા હતા.</x:v>
      </x:c>
      <x:c r="E107" s="12" t="str">
        <x:v>यह वही दुकान है जहाँ हम पिछली बार आए थे।</x:v>
      </x:c>
      <x:c r="F107" s="13" t="str">
        <x:v>Needs review</x:v>
      </x:c>
      <x:c r="G107" s="13" t="str"/>
      <x:c r="H107" s="13" t="str">
        <x:v>Previously visited shop.</x:v>
      </x:c>
    </x:row>
    <x:row r="108" ht="58.5" customHeight="1">
      <x:c r="A108" s="8" t="str">
        <x:v>gu-hi-conversation_and_context-06</x:v>
      </x:c>
      <x:c r="B108" s="8" t="str">
        <x:v>Evaluation</x:v>
      </x:c>
      <x:c r="C108" s="8" t="str">
        <x:v>conversation and context</x:v>
      </x:c>
      <x:c r="D108" s="12" t="str">
        <x:v>લાગે છે કે આપણે ખોટી બસમાં બેસી ગયા છીએ.</x:v>
      </x:c>
      <x:c r="E108" s="12" t="str">
        <x:v>लगता है हम गलत बस में बैठ गए हैं।</x:v>
      </x:c>
      <x:c r="F108" s="13" t="str">
        <x:v>Needs review</x:v>
      </x:c>
      <x:c r="G108" s="13" t="str"/>
      <x:c r="H108" s="13" t="str">
        <x:v>Possibility, not certainty.</x:v>
      </x:c>
    </x:row>
    <x:row r="109" ht="58.5" customHeight="1">
      <x:c r="A109" s="8" t="str">
        <x:v>gu-hi-conversation_and_context-07</x:v>
      </x:c>
      <x:c r="B109" s="8" t="str">
        <x:v>Evaluation</x:v>
      </x:c>
      <x:c r="C109" s="8" t="str">
        <x:v>conversation and context</x:v>
      </x:c>
      <x:c r="D109" s="12" t="str">
        <x:v>મને તેની વાત પર વિશ્વાસ છે, પણ સરનામું ફરી તપાસી લઈએ.</x:v>
      </x:c>
      <x:c r="E109" s="12" t="str">
        <x:v>मुझे उसकी बात पर भरोसा है, लेकिन पता फिर से जाँच लेते हैं।</x:v>
      </x:c>
      <x:c r="F109" s="13" t="str">
        <x:v>Needs review</x:v>
      </x:c>
      <x:c r="G109" s="13" t="str"/>
      <x:c r="H109" s="13" t="str">
        <x:v>Trust and address verification coexist.</x:v>
      </x:c>
    </x:row>
    <x:row r="110" ht="58.5" customHeight="1">
      <x:c r="A110" s="8" t="str">
        <x:v>gu-hi-conversation_and_context-08</x:v>
      </x:c>
      <x:c r="B110" s="8" t="str">
        <x:v>Evaluation</x:v>
      </x:c>
      <x:c r="C110" s="8" t="str">
        <x:v>conversation and context</x:v>
      </x:c>
      <x:c r="D110" s="12" t="str">
        <x:v>તમે પહેલાં જમી લો, હું બાળકોને બોલાવી લાવું છું.</x:v>
      </x:c>
      <x:c r="E110" s="12" t="str">
        <x:v>आप पहले खाना खा लीजिए, मैं बच्चों को बुला लाता हूँ।</x:v>
      </x:c>
      <x:c r="F110" s="13" t="str">
        <x:v>Needs review</x:v>
      </x:c>
      <x:c r="G110" s="13" t="str"/>
      <x:c r="H110" s="13" t="str">
        <x:v>Two people doing different tasks.</x:v>
      </x:c>
    </x:row>
    <x:row r="111" ht="58.5" customHeight="1">
      <x:c r="A111" s="8" t="str">
        <x:v>gu-hi-conversation_and_context-09</x:v>
      </x:c>
      <x:c r="B111" s="8" t="str">
        <x:v>Evaluation</x:v>
      </x:c>
      <x:c r="C111" s="8" t="str">
        <x:v>conversation and context</x:v>
      </x:c>
      <x:c r="D111" s="12" t="str">
        <x:v>મને લાગ્યું કે તમે ઘરે હશો, એટલે અહીં આવી ગયો.</x:v>
      </x:c>
      <x:c r="E111" s="12" t="str">
        <x:v>मैंने सोचा आप घर पर होंगे, इसलिए यहाँ आ गया।</x:v>
      </x:c>
      <x:c r="F111" s="13" t="str">
        <x:v>Needs review</x:v>
      </x:c>
      <x:c r="G111" s="13" t="str"/>
      <x:c r="H111" s="13" t="str">
        <x:v>Assumption followed by action.</x:v>
      </x:c>
    </x:row>
    <x:row r="112" ht="58.5" customHeight="1">
      <x:c r="A112" s="8" t="str">
        <x:v>gu-hi-conversation_and_context-10</x:v>
      </x:c>
      <x:c r="B112" s="8" t="str">
        <x:v>Evaluation</x:v>
      </x:c>
      <x:c r="C112" s="8" t="str">
        <x:v>conversation and context</x:v>
      </x:c>
      <x:c r="D112" s="12" t="str">
        <x:v>જે ચાવી ટેબલ પર રાખી છે, તે નવા કબાટની છે.</x:v>
      </x:c>
      <x:c r="E112" s="12" t="str">
        <x:v>जो चाबी मेज़ पर रखी है, वह नई अलमारी की है।</x:v>
      </x:c>
      <x:c r="F112" s="13" t="str">
        <x:v>Needs review</x:v>
      </x:c>
      <x:c r="G112" s="13" t="str"/>
      <x:c r="H112" s="13" t="str">
        <x:v>Key belongs to the new cupboard.</x:v>
      </x:c>
    </x:row>
    <x:row r="113" ht="58.5" customHeight="1">
      <x:c r="A113" s="8" t="str">
        <x:v>gu-hi-conversation_and_context-11</x:v>
      </x:c>
      <x:c r="B113" s="8" t="str">
        <x:v>Evaluation</x:v>
      </x:c>
      <x:c r="C113" s="8" t="str">
        <x:v>conversation and context</x:v>
      </x:c>
      <x:c r="D113" s="12" t="str">
        <x:v>તેમને પૂછો કે પાછા ફરતી વખતે આપણે ક્યાં મળવાનું છે.</x:v>
      </x:c>
      <x:c r="E113" s="12" t="str">
        <x:v>उनसे पूछिए कि लौटते समय हमें कहाँ मिलना है।</x:v>
      </x:c>
      <x:c r="F113" s="13" t="str">
        <x:v>Needs review</x:v>
      </x:c>
      <x:c r="G113" s="13" t="str"/>
      <x:c r="H113" s="13" t="str">
        <x:v>Question about a return meeting place.</x:v>
      </x:c>
    </x:row>
    <x:row r="114" ht="58.5" customHeight="1">
      <x:c r="A114" s="8" t="str">
        <x:v>gu-hi-conversation_and_context-12</x:v>
      </x:c>
      <x:c r="B114" s="8" t="str">
        <x:v>Evaluation</x:v>
      </x:c>
      <x:c r="C114" s="8" t="str">
        <x:v>conversation and context</x:v>
      </x:c>
      <x:c r="D114" s="12" t="str">
        <x:v>તમે ઇચ્છો તો હમણાં રોકાઈ શકો છો, ઉતાવળ કરવી જરૂરી નથી.</x:v>
      </x:c>
      <x:c r="E114" s="12" t="str">
        <x:v>आप चाहें तो अभी रुक सकते हैं, जल्दी करना ज़रूरी नहीं।</x:v>
      </x:c>
      <x:c r="F114" s="13" t="str">
        <x:v>Needs review</x:v>
      </x:c>
      <x:c r="G114" s="13" t="str"/>
      <x:c r="H114" s="13" t="str">
        <x:v>Optional stay; no urgency.</x:v>
      </x:c>
    </x:row>
    <x:row r="115" ht="58.5" customHeight="1">
      <x:c r="A115" s="8" t="str">
        <x:v>gu-hi-mixed_speech_and_repairs-01</x:v>
      </x:c>
      <x:c r="B115" s="8" t="str">
        <x:v>Development</x:v>
      </x:c>
      <x:c r="C115" s="8" t="str">
        <x:v>mixed speech and repairs</x:v>
      </x:c>
      <x:c r="D115" s="12" t="str">
        <x:v>ઓકે, મને તારી location મોકલી દે.</x:v>
      </x:c>
      <x:c r="E115" s="12" t="str">
        <x:v>ओके, मुझे अपनी location भेज दो।</x:v>
      </x:c>
      <x:c r="F115" s="13" t="str">
        <x:v>Needs review</x:v>
      </x:c>
      <x:c r="G115" s="13" t="str"/>
      <x:c r="H115" s="13" t="str">
        <x:v>Mixed English term; multiple natural renderings may be acceptable.</x:v>
      </x:c>
    </x:row>
    <x:row r="116" ht="58.5" customHeight="1">
      <x:c r="A116" s="8" t="str">
        <x:v>gu-hi-mixed_speech_and_repairs-02</x:v>
      </x:c>
      <x:c r="B116" s="8" t="str">
        <x:v>Development</x:v>
      </x:c>
      <x:c r="C116" s="8" t="str">
        <x:v>mixed speech and repairs</x:v>
      </x:c>
      <x:c r="D116" s="12" t="str">
        <x:v>કેમ છો? આજે બધું ઠીક છે?</x:v>
      </x:c>
      <x:c r="E116" s="12" t="str">
        <x:v>केम छो? आज सब ठीक है?</x:v>
      </x:c>
      <x:c r="F116" s="13" t="str">
        <x:v>Needs review</x:v>
      </x:c>
      <x:c r="G116" s="13" t="str"/>
      <x:c r="H116" s="13" t="str">
        <x:v>Hindi-script Gujarati greeting mixed with Hindi.</x:v>
      </x:c>
    </x:row>
    <x:row r="117" ht="58.5" customHeight="1">
      <x:c r="A117" s="8" t="str">
        <x:v>gu-hi-mixed_speech_and_repairs-03</x:v>
      </x:c>
      <x:c r="B117" s="8" t="str">
        <x:v>Evaluation</x:v>
      </x:c>
      <x:c r="C117" s="8" t="str">
        <x:v>mixed speech and repairs</x:v>
      </x:c>
      <x:c r="D117" s="12" t="str">
        <x:v>મારી meeting દસ વાગ્યે છે, તે પહેલાં call કરી લેજો.</x:v>
      </x:c>
      <x:c r="E117" s="12" t="str">
        <x:v>मेरी meeting दस बजे है, उससे पहले call कर लेना।</x:v>
      </x:c>
      <x:c r="F117" s="13" t="str">
        <x:v>Needs review</x:v>
      </x:c>
      <x:c r="G117" s="13" t="str"/>
      <x:c r="H117" s="13" t="str">
        <x:v>Mixed English; preserve order.</x:v>
      </x:c>
    </x:row>
    <x:row r="118" ht="58.5" customHeight="1">
      <x:c r="A118" s="8" t="str">
        <x:v>gu-hi-mixed_speech_and_repairs-04</x:v>
      </x:c>
      <x:c r="B118" s="8" t="str">
        <x:v>Evaluation</x:v>
      </x:c>
      <x:c r="C118" s="8" t="str">
        <x:v>mixed speech and repairs</x:v>
      </x:c>
      <x:c r="D118" s="12" t="str">
        <x:v>હું કાલે, નહીં, પરમ દિવસે આવીશ.</x:v>
      </x:c>
      <x:c r="E118" s="12" t="str">
        <x:v>मैं कल, नहीं, परसों आऊँगा।</x:v>
      </x:c>
      <x:c r="F118" s="13" t="str">
        <x:v>Needs review</x:v>
      </x:c>
      <x:c r="G118" s="13" t="str"/>
      <x:c r="H118" s="13" t="str">
        <x:v>Spoken correction changes the day.</x:v>
      </x:c>
    </x:row>
    <x:row r="119" ht="58.5" customHeight="1">
      <x:c r="A119" s="8" t="str">
        <x:v>gu-hi-mixed_speech_and_repairs-05</x:v>
      </x:c>
      <x:c r="B119" s="8" t="str">
        <x:v>Evaluation</x:v>
      </x:c>
      <x:c r="C119" s="8" t="str">
        <x:v>mixed speech and repairs</x:v>
      </x:c>
      <x:c r="D119" s="12" t="str">
        <x:v>નામ રીમા છે, રમા ન લખશો.</x:v>
      </x:c>
      <x:c r="E119" s="12" t="str">
        <x:v>नाम रीमा है, रमा मत लिखना।</x:v>
      </x:c>
      <x:c r="F119" s="13" t="str">
        <x:v>Needs review</x:v>
      </x:c>
      <x:c r="G119" s="13" t="str"/>
      <x:c r="H119" s="13" t="str">
        <x:v>Two similar but distinct names.</x:v>
      </x:c>
    </x:row>
    <x:row r="120" ht="58.5" customHeight="1">
      <x:c r="A120" s="8" t="str">
        <x:v>gu-hi-mixed_speech_and_repairs-06</x:v>
      </x:c>
      <x:c r="B120" s="8" t="str">
        <x:v>Evaluation</x:v>
      </x:c>
      <x:c r="C120" s="8" t="str">
        <x:v>mixed speech and repairs</x:v>
      </x:c>
      <x:c r="D120" s="12" t="str">
        <x:v>અરે, પેલું જે સામે છે, તેની પાસે જ રોકાવું.</x:v>
      </x:c>
      <x:c r="E120" s="12" t="str">
        <x:v>अरे, वो जो सामने है, उसी के पास रुकना।</x:v>
      </x:c>
      <x:c r="F120" s="13" t="str">
        <x:v>Needs review</x:v>
      </x:c>
      <x:c r="G120" s="13" t="str"/>
      <x:c r="H120" s="13" t="str">
        <x:v>Referent unspecified; reviewer may mark Ambiguous.</x:v>
      </x:c>
    </x:row>
    <x:row r="121" ht="58.5" customHeight="1">
      <x:c r="A121" s="8" t="str">
        <x:v>gu-hi-mixed_speech_and_repairs-07</x:v>
      </x:c>
      <x:c r="B121" s="8" t="str">
        <x:v>Evaluation</x:v>
      </x:c>
      <x:c r="C121" s="8" t="str">
        <x:v>mixed speech and repairs</x:v>
      </x:c>
      <x:c r="D121" s="12" t="str">
        <x:v>પેમેન્ટ થઈ ગયું છે, screenshot હમણાં મોકલું છું.</x:v>
      </x:c>
      <x:c r="E121" s="12" t="str">
        <x:v>पेमेंट हो गया है, screenshot अभी भेजता हूँ।</x:v>
      </x:c>
      <x:c r="F121" s="13" t="str">
        <x:v>Needs review</x:v>
      </x:c>
      <x:c r="G121" s="13" t="str"/>
      <x:c r="H121" s="13" t="str">
        <x:v>Payment completed; screenshot will follow.</x:v>
      </x:c>
    </x:row>
    <x:row r="122" ht="58.5" customHeight="1">
      <x:c r="A122" s="8" t="str">
        <x:v>gu-hi-mixed_speech_and_repairs-08</x:v>
      </x:c>
      <x:c r="B122" s="8" t="str">
        <x:v>Evaluation</x:v>
      </x:c>
      <x:c r="C122" s="8" t="str">
        <x:v>mixed speech and repairs</x:v>
      </x:c>
      <x:c r="D122" s="12" t="str">
        <x:v>નેટવર્ક નથી, message પછી જતો રહેશે.</x:v>
      </x:c>
      <x:c r="E122" s="12" t="str">
        <x:v>नेटवर्क नहीं है, message बाद में चला जाएगा।</x:v>
      </x:c>
      <x:c r="F122" s="13" t="str">
        <x:v>Needs review</x:v>
      </x:c>
      <x:c r="G122" s="13" t="str"/>
      <x:c r="H122" s="13" t="str">
        <x:v>Do not claim delivery already happened.</x:v>
      </x:c>
    </x:row>
    <x:row r="123" ht="58.5" customHeight="1">
      <x:c r="A123" s="8" t="str">
        <x:v>gu-hi-mixed_speech_and_repairs-09</x:v>
      </x:c>
      <x:c r="B123" s="8" t="str">
        <x:v>Evaluation</x:v>
      </x:c>
      <x:c r="C123" s="8" t="str">
        <x:v>mixed speech and repairs</x:v>
      </x:c>
      <x:c r="D123" s="12" t="str">
        <x:v>બસ નીકળી ગઈ કે હજી time છે?</x:v>
      </x:c>
      <x:c r="E123" s="12" t="str">
        <x:v>बस निकल गई क्या, या अभी time है?</x:v>
      </x:c>
      <x:c r="F123" s="13" t="str">
        <x:v>Needs review</x:v>
      </x:c>
      <x:c r="G123" s="13" t="str"/>
      <x:c r="H123" s="13" t="str">
        <x:v>Question with two alternatives.</x:v>
      </x:c>
    </x:row>
    <x:row r="124" ht="58.5" customHeight="1">
      <x:c r="A124" s="8" t="str">
        <x:v>gu-hi-mixed_speech_and_repairs-10</x:v>
      </x:c>
      <x:c r="B124" s="8" t="str">
        <x:v>Evaluation</x:v>
      </x:c>
      <x:c r="C124" s="8" t="str">
        <x:v>mixed speech and repairs</x:v>
      </x:c>
      <x:c r="D124" s="12" t="str">
        <x:v>અવાજ કપાય છે, છેલ્લી વાત ફરી કહો.</x:v>
      </x:c>
      <x:c r="E124" s="12" t="str">
        <x:v>आवाज़ कट रही है, आखिरी बात फिर से कहो।</x:v>
      </x:c>
      <x:c r="F124" s="13" t="str">
        <x:v>Needs review</x:v>
      </x:c>
      <x:c r="G124" s="13" t="str"/>
      <x:c r="H124" s="13" t="str">
        <x:v>Request to repeat only the last statement.</x:v>
      </x:c>
    </x:row>
    <x:row r="125" ht="58.5" customHeight="1">
      <x:c r="A125" s="8" t="str">
        <x:v>gu-hi-mixed_speech_and_repairs-11</x:v>
      </x:c>
      <x:c r="B125" s="8" t="str">
        <x:v>Evaluation</x:v>
      </x:c>
      <x:c r="C125" s="8" t="str">
        <x:v>mixed speech and repairs</x:v>
      </x:c>
      <x:c r="D125" s="12" t="str">
        <x:v>હું gate number four પર છું, તું કયા gate પર છે?</x:v>
      </x:c>
      <x:c r="E125" s="12" t="str">
        <x:v>मैं gate number four पर हूँ, तुम किस gate पर हो?</x:v>
      </x:c>
      <x:c r="F125" s="13" t="str">
        <x:v>Needs review</x:v>
      </x:c>
      <x:c r="G125" s="13" t="str"/>
      <x:c r="H125" s="13" t="str">
        <x:v>Spoken English number four.</x:v>
      </x:c>
    </x:row>
    <x:row r="126" ht="58.5" customHeight="1">
      <x:c r="A126" s="8" t="str">
        <x:v>gu-hi-mixed_speech_and_repairs-12</x:v>
      </x:c>
      <x:c r="B126" s="8" t="str">
        <x:v>Evaluation</x:v>
      </x:c>
      <x:c r="C126" s="8" t="str">
        <x:v>mixed speech and repairs</x:v>
      </x:c>
      <x:c r="D126" s="12" t="str">
        <x:v>હા, એટલે કે નહીં, હું હજી તૈયાર નથી.</x:v>
      </x:c>
      <x:c r="E126" s="12" t="str">
        <x:v>हाँ, मतलब नहीं, मैं अभी तैयार नहीं हूँ।</x:v>
      </x:c>
      <x:c r="F126" s="13" t="str">
        <x:v>Needs review</x:v>
      </x:c>
      <x:c r="G126" s="13" t="str"/>
      <x:c r="H126" s="13" t="str">
        <x:v>Self-correction ends in not ready.</x:v>
      </x:c>
    </x:row>
  </x:sheetData>
  <x:dataValidations count="1">
    <x:dataValidation type="list" sqref="F7:F126">
      <x:formula1>"Needs review,Approved,Ambiguous,Exclude"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28ec65024641ae"/>
  </x:tableParts>
</x:worksheet>
</file>