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cgiar-my.sharepoint.com/personal/m_alam_cgiar_org/Documents/backup/GIZ_WASCA/WASCA - 3/Monitoring_tool/data_code/Final_code_app/Rshiny/NREGA Impact/Data/"/>
    </mc:Choice>
  </mc:AlternateContent>
  <xr:revisionPtr revIDLastSave="18" documentId="8_{D6B73140-0E49-4E65-9CDA-70DB14EFF471}" xr6:coauthVersionLast="47" xr6:coauthVersionMax="47" xr10:uidLastSave="{9359B9B6-0282-4F6B-B9E9-18CEE938D898}"/>
  <bookViews>
    <workbookView xWindow="28680" yWindow="-120" windowWidth="29040" windowHeight="15720" xr2:uid="{00000000-000D-0000-FFFF-FFFF00000000}"/>
  </bookViews>
  <sheets>
    <sheet name="Sheet 1" sheetId="1" r:id="rId1"/>
    <sheet name="state_results" sheetId="2" r:id="rId2"/>
  </sheets>
  <definedNames>
    <definedName name="_xlnm._FilterDatabase" localSheetId="0" hidden="1">'Sheet 1'!$A$1:$K$2276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<sst xmlns="http://schemas.openxmlformats.org/spreadsheetml/2006/main" count="15982" uniqueCount="397">
  <si>
    <t>state</t>
  </si>
  <si>
    <t>district</t>
  </si>
  <si>
    <t>block</t>
  </si>
  <si>
    <t>work_type</t>
  </si>
  <si>
    <t>Outcome_category</t>
  </si>
  <si>
    <t>Output_Final</t>
  </si>
  <si>
    <t>Unit</t>
  </si>
  <si>
    <t>Total</t>
  </si>
  <si>
    <t>Amount_Spent</t>
  </si>
  <si>
    <t>Person_Days</t>
  </si>
  <si>
    <t>Number_of_Activities</t>
  </si>
  <si>
    <t>ANDHRA PRADESH</t>
  </si>
  <si>
    <t>ANAKAPALLI</t>
  </si>
  <si>
    <t>Anakapalli</t>
  </si>
  <si>
    <t>Canals</t>
  </si>
  <si>
    <t>Irrigation</t>
  </si>
  <si>
    <t>Irrigation Command Area Improved</t>
  </si>
  <si>
    <t>ha</t>
  </si>
  <si>
    <t>Irrigation Potential Created</t>
  </si>
  <si>
    <t>Number of Beneficiaries</t>
  </si>
  <si>
    <t>Number of Households</t>
  </si>
  <si>
    <t>nos</t>
  </si>
  <si>
    <t>Water Management</t>
  </si>
  <si>
    <t>Reduction in Water Losses</t>
  </si>
  <si>
    <t>m3</t>
  </si>
  <si>
    <t>Construction of PMAY-G/State Houses</t>
  </si>
  <si>
    <t>Plantation</t>
  </si>
  <si>
    <t>Total Area of Plantation</t>
  </si>
  <si>
    <t>Renovation of Traditional Water Bodies</t>
  </si>
  <si>
    <t>Groundwater Recharged</t>
  </si>
  <si>
    <t>Volume of Water Storage Created</t>
  </si>
  <si>
    <t>Soak Pit</t>
  </si>
  <si>
    <t>Volume of Grey Water Managed</t>
  </si>
  <si>
    <t>Trenches</t>
  </si>
  <si>
    <t>Area Improved</t>
  </si>
  <si>
    <t>Land Reclaimed / Developed</t>
  </si>
  <si>
    <t>Atchutapuram</t>
  </si>
  <si>
    <t>Flood/Diversion Channels</t>
  </si>
  <si>
    <t>Area Protected from Flooding / Erosion</t>
  </si>
  <si>
    <t>Butchayyapeta</t>
  </si>
  <si>
    <t>Land Related Works</t>
  </si>
  <si>
    <t>Carbon Sequestered</t>
  </si>
  <si>
    <t>MT</t>
  </si>
  <si>
    <t>Number of Plants</t>
  </si>
  <si>
    <t>number</t>
  </si>
  <si>
    <t>Ponds</t>
  </si>
  <si>
    <t>K Kotapadu</t>
  </si>
  <si>
    <t>Irrigation Well</t>
  </si>
  <si>
    <t>Makavarapalem</t>
  </si>
  <si>
    <t>Narsipatnam</t>
  </si>
  <si>
    <t>Check Dams</t>
  </si>
  <si>
    <t>Yelamanchili</t>
  </si>
  <si>
    <t>ANANTAPUR</t>
  </si>
  <si>
    <t>Anantapur</t>
  </si>
  <si>
    <t>Soil Health</t>
  </si>
  <si>
    <t>Volume of Silt Trapped</t>
  </si>
  <si>
    <t>Beluguppa</t>
  </si>
  <si>
    <t>Bommanahal</t>
  </si>
  <si>
    <t>Bukkarayasamudram</t>
  </si>
  <si>
    <t>D.Hirchal</t>
  </si>
  <si>
    <t>Garladinne</t>
  </si>
  <si>
    <t>Gummagatta</t>
  </si>
  <si>
    <t>Bunds</t>
  </si>
  <si>
    <t>Kalyandurg</t>
  </si>
  <si>
    <t xml:space="preserve">Length of Plantation </t>
  </si>
  <si>
    <t>M</t>
  </si>
  <si>
    <t>Kudair</t>
  </si>
  <si>
    <t>Tadpatri</t>
  </si>
  <si>
    <t>Percolation Tanks</t>
  </si>
  <si>
    <t>Rain Water Harvesting Structure</t>
  </si>
  <si>
    <t>Recharge Structure</t>
  </si>
  <si>
    <t>Solid Liquid Waste Management</t>
  </si>
  <si>
    <t>Volume of Compost</t>
  </si>
  <si>
    <t>Vajrakarur</t>
  </si>
  <si>
    <t>BAPATLA</t>
  </si>
  <si>
    <t>Chirala</t>
  </si>
  <si>
    <t>TIRUPATI</t>
  </si>
  <si>
    <t>K V B Puram</t>
  </si>
  <si>
    <t>BIHAR</t>
  </si>
  <si>
    <t>ARWAL</t>
  </si>
  <si>
    <t>KALER</t>
  </si>
  <si>
    <t>GAYA</t>
  </si>
  <si>
    <t>AMAS</t>
  </si>
  <si>
    <t>BELAGANJ</t>
  </si>
  <si>
    <t>Embankment</t>
  </si>
  <si>
    <t>BODHGAYA</t>
  </si>
  <si>
    <t>DOBHI</t>
  </si>
  <si>
    <t>Govt. School Compound Wall</t>
  </si>
  <si>
    <t>Number of Students</t>
  </si>
  <si>
    <t>Livestock Shelter</t>
  </si>
  <si>
    <t>Number of Livestock</t>
  </si>
  <si>
    <t>FATEHPUR</t>
  </si>
  <si>
    <t>Anganwadi Center Building</t>
  </si>
  <si>
    <t>Number of Children</t>
  </si>
  <si>
    <t>GURUA</t>
  </si>
  <si>
    <t>Bench Terrace</t>
  </si>
  <si>
    <t>Toilets</t>
  </si>
  <si>
    <t>IMAMGANJ</t>
  </si>
  <si>
    <t>KONCH</t>
  </si>
  <si>
    <t>MANPUR</t>
  </si>
  <si>
    <t>MOHRA</t>
  </si>
  <si>
    <t>Drain/Drainage</t>
  </si>
  <si>
    <t>TANKUPPA</t>
  </si>
  <si>
    <t>TEKARI</t>
  </si>
  <si>
    <t>WAZIRGANG</t>
  </si>
  <si>
    <t>MUZAFFARPUR</t>
  </si>
  <si>
    <t>GAIGHAT</t>
  </si>
  <si>
    <t>Play Field</t>
  </si>
  <si>
    <t>KATRA</t>
  </si>
  <si>
    <t>MINAPUR</t>
  </si>
  <si>
    <t>MOTIPUR</t>
  </si>
  <si>
    <t>MURAUL</t>
  </si>
  <si>
    <t>MUSHAHARI</t>
  </si>
  <si>
    <t>PAROO</t>
  </si>
  <si>
    <t>SAHEBGANJ</t>
  </si>
  <si>
    <t>Storm Water Drains</t>
  </si>
  <si>
    <t>GUJARAT</t>
  </si>
  <si>
    <t>JUNAGADH</t>
  </si>
  <si>
    <t>KACHCHH</t>
  </si>
  <si>
    <t>ABDASA</t>
  </si>
  <si>
    <t>ANJAR</t>
  </si>
  <si>
    <t>BHUJ</t>
  </si>
  <si>
    <t>GANDHIDHAM</t>
  </si>
  <si>
    <t>LAKHPAT</t>
  </si>
  <si>
    <t>MANDVI</t>
  </si>
  <si>
    <t>MUNDRA</t>
  </si>
  <si>
    <t>NAKHATRANA</t>
  </si>
  <si>
    <t>RAPAR</t>
  </si>
  <si>
    <t>TAPI</t>
  </si>
  <si>
    <t>Dolvan</t>
  </si>
  <si>
    <t>Kukarmunda</t>
  </si>
  <si>
    <t>Nizar</t>
  </si>
  <si>
    <t>Songadh</t>
  </si>
  <si>
    <t>Valod</t>
  </si>
  <si>
    <t>Vyara</t>
  </si>
  <si>
    <t>VADODARA</t>
  </si>
  <si>
    <t>KARJAN</t>
  </si>
  <si>
    <t>VALSAD</t>
  </si>
  <si>
    <t>KAPRADA</t>
  </si>
  <si>
    <t>HARYANA</t>
  </si>
  <si>
    <t>KARNAL</t>
  </si>
  <si>
    <t>GHARAUNDA (PART)</t>
  </si>
  <si>
    <t>MAHENDRAGARH</t>
  </si>
  <si>
    <t>ATELI NANGAL</t>
  </si>
  <si>
    <t>m</t>
  </si>
  <si>
    <t>KANINA</t>
  </si>
  <si>
    <t>NARNAUL</t>
  </si>
  <si>
    <t>NIZAMPUR</t>
  </si>
  <si>
    <t>SATNALI</t>
  </si>
  <si>
    <t>SIHMA</t>
  </si>
  <si>
    <t>REWARI</t>
  </si>
  <si>
    <t>BAWAL</t>
  </si>
  <si>
    <t>Crematorium</t>
  </si>
  <si>
    <t>KHOL AT REWARI</t>
  </si>
  <si>
    <t>HIMACHAL PRADESH</t>
  </si>
  <si>
    <t>BILASPUR</t>
  </si>
  <si>
    <t>Ghumarwin</t>
  </si>
  <si>
    <t>CHAMBA</t>
  </si>
  <si>
    <t>Mehla</t>
  </si>
  <si>
    <t>Tissa</t>
  </si>
  <si>
    <t>HAMIRPUR</t>
  </si>
  <si>
    <t>Bamson</t>
  </si>
  <si>
    <t>Workshed/Building for SHG</t>
  </si>
  <si>
    <t>Bhoranj</t>
  </si>
  <si>
    <t>Bijhri</t>
  </si>
  <si>
    <t>Hamirpur</t>
  </si>
  <si>
    <t>Nadaun</t>
  </si>
  <si>
    <t>Tihra Sujanpur</t>
  </si>
  <si>
    <t>KULLU</t>
  </si>
  <si>
    <t>Anni</t>
  </si>
  <si>
    <t>Nirmand</t>
  </si>
  <si>
    <t>SHIMLA</t>
  </si>
  <si>
    <t>Chauhara</t>
  </si>
  <si>
    <t>Kothkai</t>
  </si>
  <si>
    <t>Mashobra</t>
  </si>
  <si>
    <t>Nankhari</t>
  </si>
  <si>
    <t>Narkanda</t>
  </si>
  <si>
    <t>Theog</t>
  </si>
  <si>
    <t>Totu</t>
  </si>
  <si>
    <t>SIRMAUR</t>
  </si>
  <si>
    <t>Sangrah</t>
  </si>
  <si>
    <t>SOLAN</t>
  </si>
  <si>
    <t>Solan</t>
  </si>
  <si>
    <t>UNA</t>
  </si>
  <si>
    <t>Amb</t>
  </si>
  <si>
    <t>BANGANA</t>
  </si>
  <si>
    <t>Haroli</t>
  </si>
  <si>
    <t>Una</t>
  </si>
  <si>
    <t>JHARKHAND</t>
  </si>
  <si>
    <t>DUMKA</t>
  </si>
  <si>
    <t>GOPIKANDER</t>
  </si>
  <si>
    <t>JAMA</t>
  </si>
  <si>
    <t>RANISHWAR</t>
  </si>
  <si>
    <t>SIKARIPARA</t>
  </si>
  <si>
    <t>PALAMU</t>
  </si>
  <si>
    <t>CHHATARPUR</t>
  </si>
  <si>
    <t>Medininagar</t>
  </si>
  <si>
    <t>PIPRA</t>
  </si>
  <si>
    <t>Pandu</t>
  </si>
  <si>
    <t>Panki</t>
  </si>
  <si>
    <t>Patan</t>
  </si>
  <si>
    <t>TARHASI</t>
  </si>
  <si>
    <t>RAMGARH</t>
  </si>
  <si>
    <t>CHITARPUR</t>
  </si>
  <si>
    <t>DULMI</t>
  </si>
  <si>
    <t>GOLA</t>
  </si>
  <si>
    <t>PATRATU</t>
  </si>
  <si>
    <t>Infrastructure for Liquid BioManure</t>
  </si>
  <si>
    <t>KERALA</t>
  </si>
  <si>
    <t>KASARGOD</t>
  </si>
  <si>
    <t>KANHANGAD</t>
  </si>
  <si>
    <t>Karadukka</t>
  </si>
  <si>
    <t>MANJESHWAR</t>
  </si>
  <si>
    <t>NILESHWAR</t>
  </si>
  <si>
    <t>Parappa</t>
  </si>
  <si>
    <t>PALAKKAD</t>
  </si>
  <si>
    <t>ALATHUR</t>
  </si>
  <si>
    <t>ATTAPPADI</t>
  </si>
  <si>
    <t>CHITTUR</t>
  </si>
  <si>
    <t>KOLLENGODE</t>
  </si>
  <si>
    <t>KUZHALMANNAM</t>
  </si>
  <si>
    <t>MALAMPUZHA</t>
  </si>
  <si>
    <t>MANNARKAD</t>
  </si>
  <si>
    <t>NEMMARA</t>
  </si>
  <si>
    <t>SREEKRISHNAPURAM</t>
  </si>
  <si>
    <t>TRITHALA</t>
  </si>
  <si>
    <t>LADAKH</t>
  </si>
  <si>
    <t>KARGIL</t>
  </si>
  <si>
    <t>KARSHA</t>
  </si>
  <si>
    <t>SANKOO</t>
  </si>
  <si>
    <t>LEH (LADAKH)</t>
  </si>
  <si>
    <t>Chuchot</t>
  </si>
  <si>
    <t>Biogas Plant</t>
  </si>
  <si>
    <t>Durbuk</t>
  </si>
  <si>
    <t>Khaltsi</t>
  </si>
  <si>
    <t>Kharu</t>
  </si>
  <si>
    <t>Leh</t>
  </si>
  <si>
    <t>NEMO</t>
  </si>
  <si>
    <t>RONG</t>
  </si>
  <si>
    <t>RUPSHO</t>
  </si>
  <si>
    <t>SINGAY LALOK</t>
  </si>
  <si>
    <t>SKYURBACHAN</t>
  </si>
  <si>
    <t>Saspol</t>
  </si>
  <si>
    <t>THIKSAY</t>
  </si>
  <si>
    <t>MADHYA PRADESH</t>
  </si>
  <si>
    <t>GWALIOR</t>
  </si>
  <si>
    <t>BHITARWAR</t>
  </si>
  <si>
    <t>DABRA</t>
  </si>
  <si>
    <t>GHATIGAON</t>
  </si>
  <si>
    <t>Village/Rural Haat</t>
  </si>
  <si>
    <t>MORAR</t>
  </si>
  <si>
    <t>RAISEN</t>
  </si>
  <si>
    <t>OBEDULLAHGANJ</t>
  </si>
  <si>
    <t>SAGAR</t>
  </si>
  <si>
    <t>BANDA</t>
  </si>
  <si>
    <t>BINA</t>
  </si>
  <si>
    <t>DEORI</t>
  </si>
  <si>
    <t>JAISINAGAR</t>
  </si>
  <si>
    <t>KESLI</t>
  </si>
  <si>
    <t>KHURAI</t>
  </si>
  <si>
    <t>REHLI</t>
  </si>
  <si>
    <t>SHAHGARH</t>
  </si>
  <si>
    <t>SEHORE</t>
  </si>
  <si>
    <t>ICHHAWAR</t>
  </si>
  <si>
    <t>MAHARASHTRA</t>
  </si>
  <si>
    <t>RATNAGIRI</t>
  </si>
  <si>
    <t>CHIPLUN</t>
  </si>
  <si>
    <t>RAJAPUR</t>
  </si>
  <si>
    <t>YAVATMAL</t>
  </si>
  <si>
    <t>ARNI</t>
  </si>
  <si>
    <t>BABULGAON</t>
  </si>
  <si>
    <t>DARWHA</t>
  </si>
  <si>
    <t>DIGRAS</t>
  </si>
  <si>
    <t>MAHAGAON</t>
  </si>
  <si>
    <t>RAJASTHAN</t>
  </si>
  <si>
    <t>AJMER</t>
  </si>
  <si>
    <t>MASUDA</t>
  </si>
  <si>
    <t>PEESANGAN</t>
  </si>
  <si>
    <t>Sarwad</t>
  </si>
  <si>
    <t>ALWAR</t>
  </si>
  <si>
    <t>BANSUR</t>
  </si>
  <si>
    <t>GOVINDGARH</t>
  </si>
  <si>
    <t>MUNDAVAR</t>
  </si>
  <si>
    <t>BHARATPUR</t>
  </si>
  <si>
    <t>Pahari</t>
  </si>
  <si>
    <t>BHILWARA</t>
  </si>
  <si>
    <t>ASIND</t>
  </si>
  <si>
    <t>BIKANER</t>
  </si>
  <si>
    <t>LUNKARANSAR</t>
  </si>
  <si>
    <t>Paanchu</t>
  </si>
  <si>
    <t>CHITTORGARH</t>
  </si>
  <si>
    <t>CHHITORGARH</t>
  </si>
  <si>
    <t>NIMBAHEDA</t>
  </si>
  <si>
    <t>DHOLPUR</t>
  </si>
  <si>
    <t>BARI</t>
  </si>
  <si>
    <t>BASEDI</t>
  </si>
  <si>
    <t>DHAULPUR</t>
  </si>
  <si>
    <t>DUNGARPUR</t>
  </si>
  <si>
    <t>Chikhli</t>
  </si>
  <si>
    <t>JAIPUR</t>
  </si>
  <si>
    <t>DUDU</t>
  </si>
  <si>
    <t>JHOTWARA</t>
  </si>
  <si>
    <t>SAMBHAR</t>
  </si>
  <si>
    <t>TUNGA</t>
  </si>
  <si>
    <t>JAISALMER</t>
  </si>
  <si>
    <t>BHANIYANA</t>
  </si>
  <si>
    <t>SAM</t>
  </si>
  <si>
    <t>JHUNJHUNU</t>
  </si>
  <si>
    <t>BUHANA</t>
  </si>
  <si>
    <t>CHIRAWA</t>
  </si>
  <si>
    <t>PILANI</t>
  </si>
  <si>
    <t>JODHPUR</t>
  </si>
  <si>
    <t>AAU</t>
  </si>
  <si>
    <t>LUNI</t>
  </si>
  <si>
    <t>KARAULI</t>
  </si>
  <si>
    <t>HINDAUN</t>
  </si>
  <si>
    <t>Mandarayal</t>
  </si>
  <si>
    <t>NADAUTI</t>
  </si>
  <si>
    <t>SAPOTARA</t>
  </si>
  <si>
    <t>SHRI MAHAVEER JI</t>
  </si>
  <si>
    <t>SAWAI MADHOPUR</t>
  </si>
  <si>
    <t>GANGAPUR CITY</t>
  </si>
  <si>
    <t>SIROHI</t>
  </si>
  <si>
    <t>REODAR</t>
  </si>
  <si>
    <t>SRI GANGANAGAR</t>
  </si>
  <si>
    <t>RAISINGHNAGAR</t>
  </si>
  <si>
    <t>SIKKIM</t>
  </si>
  <si>
    <t>Namchi District</t>
  </si>
  <si>
    <t>Jorethang</t>
  </si>
  <si>
    <t>MELLI</t>
  </si>
  <si>
    <t>NAMCHI</t>
  </si>
  <si>
    <t>Namthang</t>
  </si>
  <si>
    <t>RAVONG</t>
  </si>
  <si>
    <t>TEMI TARKU</t>
  </si>
  <si>
    <t>WAK</t>
  </si>
  <si>
    <t>Kitchen Shed</t>
  </si>
  <si>
    <t>YANGANG</t>
  </si>
  <si>
    <t>SORENG</t>
  </si>
  <si>
    <t>BAIGUNEY</t>
  </si>
  <si>
    <t>Chumbong</t>
  </si>
  <si>
    <t>DARAMDIN</t>
  </si>
  <si>
    <t>KALUK</t>
  </si>
  <si>
    <t>Mangalbarey</t>
  </si>
  <si>
    <t>TAMIL NADU</t>
  </si>
  <si>
    <t>DHARMAPURI</t>
  </si>
  <si>
    <t>Food Grain Storage Structure</t>
  </si>
  <si>
    <t>ERIYUR</t>
  </si>
  <si>
    <t>HARUR</t>
  </si>
  <si>
    <t>PAPPIREDDIPATTI</t>
  </si>
  <si>
    <t>PENNAGARAM</t>
  </si>
  <si>
    <t>RAMANATHAPURAM</t>
  </si>
  <si>
    <t>BOGALUR</t>
  </si>
  <si>
    <t>KADALADI</t>
  </si>
  <si>
    <t>TIRUVANNAMALAI</t>
  </si>
  <si>
    <t>JAWADHU HILLS</t>
  </si>
  <si>
    <t>KALASAPAKKAM</t>
  </si>
  <si>
    <t>KILPENNATHUR</t>
  </si>
  <si>
    <t>PERNAMALLUR</t>
  </si>
  <si>
    <t>VILLUPURAM</t>
  </si>
  <si>
    <t>KANAI</t>
  </si>
  <si>
    <t>KOLIYANUR</t>
  </si>
  <si>
    <t>MAILAM</t>
  </si>
  <si>
    <t>MELMALAYANUR</t>
  </si>
  <si>
    <t>MERKANAM</t>
  </si>
  <si>
    <t>Border Roads</t>
  </si>
  <si>
    <t>Fish Drying yard</t>
  </si>
  <si>
    <t>MUGAIYUR</t>
  </si>
  <si>
    <t>OLAKKUR</t>
  </si>
  <si>
    <t>T.V. NALLUR</t>
  </si>
  <si>
    <t>VALLAM</t>
  </si>
  <si>
    <t>TELANGANA</t>
  </si>
  <si>
    <t>Narayanpet</t>
  </si>
  <si>
    <t>DAMARAGIDDA</t>
  </si>
  <si>
    <t>DHANWADA</t>
  </si>
  <si>
    <t>KOSGI</t>
  </si>
  <si>
    <t>KRISHNA</t>
  </si>
  <si>
    <t>MADDUR</t>
  </si>
  <si>
    <t>MAGANOOR</t>
  </si>
  <si>
    <t>MAKTHAL</t>
  </si>
  <si>
    <t>MARIKAL</t>
  </si>
  <si>
    <t>NARAYANPET</t>
  </si>
  <si>
    <t>NARVA</t>
  </si>
  <si>
    <t>UTKOOR</t>
  </si>
  <si>
    <t>Vikarabad</t>
  </si>
  <si>
    <t>BASHEERABAD</t>
  </si>
  <si>
    <t>DHARUR</t>
  </si>
  <si>
    <t>DOULATABAD</t>
  </si>
  <si>
    <t>KOTPALLY</t>
  </si>
  <si>
    <t>PARGI</t>
  </si>
  <si>
    <t>PEDDEMUL</t>
  </si>
  <si>
    <t>TANDUR</t>
  </si>
  <si>
    <t>VIKARABAD</t>
  </si>
  <si>
    <t>Row Labels</t>
  </si>
  <si>
    <t>(blank)</t>
  </si>
  <si>
    <t>Grand Total</t>
  </si>
  <si>
    <t>Column Labels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</si>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</sst>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</cellXfs>
  <cellStyles count="1">
    <cellStyle name="Normal" xfId="0" builtinId="0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[Result_admin-fin.xlsx]state_results!PivotTable1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state_results!$B$1:$B$2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state_results!$A$3:$A$29</c:f>
              <c:multiLvlStrCache>
                <c:ptCount val="19"/>
                <c:lvl>
                  <c:pt idx="0">
                    <c:v>Area Protected from Flooding / Erosion</c:v>
                  </c:pt>
                  <c:pt idx="1">
                    <c:v>Land Reclaimed / Developed</c:v>
                  </c:pt>
                  <c:pt idx="2">
                    <c:v>Irrigation Command Area Improved</c:v>
                  </c:pt>
                  <c:pt idx="3">
                    <c:v>Irrigation Potential Created</c:v>
                  </c:pt>
                  <c:pt idx="4">
                    <c:v>Number of Children</c:v>
                  </c:pt>
                  <c:pt idx="5">
                    <c:v>Number of Households</c:v>
                  </c:pt>
                  <c:pt idx="6">
                    <c:v>Number of Livestock</c:v>
                  </c:pt>
                  <c:pt idx="7">
                    <c:v>Number of Students</c:v>
                  </c:pt>
                  <c:pt idx="8">
                    <c:v>Carbon Sequestered</c:v>
                  </c:pt>
                  <c:pt idx="9">
                    <c:v>Length of Plantation </c:v>
                  </c:pt>
                  <c:pt idx="10">
                    <c:v>Number of Plants</c:v>
                  </c:pt>
                  <c:pt idx="11">
                    <c:v>Total Area of Plantation</c:v>
                  </c:pt>
                  <c:pt idx="12">
                    <c:v>Volume of Compost</c:v>
                  </c:pt>
                  <c:pt idx="13">
                    <c:v>Volume of Silt Trapped</c:v>
                  </c:pt>
                  <c:pt idx="14">
                    <c:v>Groundwater Recharged</c:v>
                  </c:pt>
                  <c:pt idx="15">
                    <c:v>Reduction in Water Losses</c:v>
                  </c:pt>
                  <c:pt idx="16">
                    <c:v>Volume of Grey Water Managed</c:v>
                  </c:pt>
                  <c:pt idx="17">
                    <c:v>Volume of Water Storage Created</c:v>
                  </c:pt>
                  <c:pt idx="18">
                    <c:v>(blank)</c:v>
                  </c:pt>
                </c:lvl>
                <c:lvl>
                  <c:pt idx="0">
                    <c:v>Area Improved</c:v>
                  </c:pt>
                  <c:pt idx="2">
                    <c:v>Irrigation</c:v>
                  </c:pt>
                  <c:pt idx="4">
                    <c:v>Number of Beneficiaries</c:v>
                  </c:pt>
                  <c:pt idx="8">
                    <c:v>Plantation</c:v>
                  </c:pt>
                  <c:pt idx="12">
                    <c:v>Soil Health</c:v>
                  </c:pt>
                  <c:pt idx="14">
                    <c:v>Water Management</c:v>
                  </c:pt>
                  <c:pt idx="18">
                    <c:v>(blank)</c:v>
                  </c:pt>
                </c:lvl>
              </c:multiLvlStrCache>
            </c:multiLvlStrRef>
          </c:cat>
          <c:val>
            <c:numRef>
              <c:f>state_results!$B$3:$B$29</c:f>
              <c:numCache>
                <c:formatCode>General</c:formatCode>
                <c:ptCount val="19"/>
                <c:pt idx="0">
                  <c:v>293</c:v>
                </c:pt>
                <c:pt idx="1">
                  <c:v>1710.3</c:v>
                </c:pt>
                <c:pt idx="2">
                  <c:v>4756.95</c:v>
                </c:pt>
                <c:pt idx="3">
                  <c:v>13365.5</c:v>
                </c:pt>
                <c:pt idx="5">
                  <c:v>12997</c:v>
                </c:pt>
                <c:pt idx="8">
                  <c:v>732.82032916381866</c:v>
                </c:pt>
                <c:pt idx="9">
                  <c:v>30</c:v>
                </c:pt>
                <c:pt idx="10">
                  <c:v>840</c:v>
                </c:pt>
                <c:pt idx="11">
                  <c:v>456.75</c:v>
                </c:pt>
                <c:pt idx="12">
                  <c:v>0.19561500000000001</c:v>
                </c:pt>
                <c:pt idx="13">
                  <c:v>30230.7</c:v>
                </c:pt>
                <c:pt idx="14">
                  <c:v>4033465.4640000015</c:v>
                </c:pt>
                <c:pt idx="15">
                  <c:v>449280</c:v>
                </c:pt>
                <c:pt idx="16">
                  <c:v>350.4</c:v>
                </c:pt>
                <c:pt idx="17">
                  <c:v>149629.22000000003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EE-4B32-A3EF-6D92CDF794B6}"/>
            </c:ext>
          </c:extLst>
        </c:ser>
        <c:ser>
          <c:idx val="1"/>
          <c:order val="1"/>
          <c:tx>
            <c:strRef>
              <c:f>state_results!$C$1:$C$2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state_results!$A$3:$A$29</c:f>
              <c:multiLvlStrCache>
                <c:ptCount val="19"/>
                <c:lvl>
                  <c:pt idx="0">
                    <c:v>Area Protected from Flooding / Erosion</c:v>
                  </c:pt>
                  <c:pt idx="1">
                    <c:v>Land Reclaimed / Developed</c:v>
                  </c:pt>
                  <c:pt idx="2">
                    <c:v>Irrigation Command Area Improved</c:v>
                  </c:pt>
                  <c:pt idx="3">
                    <c:v>Irrigation Potential Created</c:v>
                  </c:pt>
                  <c:pt idx="4">
                    <c:v>Number of Children</c:v>
                  </c:pt>
                  <c:pt idx="5">
                    <c:v>Number of Households</c:v>
                  </c:pt>
                  <c:pt idx="6">
                    <c:v>Number of Livestock</c:v>
                  </c:pt>
                  <c:pt idx="7">
                    <c:v>Number of Students</c:v>
                  </c:pt>
                  <c:pt idx="8">
                    <c:v>Carbon Sequestered</c:v>
                  </c:pt>
                  <c:pt idx="9">
                    <c:v>Length of Plantation </c:v>
                  </c:pt>
                  <c:pt idx="10">
                    <c:v>Number of Plants</c:v>
                  </c:pt>
                  <c:pt idx="11">
                    <c:v>Total Area of Plantation</c:v>
                  </c:pt>
                  <c:pt idx="12">
                    <c:v>Volume of Compost</c:v>
                  </c:pt>
                  <c:pt idx="13">
                    <c:v>Volume of Silt Trapped</c:v>
                  </c:pt>
                  <c:pt idx="14">
                    <c:v>Groundwater Recharged</c:v>
                  </c:pt>
                  <c:pt idx="15">
                    <c:v>Reduction in Water Losses</c:v>
                  </c:pt>
                  <c:pt idx="16">
                    <c:v>Volume of Grey Water Managed</c:v>
                  </c:pt>
                  <c:pt idx="17">
                    <c:v>Volume of Water Storage Created</c:v>
                  </c:pt>
                  <c:pt idx="18">
                    <c:v>(blank)</c:v>
                  </c:pt>
                </c:lvl>
                <c:lvl>
                  <c:pt idx="0">
                    <c:v>Area Improved</c:v>
                  </c:pt>
                  <c:pt idx="2">
                    <c:v>Irrigation</c:v>
                  </c:pt>
                  <c:pt idx="4">
                    <c:v>Number of Beneficiaries</c:v>
                  </c:pt>
                  <c:pt idx="8">
                    <c:v>Plantation</c:v>
                  </c:pt>
                  <c:pt idx="12">
                    <c:v>Soil Health</c:v>
                  </c:pt>
                  <c:pt idx="14">
                    <c:v>Water Management</c:v>
                  </c:pt>
                  <c:pt idx="18">
                    <c:v>(blank)</c:v>
                  </c:pt>
                </c:lvl>
              </c:multiLvlStrCache>
            </c:multiLvlStrRef>
          </c:cat>
          <c:val>
            <c:numRef>
              <c:f>state_results!$C$3:$C$29</c:f>
              <c:numCache>
                <c:formatCode>General</c:formatCode>
                <c:ptCount val="19"/>
                <c:pt idx="0">
                  <c:v>604.99</c:v>
                </c:pt>
                <c:pt idx="1">
                  <c:v>159.5</c:v>
                </c:pt>
                <c:pt idx="3">
                  <c:v>358050.45999999996</c:v>
                </c:pt>
                <c:pt idx="4">
                  <c:v>201</c:v>
                </c:pt>
                <c:pt idx="5">
                  <c:v>15248</c:v>
                </c:pt>
                <c:pt idx="6">
                  <c:v>44</c:v>
                </c:pt>
                <c:pt idx="7">
                  <c:v>300</c:v>
                </c:pt>
                <c:pt idx="8">
                  <c:v>90</c:v>
                </c:pt>
                <c:pt idx="10">
                  <c:v>150</c:v>
                </c:pt>
                <c:pt idx="11">
                  <c:v>2</c:v>
                </c:pt>
                <c:pt idx="14">
                  <c:v>303115.59216</c:v>
                </c:pt>
                <c:pt idx="16">
                  <c:v>4204.8</c:v>
                </c:pt>
                <c:pt idx="17">
                  <c:v>246192.35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9EE-4B32-A3EF-6D92CDF794B6}"/>
            </c:ext>
          </c:extLst>
        </c:ser>
        <c:ser>
          <c:idx val="2"/>
          <c:order val="2"/>
          <c:tx>
            <c:strRef>
              <c:f>state_results!$D$1:$D$2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state_results!$A$3:$A$29</c:f>
              <c:multiLvlStrCache>
                <c:ptCount val="19"/>
                <c:lvl>
                  <c:pt idx="0">
                    <c:v>Area Protected from Flooding / Erosion</c:v>
                  </c:pt>
                  <c:pt idx="1">
                    <c:v>Land Reclaimed / Developed</c:v>
                  </c:pt>
                  <c:pt idx="2">
                    <c:v>Irrigation Command Area Improved</c:v>
                  </c:pt>
                  <c:pt idx="3">
                    <c:v>Irrigation Potential Created</c:v>
                  </c:pt>
                  <c:pt idx="4">
                    <c:v>Number of Children</c:v>
                  </c:pt>
                  <c:pt idx="5">
                    <c:v>Number of Households</c:v>
                  </c:pt>
                  <c:pt idx="6">
                    <c:v>Number of Livestock</c:v>
                  </c:pt>
                  <c:pt idx="7">
                    <c:v>Number of Students</c:v>
                  </c:pt>
                  <c:pt idx="8">
                    <c:v>Carbon Sequestered</c:v>
                  </c:pt>
                  <c:pt idx="9">
                    <c:v>Length of Plantation </c:v>
                  </c:pt>
                  <c:pt idx="10">
                    <c:v>Number of Plants</c:v>
                  </c:pt>
                  <c:pt idx="11">
                    <c:v>Total Area of Plantation</c:v>
                  </c:pt>
                  <c:pt idx="12">
                    <c:v>Volume of Compost</c:v>
                  </c:pt>
                  <c:pt idx="13">
                    <c:v>Volume of Silt Trapped</c:v>
                  </c:pt>
                  <c:pt idx="14">
                    <c:v>Groundwater Recharged</c:v>
                  </c:pt>
                  <c:pt idx="15">
                    <c:v>Reduction in Water Losses</c:v>
                  </c:pt>
                  <c:pt idx="16">
                    <c:v>Volume of Grey Water Managed</c:v>
                  </c:pt>
                  <c:pt idx="17">
                    <c:v>Volume of Water Storage Created</c:v>
                  </c:pt>
                  <c:pt idx="18">
                    <c:v>(blank)</c:v>
                  </c:pt>
                </c:lvl>
                <c:lvl>
                  <c:pt idx="0">
                    <c:v>Area Improved</c:v>
                  </c:pt>
                  <c:pt idx="2">
                    <c:v>Irrigation</c:v>
                  </c:pt>
                  <c:pt idx="4">
                    <c:v>Number of Beneficiaries</c:v>
                  </c:pt>
                  <c:pt idx="8">
                    <c:v>Plantation</c:v>
                  </c:pt>
                  <c:pt idx="12">
                    <c:v>Soil Health</c:v>
                  </c:pt>
                  <c:pt idx="14">
                    <c:v>Water Management</c:v>
                  </c:pt>
                  <c:pt idx="18">
                    <c:v>(blank)</c:v>
                  </c:pt>
                </c:lvl>
              </c:multiLvlStrCache>
            </c:multiLvlStrRef>
          </c:cat>
          <c:val>
            <c:numRef>
              <c:f>state_results!$D$3:$D$29</c:f>
              <c:numCache>
                <c:formatCode>General</c:formatCode>
                <c:ptCount val="19"/>
                <c:pt idx="0">
                  <c:v>143.19999999999999</c:v>
                </c:pt>
                <c:pt idx="1">
                  <c:v>33.6</c:v>
                </c:pt>
                <c:pt idx="3">
                  <c:v>604</c:v>
                </c:pt>
                <c:pt idx="5">
                  <c:v>1650</c:v>
                </c:pt>
                <c:pt idx="6">
                  <c:v>45</c:v>
                </c:pt>
                <c:pt idx="8">
                  <c:v>1135.453469473845</c:v>
                </c:pt>
                <c:pt idx="10">
                  <c:v>1820</c:v>
                </c:pt>
                <c:pt idx="11">
                  <c:v>24.2</c:v>
                </c:pt>
                <c:pt idx="13">
                  <c:v>4809.375</c:v>
                </c:pt>
                <c:pt idx="14">
                  <c:v>400490.20799999993</c:v>
                </c:pt>
                <c:pt idx="16">
                  <c:v>175.2</c:v>
                </c:pt>
                <c:pt idx="17">
                  <c:v>117340.875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9EE-4B32-A3EF-6D92CDF794B6}"/>
            </c:ext>
          </c:extLst>
        </c:ser>
        <c:ser>
          <c:idx val="3"/>
          <c:order val="3"/>
          <c:tx>
            <c:strRef>
              <c:f>state_results!$E$1:$E$2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state_results!$A$3:$A$29</c:f>
              <c:multiLvlStrCache>
                <c:ptCount val="19"/>
                <c:lvl>
                  <c:pt idx="0">
                    <c:v>Area Protected from Flooding / Erosion</c:v>
                  </c:pt>
                  <c:pt idx="1">
                    <c:v>Land Reclaimed / Developed</c:v>
                  </c:pt>
                  <c:pt idx="2">
                    <c:v>Irrigation Command Area Improved</c:v>
                  </c:pt>
                  <c:pt idx="3">
                    <c:v>Irrigation Potential Created</c:v>
                  </c:pt>
                  <c:pt idx="4">
                    <c:v>Number of Children</c:v>
                  </c:pt>
                  <c:pt idx="5">
                    <c:v>Number of Households</c:v>
                  </c:pt>
                  <c:pt idx="6">
                    <c:v>Number of Livestock</c:v>
                  </c:pt>
                  <c:pt idx="7">
                    <c:v>Number of Students</c:v>
                  </c:pt>
                  <c:pt idx="8">
                    <c:v>Carbon Sequestered</c:v>
                  </c:pt>
                  <c:pt idx="9">
                    <c:v>Length of Plantation </c:v>
                  </c:pt>
                  <c:pt idx="10">
                    <c:v>Number of Plants</c:v>
                  </c:pt>
                  <c:pt idx="11">
                    <c:v>Total Area of Plantation</c:v>
                  </c:pt>
                  <c:pt idx="12">
                    <c:v>Volume of Compost</c:v>
                  </c:pt>
                  <c:pt idx="13">
                    <c:v>Volume of Silt Trapped</c:v>
                  </c:pt>
                  <c:pt idx="14">
                    <c:v>Groundwater Recharged</c:v>
                  </c:pt>
                  <c:pt idx="15">
                    <c:v>Reduction in Water Losses</c:v>
                  </c:pt>
                  <c:pt idx="16">
                    <c:v>Volume of Grey Water Managed</c:v>
                  </c:pt>
                  <c:pt idx="17">
                    <c:v>Volume of Water Storage Created</c:v>
                  </c:pt>
                  <c:pt idx="18">
                    <c:v>(blank)</c:v>
                  </c:pt>
                </c:lvl>
                <c:lvl>
                  <c:pt idx="0">
                    <c:v>Area Improved</c:v>
                  </c:pt>
                  <c:pt idx="2">
                    <c:v>Irrigation</c:v>
                  </c:pt>
                  <c:pt idx="4">
                    <c:v>Number of Beneficiaries</c:v>
                  </c:pt>
                  <c:pt idx="8">
                    <c:v>Plantation</c:v>
                  </c:pt>
                  <c:pt idx="12">
                    <c:v>Soil Health</c:v>
                  </c:pt>
                  <c:pt idx="14">
                    <c:v>Water Management</c:v>
                  </c:pt>
                  <c:pt idx="18">
                    <c:v>(blank)</c:v>
                  </c:pt>
                </c:lvl>
              </c:multiLvlStrCache>
            </c:multiLvlStrRef>
          </c:cat>
          <c:val>
            <c:numRef>
              <c:f>state_results!$E$3:$E$29</c:f>
              <c:numCache>
                <c:formatCode>General</c:formatCode>
                <c:ptCount val="19"/>
                <c:pt idx="0">
                  <c:v>757</c:v>
                </c:pt>
                <c:pt idx="1">
                  <c:v>74</c:v>
                </c:pt>
                <c:pt idx="2">
                  <c:v>5545</c:v>
                </c:pt>
                <c:pt idx="3">
                  <c:v>1943</c:v>
                </c:pt>
                <c:pt idx="5">
                  <c:v>29110</c:v>
                </c:pt>
                <c:pt idx="8">
                  <c:v>8507.4369982412754</c:v>
                </c:pt>
                <c:pt idx="9">
                  <c:v>1645</c:v>
                </c:pt>
                <c:pt idx="10">
                  <c:v>13315</c:v>
                </c:pt>
                <c:pt idx="11">
                  <c:v>512</c:v>
                </c:pt>
                <c:pt idx="12">
                  <c:v>3548.4749999999995</c:v>
                </c:pt>
                <c:pt idx="14">
                  <c:v>7363911.6000000006</c:v>
                </c:pt>
                <c:pt idx="17">
                  <c:v>400925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9EE-4B32-A3EF-6D92CDF794B6}"/>
            </c:ext>
          </c:extLst>
        </c:ser>
        <c:ser>
          <c:idx val="4"/>
          <c:order val="4"/>
          <c:tx>
            <c:strRef>
              <c:f>state_results!$F$1:$F$2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state_results!$A$3:$A$29</c:f>
              <c:multiLvlStrCache>
                <c:ptCount val="19"/>
                <c:lvl>
                  <c:pt idx="0">
                    <c:v>Area Protected from Flooding / Erosion</c:v>
                  </c:pt>
                  <c:pt idx="1">
                    <c:v>Land Reclaimed / Developed</c:v>
                  </c:pt>
                  <c:pt idx="2">
                    <c:v>Irrigation Command Area Improved</c:v>
                  </c:pt>
                  <c:pt idx="3">
                    <c:v>Irrigation Potential Created</c:v>
                  </c:pt>
                  <c:pt idx="4">
                    <c:v>Number of Children</c:v>
                  </c:pt>
                  <c:pt idx="5">
                    <c:v>Number of Households</c:v>
                  </c:pt>
                  <c:pt idx="6">
                    <c:v>Number of Livestock</c:v>
                  </c:pt>
                  <c:pt idx="7">
                    <c:v>Number of Students</c:v>
                  </c:pt>
                  <c:pt idx="8">
                    <c:v>Carbon Sequestered</c:v>
                  </c:pt>
                  <c:pt idx="9">
                    <c:v>Length of Plantation </c:v>
                  </c:pt>
                  <c:pt idx="10">
                    <c:v>Number of Plants</c:v>
                  </c:pt>
                  <c:pt idx="11">
                    <c:v>Total Area of Plantation</c:v>
                  </c:pt>
                  <c:pt idx="12">
                    <c:v>Volume of Compost</c:v>
                  </c:pt>
                  <c:pt idx="13">
                    <c:v>Volume of Silt Trapped</c:v>
                  </c:pt>
                  <c:pt idx="14">
                    <c:v>Groundwater Recharged</c:v>
                  </c:pt>
                  <c:pt idx="15">
                    <c:v>Reduction in Water Losses</c:v>
                  </c:pt>
                  <c:pt idx="16">
                    <c:v>Volume of Grey Water Managed</c:v>
                  </c:pt>
                  <c:pt idx="17">
                    <c:v>Volume of Water Storage Created</c:v>
                  </c:pt>
                  <c:pt idx="18">
                    <c:v>(blank)</c:v>
                  </c:pt>
                </c:lvl>
                <c:lvl>
                  <c:pt idx="0">
                    <c:v>Area Improved</c:v>
                  </c:pt>
                  <c:pt idx="2">
                    <c:v>Irrigation</c:v>
                  </c:pt>
                  <c:pt idx="4">
                    <c:v>Number of Beneficiaries</c:v>
                  </c:pt>
                  <c:pt idx="8">
                    <c:v>Plantation</c:v>
                  </c:pt>
                  <c:pt idx="12">
                    <c:v>Soil Health</c:v>
                  </c:pt>
                  <c:pt idx="14">
                    <c:v>Water Management</c:v>
                  </c:pt>
                  <c:pt idx="18">
                    <c:v>(blank)</c:v>
                  </c:pt>
                </c:lvl>
              </c:multiLvlStrCache>
            </c:multiLvlStrRef>
          </c:cat>
          <c:val>
            <c:numRef>
              <c:f>state_results!$F$3:$F$29</c:f>
              <c:numCache>
                <c:formatCode>General</c:formatCode>
                <c:ptCount val="19"/>
                <c:pt idx="0">
                  <c:v>654.1</c:v>
                </c:pt>
                <c:pt idx="1">
                  <c:v>1.2</c:v>
                </c:pt>
                <c:pt idx="3">
                  <c:v>3.4</c:v>
                </c:pt>
                <c:pt idx="4">
                  <c:v>35</c:v>
                </c:pt>
                <c:pt idx="5">
                  <c:v>6321</c:v>
                </c:pt>
                <c:pt idx="6">
                  <c:v>980</c:v>
                </c:pt>
                <c:pt idx="7">
                  <c:v>150</c:v>
                </c:pt>
                <c:pt idx="8">
                  <c:v>36406.57602192997</c:v>
                </c:pt>
                <c:pt idx="9">
                  <c:v>4000</c:v>
                </c:pt>
                <c:pt idx="10">
                  <c:v>46669</c:v>
                </c:pt>
                <c:pt idx="11">
                  <c:v>437.2999999999999</c:v>
                </c:pt>
                <c:pt idx="14">
                  <c:v>6196.2731999999987</c:v>
                </c:pt>
                <c:pt idx="16">
                  <c:v>175.2</c:v>
                </c:pt>
                <c:pt idx="17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9EE-4B32-A3EF-6D92CDF794B6}"/>
            </c:ext>
          </c:extLst>
        </c:ser>
        <c:ser>
          <c:idx val="5"/>
          <c:order val="5"/>
          <c:tx>
            <c:strRef>
              <c:f>state_results!$G$1:$G$2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state_results!$A$3:$A$29</c:f>
              <c:multiLvlStrCache>
                <c:ptCount val="19"/>
                <c:lvl>
                  <c:pt idx="0">
                    <c:v>Area Protected from Flooding / Erosion</c:v>
                  </c:pt>
                  <c:pt idx="1">
                    <c:v>Land Reclaimed / Developed</c:v>
                  </c:pt>
                  <c:pt idx="2">
                    <c:v>Irrigation Command Area Improved</c:v>
                  </c:pt>
                  <c:pt idx="3">
                    <c:v>Irrigation Potential Created</c:v>
                  </c:pt>
                  <c:pt idx="4">
                    <c:v>Number of Children</c:v>
                  </c:pt>
                  <c:pt idx="5">
                    <c:v>Number of Households</c:v>
                  </c:pt>
                  <c:pt idx="6">
                    <c:v>Number of Livestock</c:v>
                  </c:pt>
                  <c:pt idx="7">
                    <c:v>Number of Students</c:v>
                  </c:pt>
                  <c:pt idx="8">
                    <c:v>Carbon Sequestered</c:v>
                  </c:pt>
                  <c:pt idx="9">
                    <c:v>Length of Plantation </c:v>
                  </c:pt>
                  <c:pt idx="10">
                    <c:v>Number of Plants</c:v>
                  </c:pt>
                  <c:pt idx="11">
                    <c:v>Total Area of Plantation</c:v>
                  </c:pt>
                  <c:pt idx="12">
                    <c:v>Volume of Compost</c:v>
                  </c:pt>
                  <c:pt idx="13">
                    <c:v>Volume of Silt Trapped</c:v>
                  </c:pt>
                  <c:pt idx="14">
                    <c:v>Groundwater Recharged</c:v>
                  </c:pt>
                  <c:pt idx="15">
                    <c:v>Reduction in Water Losses</c:v>
                  </c:pt>
                  <c:pt idx="16">
                    <c:v>Volume of Grey Water Managed</c:v>
                  </c:pt>
                  <c:pt idx="17">
                    <c:v>Volume of Water Storage Created</c:v>
                  </c:pt>
                  <c:pt idx="18">
                    <c:v>(blank)</c:v>
                  </c:pt>
                </c:lvl>
                <c:lvl>
                  <c:pt idx="0">
                    <c:v>Area Improved</c:v>
                  </c:pt>
                  <c:pt idx="2">
                    <c:v>Irrigation</c:v>
                  </c:pt>
                  <c:pt idx="4">
                    <c:v>Number of Beneficiaries</c:v>
                  </c:pt>
                  <c:pt idx="8">
                    <c:v>Plantation</c:v>
                  </c:pt>
                  <c:pt idx="12">
                    <c:v>Soil Health</c:v>
                  </c:pt>
                  <c:pt idx="14">
                    <c:v>Water Management</c:v>
                  </c:pt>
                  <c:pt idx="18">
                    <c:v>(blank)</c:v>
                  </c:pt>
                </c:lvl>
              </c:multiLvlStrCache>
            </c:multiLvlStrRef>
          </c:cat>
          <c:val>
            <c:numRef>
              <c:f>state_results!$G$3:$G$29</c:f>
              <c:numCache>
                <c:formatCode>General</c:formatCode>
                <c:ptCount val="19"/>
                <c:pt idx="0">
                  <c:v>3.4</c:v>
                </c:pt>
                <c:pt idx="1">
                  <c:v>166</c:v>
                </c:pt>
                <c:pt idx="2">
                  <c:v>5</c:v>
                </c:pt>
                <c:pt idx="3">
                  <c:v>201.8</c:v>
                </c:pt>
                <c:pt idx="4">
                  <c:v>70</c:v>
                </c:pt>
                <c:pt idx="5">
                  <c:v>940</c:v>
                </c:pt>
                <c:pt idx="6">
                  <c:v>1700</c:v>
                </c:pt>
                <c:pt idx="8">
                  <c:v>1187.6327996346881</c:v>
                </c:pt>
                <c:pt idx="9">
                  <c:v>100</c:v>
                </c:pt>
                <c:pt idx="10">
                  <c:v>1985</c:v>
                </c:pt>
                <c:pt idx="11">
                  <c:v>115.54800000000002</c:v>
                </c:pt>
                <c:pt idx="12">
                  <c:v>1.8479999999999999</c:v>
                </c:pt>
                <c:pt idx="14">
                  <c:v>231660</c:v>
                </c:pt>
                <c:pt idx="17">
                  <c:v>151302.5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9EE-4B32-A3EF-6D92CDF794B6}"/>
            </c:ext>
          </c:extLst>
        </c:ser>
        <c:ser>
          <c:idx val="6"/>
          <c:order val="6"/>
          <c:tx>
            <c:strRef>
              <c:f>state_results!$H$1:$H$2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state_results!$A$3:$A$29</c:f>
              <c:multiLvlStrCache>
                <c:ptCount val="19"/>
                <c:lvl>
                  <c:pt idx="0">
                    <c:v>Area Protected from Flooding / Erosion</c:v>
                  </c:pt>
                  <c:pt idx="1">
                    <c:v>Land Reclaimed / Developed</c:v>
                  </c:pt>
                  <c:pt idx="2">
                    <c:v>Irrigation Command Area Improved</c:v>
                  </c:pt>
                  <c:pt idx="3">
                    <c:v>Irrigation Potential Created</c:v>
                  </c:pt>
                  <c:pt idx="4">
                    <c:v>Number of Children</c:v>
                  </c:pt>
                  <c:pt idx="5">
                    <c:v>Number of Households</c:v>
                  </c:pt>
                  <c:pt idx="6">
                    <c:v>Number of Livestock</c:v>
                  </c:pt>
                  <c:pt idx="7">
                    <c:v>Number of Students</c:v>
                  </c:pt>
                  <c:pt idx="8">
                    <c:v>Carbon Sequestered</c:v>
                  </c:pt>
                  <c:pt idx="9">
                    <c:v>Length of Plantation </c:v>
                  </c:pt>
                  <c:pt idx="10">
                    <c:v>Number of Plants</c:v>
                  </c:pt>
                  <c:pt idx="11">
                    <c:v>Total Area of Plantation</c:v>
                  </c:pt>
                  <c:pt idx="12">
                    <c:v>Volume of Compost</c:v>
                  </c:pt>
                  <c:pt idx="13">
                    <c:v>Volume of Silt Trapped</c:v>
                  </c:pt>
                  <c:pt idx="14">
                    <c:v>Groundwater Recharged</c:v>
                  </c:pt>
                  <c:pt idx="15">
                    <c:v>Reduction in Water Losses</c:v>
                  </c:pt>
                  <c:pt idx="16">
                    <c:v>Volume of Grey Water Managed</c:v>
                  </c:pt>
                  <c:pt idx="17">
                    <c:v>Volume of Water Storage Created</c:v>
                  </c:pt>
                  <c:pt idx="18">
                    <c:v>(blank)</c:v>
                  </c:pt>
                </c:lvl>
                <c:lvl>
                  <c:pt idx="0">
                    <c:v>Area Improved</c:v>
                  </c:pt>
                  <c:pt idx="2">
                    <c:v>Irrigation</c:v>
                  </c:pt>
                  <c:pt idx="4">
                    <c:v>Number of Beneficiaries</c:v>
                  </c:pt>
                  <c:pt idx="8">
                    <c:v>Plantation</c:v>
                  </c:pt>
                  <c:pt idx="12">
                    <c:v>Soil Health</c:v>
                  </c:pt>
                  <c:pt idx="14">
                    <c:v>Water Management</c:v>
                  </c:pt>
                  <c:pt idx="18">
                    <c:v>(blank)</c:v>
                  </c:pt>
                </c:lvl>
              </c:multiLvlStrCache>
            </c:multiLvlStrRef>
          </c:cat>
          <c:val>
            <c:numRef>
              <c:f>state_results!$H$3:$H$29</c:f>
              <c:numCache>
                <c:formatCode>General</c:formatCode>
                <c:ptCount val="19"/>
                <c:pt idx="0">
                  <c:v>350.17999999999995</c:v>
                </c:pt>
                <c:pt idx="1">
                  <c:v>60.2</c:v>
                </c:pt>
                <c:pt idx="2">
                  <c:v>93</c:v>
                </c:pt>
                <c:pt idx="3">
                  <c:v>137.56</c:v>
                </c:pt>
                <c:pt idx="4">
                  <c:v>43</c:v>
                </c:pt>
                <c:pt idx="5">
                  <c:v>2755</c:v>
                </c:pt>
                <c:pt idx="6">
                  <c:v>282</c:v>
                </c:pt>
                <c:pt idx="7">
                  <c:v>100</c:v>
                </c:pt>
                <c:pt idx="8">
                  <c:v>6983.4575860020286</c:v>
                </c:pt>
                <c:pt idx="9">
                  <c:v>2200</c:v>
                </c:pt>
                <c:pt idx="10">
                  <c:v>11130</c:v>
                </c:pt>
                <c:pt idx="11">
                  <c:v>331.35999999999996</c:v>
                </c:pt>
                <c:pt idx="12">
                  <c:v>17.71875</c:v>
                </c:pt>
                <c:pt idx="13">
                  <c:v>924.75</c:v>
                </c:pt>
                <c:pt idx="14">
                  <c:v>131898.83399999997</c:v>
                </c:pt>
                <c:pt idx="16">
                  <c:v>12439.2</c:v>
                </c:pt>
                <c:pt idx="17">
                  <c:v>8498.25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9EE-4B32-A3EF-6D92CDF794B6}"/>
            </c:ext>
          </c:extLst>
        </c:ser>
        <c:ser>
          <c:idx val="7"/>
          <c:order val="7"/>
          <c:tx>
            <c:strRef>
              <c:f>state_results!$I$1:$I$2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state_results!$A$3:$A$29</c:f>
              <c:multiLvlStrCache>
                <c:ptCount val="19"/>
                <c:lvl>
                  <c:pt idx="0">
                    <c:v>Area Protected from Flooding / Erosion</c:v>
                  </c:pt>
                  <c:pt idx="1">
                    <c:v>Land Reclaimed / Developed</c:v>
                  </c:pt>
                  <c:pt idx="2">
                    <c:v>Irrigation Command Area Improved</c:v>
                  </c:pt>
                  <c:pt idx="3">
                    <c:v>Irrigation Potential Created</c:v>
                  </c:pt>
                  <c:pt idx="4">
                    <c:v>Number of Children</c:v>
                  </c:pt>
                  <c:pt idx="5">
                    <c:v>Number of Households</c:v>
                  </c:pt>
                  <c:pt idx="6">
                    <c:v>Number of Livestock</c:v>
                  </c:pt>
                  <c:pt idx="7">
                    <c:v>Number of Students</c:v>
                  </c:pt>
                  <c:pt idx="8">
                    <c:v>Carbon Sequestered</c:v>
                  </c:pt>
                  <c:pt idx="9">
                    <c:v>Length of Plantation </c:v>
                  </c:pt>
                  <c:pt idx="10">
                    <c:v>Number of Plants</c:v>
                  </c:pt>
                  <c:pt idx="11">
                    <c:v>Total Area of Plantation</c:v>
                  </c:pt>
                  <c:pt idx="12">
                    <c:v>Volume of Compost</c:v>
                  </c:pt>
                  <c:pt idx="13">
                    <c:v>Volume of Silt Trapped</c:v>
                  </c:pt>
                  <c:pt idx="14">
                    <c:v>Groundwater Recharged</c:v>
                  </c:pt>
                  <c:pt idx="15">
                    <c:v>Reduction in Water Losses</c:v>
                  </c:pt>
                  <c:pt idx="16">
                    <c:v>Volume of Grey Water Managed</c:v>
                  </c:pt>
                  <c:pt idx="17">
                    <c:v>Volume of Water Storage Created</c:v>
                  </c:pt>
                  <c:pt idx="18">
                    <c:v>(blank)</c:v>
                  </c:pt>
                </c:lvl>
                <c:lvl>
                  <c:pt idx="0">
                    <c:v>Area Improved</c:v>
                  </c:pt>
                  <c:pt idx="2">
                    <c:v>Irrigation</c:v>
                  </c:pt>
                  <c:pt idx="4">
                    <c:v>Number of Beneficiaries</c:v>
                  </c:pt>
                  <c:pt idx="8">
                    <c:v>Plantation</c:v>
                  </c:pt>
                  <c:pt idx="12">
                    <c:v>Soil Health</c:v>
                  </c:pt>
                  <c:pt idx="14">
                    <c:v>Water Management</c:v>
                  </c:pt>
                  <c:pt idx="18">
                    <c:v>(blank)</c:v>
                  </c:pt>
                </c:lvl>
              </c:multiLvlStrCache>
            </c:multiLvlStrRef>
          </c:cat>
          <c:val>
            <c:numRef>
              <c:f>state_results!$I$3:$I$29</c:f>
              <c:numCache>
                <c:formatCode>General</c:formatCode>
                <c:ptCount val="19"/>
                <c:pt idx="0">
                  <c:v>2660.85</c:v>
                </c:pt>
                <c:pt idx="1">
                  <c:v>0.28000000000000003</c:v>
                </c:pt>
                <c:pt idx="2">
                  <c:v>141.05000000000001</c:v>
                </c:pt>
                <c:pt idx="3">
                  <c:v>2764.17</c:v>
                </c:pt>
                <c:pt idx="5">
                  <c:v>2621</c:v>
                </c:pt>
                <c:pt idx="6">
                  <c:v>491</c:v>
                </c:pt>
                <c:pt idx="8">
                  <c:v>1682.5960901754006</c:v>
                </c:pt>
                <c:pt idx="9">
                  <c:v>5851</c:v>
                </c:pt>
                <c:pt idx="10">
                  <c:v>3057</c:v>
                </c:pt>
                <c:pt idx="11">
                  <c:v>400.52000000000004</c:v>
                </c:pt>
                <c:pt idx="14">
                  <c:v>42989.142959999997</c:v>
                </c:pt>
                <c:pt idx="15">
                  <c:v>33302.1</c:v>
                </c:pt>
                <c:pt idx="16">
                  <c:v>64824.000000000007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9EE-4B32-A3EF-6D92CDF794B6}"/>
            </c:ext>
          </c:extLst>
        </c:ser>
        <c:ser>
          <c:idx val="8"/>
          <c:order val="8"/>
          <c:tx>
            <c:strRef>
              <c:f>state_results!$J$1:$J$2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state_results!$A$3:$A$29</c:f>
              <c:multiLvlStrCache>
                <c:ptCount val="19"/>
                <c:lvl>
                  <c:pt idx="0">
                    <c:v>Area Protected from Flooding / Erosion</c:v>
                  </c:pt>
                  <c:pt idx="1">
                    <c:v>Land Reclaimed / Developed</c:v>
                  </c:pt>
                  <c:pt idx="2">
                    <c:v>Irrigation Command Area Improved</c:v>
                  </c:pt>
                  <c:pt idx="3">
                    <c:v>Irrigation Potential Created</c:v>
                  </c:pt>
                  <c:pt idx="4">
                    <c:v>Number of Children</c:v>
                  </c:pt>
                  <c:pt idx="5">
                    <c:v>Number of Households</c:v>
                  </c:pt>
                  <c:pt idx="6">
                    <c:v>Number of Livestock</c:v>
                  </c:pt>
                  <c:pt idx="7">
                    <c:v>Number of Students</c:v>
                  </c:pt>
                  <c:pt idx="8">
                    <c:v>Carbon Sequestered</c:v>
                  </c:pt>
                  <c:pt idx="9">
                    <c:v>Length of Plantation </c:v>
                  </c:pt>
                  <c:pt idx="10">
                    <c:v>Number of Plants</c:v>
                  </c:pt>
                  <c:pt idx="11">
                    <c:v>Total Area of Plantation</c:v>
                  </c:pt>
                  <c:pt idx="12">
                    <c:v>Volume of Compost</c:v>
                  </c:pt>
                  <c:pt idx="13">
                    <c:v>Volume of Silt Trapped</c:v>
                  </c:pt>
                  <c:pt idx="14">
                    <c:v>Groundwater Recharged</c:v>
                  </c:pt>
                  <c:pt idx="15">
                    <c:v>Reduction in Water Losses</c:v>
                  </c:pt>
                  <c:pt idx="16">
                    <c:v>Volume of Grey Water Managed</c:v>
                  </c:pt>
                  <c:pt idx="17">
                    <c:v>Volume of Water Storage Created</c:v>
                  </c:pt>
                  <c:pt idx="18">
                    <c:v>(blank)</c:v>
                  </c:pt>
                </c:lvl>
                <c:lvl>
                  <c:pt idx="0">
                    <c:v>Area Improved</c:v>
                  </c:pt>
                  <c:pt idx="2">
                    <c:v>Irrigation</c:v>
                  </c:pt>
                  <c:pt idx="4">
                    <c:v>Number of Beneficiaries</c:v>
                  </c:pt>
                  <c:pt idx="8">
                    <c:v>Plantation</c:v>
                  </c:pt>
                  <c:pt idx="12">
                    <c:v>Soil Health</c:v>
                  </c:pt>
                  <c:pt idx="14">
                    <c:v>Water Management</c:v>
                  </c:pt>
                  <c:pt idx="18">
                    <c:v>(blank)</c:v>
                  </c:pt>
                </c:lvl>
              </c:multiLvlStrCache>
            </c:multiLvlStrRef>
          </c:cat>
          <c:val>
            <c:numRef>
              <c:f>state_results!$J$3:$J$29</c:f>
              <c:numCache>
                <c:formatCode>General</c:formatCode>
                <c:ptCount val="19"/>
                <c:pt idx="0">
                  <c:v>444</c:v>
                </c:pt>
                <c:pt idx="1">
                  <c:v>19</c:v>
                </c:pt>
                <c:pt idx="3">
                  <c:v>191</c:v>
                </c:pt>
                <c:pt idx="4">
                  <c:v>50</c:v>
                </c:pt>
                <c:pt idx="5">
                  <c:v>5416</c:v>
                </c:pt>
                <c:pt idx="7">
                  <c:v>280</c:v>
                </c:pt>
                <c:pt idx="8">
                  <c:v>468.50983661511498</c:v>
                </c:pt>
                <c:pt idx="10">
                  <c:v>590</c:v>
                </c:pt>
                <c:pt idx="11">
                  <c:v>14</c:v>
                </c:pt>
                <c:pt idx="12">
                  <c:v>9148.65</c:v>
                </c:pt>
                <c:pt idx="13">
                  <c:v>750</c:v>
                </c:pt>
                <c:pt idx="14">
                  <c:v>1111164</c:v>
                </c:pt>
                <c:pt idx="16">
                  <c:v>1927.2</c:v>
                </c:pt>
                <c:pt idx="17">
                  <c:v>166282.12000000002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9EE-4B32-A3EF-6D92CDF794B6}"/>
            </c:ext>
          </c:extLst>
        </c:ser>
        <c:ser>
          <c:idx val="9"/>
          <c:order val="9"/>
          <c:tx>
            <c:strRef>
              <c:f>state_results!$K$1:$K$2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state_results!$A$3:$A$29</c:f>
              <c:multiLvlStrCache>
                <c:ptCount val="19"/>
                <c:lvl>
                  <c:pt idx="0">
                    <c:v>Area Protected from Flooding / Erosion</c:v>
                  </c:pt>
                  <c:pt idx="1">
                    <c:v>Land Reclaimed / Developed</c:v>
                  </c:pt>
                  <c:pt idx="2">
                    <c:v>Irrigation Command Area Improved</c:v>
                  </c:pt>
                  <c:pt idx="3">
                    <c:v>Irrigation Potential Created</c:v>
                  </c:pt>
                  <c:pt idx="4">
                    <c:v>Number of Children</c:v>
                  </c:pt>
                  <c:pt idx="5">
                    <c:v>Number of Households</c:v>
                  </c:pt>
                  <c:pt idx="6">
                    <c:v>Number of Livestock</c:v>
                  </c:pt>
                  <c:pt idx="7">
                    <c:v>Number of Students</c:v>
                  </c:pt>
                  <c:pt idx="8">
                    <c:v>Carbon Sequestered</c:v>
                  </c:pt>
                  <c:pt idx="9">
                    <c:v>Length of Plantation </c:v>
                  </c:pt>
                  <c:pt idx="10">
                    <c:v>Number of Plants</c:v>
                  </c:pt>
                  <c:pt idx="11">
                    <c:v>Total Area of Plantation</c:v>
                  </c:pt>
                  <c:pt idx="12">
                    <c:v>Volume of Compost</c:v>
                  </c:pt>
                  <c:pt idx="13">
                    <c:v>Volume of Silt Trapped</c:v>
                  </c:pt>
                  <c:pt idx="14">
                    <c:v>Groundwater Recharged</c:v>
                  </c:pt>
                  <c:pt idx="15">
                    <c:v>Reduction in Water Losses</c:v>
                  </c:pt>
                  <c:pt idx="16">
                    <c:v>Volume of Grey Water Managed</c:v>
                  </c:pt>
                  <c:pt idx="17">
                    <c:v>Volume of Water Storage Created</c:v>
                  </c:pt>
                  <c:pt idx="18">
                    <c:v>(blank)</c:v>
                  </c:pt>
                </c:lvl>
                <c:lvl>
                  <c:pt idx="0">
                    <c:v>Area Improved</c:v>
                  </c:pt>
                  <c:pt idx="2">
                    <c:v>Irrigation</c:v>
                  </c:pt>
                  <c:pt idx="4">
                    <c:v>Number of Beneficiaries</c:v>
                  </c:pt>
                  <c:pt idx="8">
                    <c:v>Plantation</c:v>
                  </c:pt>
                  <c:pt idx="12">
                    <c:v>Soil Health</c:v>
                  </c:pt>
                  <c:pt idx="14">
                    <c:v>Water Management</c:v>
                  </c:pt>
                  <c:pt idx="18">
                    <c:v>(blank)</c:v>
                  </c:pt>
                </c:lvl>
              </c:multiLvlStrCache>
            </c:multiLvlStrRef>
          </c:cat>
          <c:val>
            <c:numRef>
              <c:f>state_results!$K$3:$K$29</c:f>
              <c:numCache>
                <c:formatCode>General</c:formatCode>
                <c:ptCount val="19"/>
                <c:pt idx="0">
                  <c:v>571</c:v>
                </c:pt>
                <c:pt idx="3">
                  <c:v>33</c:v>
                </c:pt>
                <c:pt idx="5">
                  <c:v>1207</c:v>
                </c:pt>
                <c:pt idx="6">
                  <c:v>731</c:v>
                </c:pt>
                <c:pt idx="7">
                  <c:v>350</c:v>
                </c:pt>
                <c:pt idx="8">
                  <c:v>305</c:v>
                </c:pt>
                <c:pt idx="10">
                  <c:v>500</c:v>
                </c:pt>
                <c:pt idx="11">
                  <c:v>4</c:v>
                </c:pt>
                <c:pt idx="12">
                  <c:v>15.875999999999999</c:v>
                </c:pt>
                <c:pt idx="13">
                  <c:v>332.5</c:v>
                </c:pt>
                <c:pt idx="14">
                  <c:v>108103.67999999999</c:v>
                </c:pt>
                <c:pt idx="16">
                  <c:v>11650.8</c:v>
                </c:pt>
                <c:pt idx="17">
                  <c:v>3032.5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9EE-4B32-A3EF-6D92CDF794B6}"/>
            </c:ext>
          </c:extLst>
        </c:ser>
        <c:ser>
          <c:idx val="10"/>
          <c:order val="10"/>
          <c:tx>
            <c:strRef>
              <c:f>state_results!$L$1:$L$2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state_results!$A$3:$A$29</c:f>
              <c:multiLvlStrCache>
                <c:ptCount val="19"/>
                <c:lvl>
                  <c:pt idx="0">
                    <c:v>Area Protected from Flooding / Erosion</c:v>
                  </c:pt>
                  <c:pt idx="1">
                    <c:v>Land Reclaimed / Developed</c:v>
                  </c:pt>
                  <c:pt idx="2">
                    <c:v>Irrigation Command Area Improved</c:v>
                  </c:pt>
                  <c:pt idx="3">
                    <c:v>Irrigation Potential Created</c:v>
                  </c:pt>
                  <c:pt idx="4">
                    <c:v>Number of Children</c:v>
                  </c:pt>
                  <c:pt idx="5">
                    <c:v>Number of Households</c:v>
                  </c:pt>
                  <c:pt idx="6">
                    <c:v>Number of Livestock</c:v>
                  </c:pt>
                  <c:pt idx="7">
                    <c:v>Number of Students</c:v>
                  </c:pt>
                  <c:pt idx="8">
                    <c:v>Carbon Sequestered</c:v>
                  </c:pt>
                  <c:pt idx="9">
                    <c:v>Length of Plantation </c:v>
                  </c:pt>
                  <c:pt idx="10">
                    <c:v>Number of Plants</c:v>
                  </c:pt>
                  <c:pt idx="11">
                    <c:v>Total Area of Plantation</c:v>
                  </c:pt>
                  <c:pt idx="12">
                    <c:v>Volume of Compost</c:v>
                  </c:pt>
                  <c:pt idx="13">
                    <c:v>Volume of Silt Trapped</c:v>
                  </c:pt>
                  <c:pt idx="14">
                    <c:v>Groundwater Recharged</c:v>
                  </c:pt>
                  <c:pt idx="15">
                    <c:v>Reduction in Water Losses</c:v>
                  </c:pt>
                  <c:pt idx="16">
                    <c:v>Volume of Grey Water Managed</c:v>
                  </c:pt>
                  <c:pt idx="17">
                    <c:v>Volume of Water Storage Created</c:v>
                  </c:pt>
                  <c:pt idx="18">
                    <c:v>(blank)</c:v>
                  </c:pt>
                </c:lvl>
                <c:lvl>
                  <c:pt idx="0">
                    <c:v>Area Improved</c:v>
                  </c:pt>
                  <c:pt idx="2">
                    <c:v>Irrigation</c:v>
                  </c:pt>
                  <c:pt idx="4">
                    <c:v>Number of Beneficiaries</c:v>
                  </c:pt>
                  <c:pt idx="8">
                    <c:v>Plantation</c:v>
                  </c:pt>
                  <c:pt idx="12">
                    <c:v>Soil Health</c:v>
                  </c:pt>
                  <c:pt idx="14">
                    <c:v>Water Management</c:v>
                  </c:pt>
                  <c:pt idx="18">
                    <c:v>(blank)</c:v>
                  </c:pt>
                </c:lvl>
              </c:multiLvlStrCache>
            </c:multiLvlStrRef>
          </c:cat>
          <c:val>
            <c:numRef>
              <c:f>state_results!$L$3:$L$29</c:f>
              <c:numCache>
                <c:formatCode>General</c:formatCode>
                <c:ptCount val="19"/>
                <c:pt idx="0">
                  <c:v>10</c:v>
                </c:pt>
                <c:pt idx="1">
                  <c:v>25</c:v>
                </c:pt>
                <c:pt idx="2">
                  <c:v>775</c:v>
                </c:pt>
                <c:pt idx="3">
                  <c:v>1602</c:v>
                </c:pt>
                <c:pt idx="4">
                  <c:v>50</c:v>
                </c:pt>
                <c:pt idx="5">
                  <c:v>1419</c:v>
                </c:pt>
                <c:pt idx="8">
                  <c:v>1582.6940467131319</c:v>
                </c:pt>
                <c:pt idx="10">
                  <c:v>2250</c:v>
                </c:pt>
                <c:pt idx="11">
                  <c:v>87.199999999999989</c:v>
                </c:pt>
                <c:pt idx="12">
                  <c:v>152.25</c:v>
                </c:pt>
                <c:pt idx="13">
                  <c:v>170</c:v>
                </c:pt>
                <c:pt idx="14">
                  <c:v>676309.75199999986</c:v>
                </c:pt>
                <c:pt idx="17">
                  <c:v>108218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9EE-4B32-A3EF-6D92CDF794B6}"/>
            </c:ext>
          </c:extLst>
        </c:ser>
        <c:ser>
          <c:idx val="11"/>
          <c:order val="11"/>
          <c:tx>
            <c:strRef>
              <c:f>state_results!$M$1:$M$2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state_results!$A$3:$A$29</c:f>
              <c:multiLvlStrCache>
                <c:ptCount val="19"/>
                <c:lvl>
                  <c:pt idx="0">
                    <c:v>Area Protected from Flooding / Erosion</c:v>
                  </c:pt>
                  <c:pt idx="1">
                    <c:v>Land Reclaimed / Developed</c:v>
                  </c:pt>
                  <c:pt idx="2">
                    <c:v>Irrigation Command Area Improved</c:v>
                  </c:pt>
                  <c:pt idx="3">
                    <c:v>Irrigation Potential Created</c:v>
                  </c:pt>
                  <c:pt idx="4">
                    <c:v>Number of Children</c:v>
                  </c:pt>
                  <c:pt idx="5">
                    <c:v>Number of Households</c:v>
                  </c:pt>
                  <c:pt idx="6">
                    <c:v>Number of Livestock</c:v>
                  </c:pt>
                  <c:pt idx="7">
                    <c:v>Number of Students</c:v>
                  </c:pt>
                  <c:pt idx="8">
                    <c:v>Carbon Sequestered</c:v>
                  </c:pt>
                  <c:pt idx="9">
                    <c:v>Length of Plantation </c:v>
                  </c:pt>
                  <c:pt idx="10">
                    <c:v>Number of Plants</c:v>
                  </c:pt>
                  <c:pt idx="11">
                    <c:v>Total Area of Plantation</c:v>
                  </c:pt>
                  <c:pt idx="12">
                    <c:v>Volume of Compost</c:v>
                  </c:pt>
                  <c:pt idx="13">
                    <c:v>Volume of Silt Trapped</c:v>
                  </c:pt>
                  <c:pt idx="14">
                    <c:v>Groundwater Recharged</c:v>
                  </c:pt>
                  <c:pt idx="15">
                    <c:v>Reduction in Water Losses</c:v>
                  </c:pt>
                  <c:pt idx="16">
                    <c:v>Volume of Grey Water Managed</c:v>
                  </c:pt>
                  <c:pt idx="17">
                    <c:v>Volume of Water Storage Created</c:v>
                  </c:pt>
                  <c:pt idx="18">
                    <c:v>(blank)</c:v>
                  </c:pt>
                </c:lvl>
                <c:lvl>
                  <c:pt idx="0">
                    <c:v>Area Improved</c:v>
                  </c:pt>
                  <c:pt idx="2">
                    <c:v>Irrigation</c:v>
                  </c:pt>
                  <c:pt idx="4">
                    <c:v>Number of Beneficiaries</c:v>
                  </c:pt>
                  <c:pt idx="8">
                    <c:v>Plantation</c:v>
                  </c:pt>
                  <c:pt idx="12">
                    <c:v>Soil Health</c:v>
                  </c:pt>
                  <c:pt idx="14">
                    <c:v>Water Management</c:v>
                  </c:pt>
                  <c:pt idx="18">
                    <c:v>(blank)</c:v>
                  </c:pt>
                </c:lvl>
              </c:multiLvlStrCache>
            </c:multiLvlStrRef>
          </c:cat>
          <c:val>
            <c:numRef>
              <c:f>state_results!$M$3:$M$29</c:f>
              <c:numCache>
                <c:formatCode>General</c:formatCode>
                <c:ptCount val="19"/>
                <c:pt idx="0">
                  <c:v>162.69999999999999</c:v>
                </c:pt>
                <c:pt idx="1">
                  <c:v>87.4</c:v>
                </c:pt>
                <c:pt idx="3">
                  <c:v>2</c:v>
                </c:pt>
                <c:pt idx="5">
                  <c:v>3168</c:v>
                </c:pt>
                <c:pt idx="6">
                  <c:v>18183</c:v>
                </c:pt>
                <c:pt idx="8">
                  <c:v>91684.194800175857</c:v>
                </c:pt>
                <c:pt idx="9">
                  <c:v>68690</c:v>
                </c:pt>
                <c:pt idx="10">
                  <c:v>167490</c:v>
                </c:pt>
                <c:pt idx="11">
                  <c:v>1663</c:v>
                </c:pt>
                <c:pt idx="12">
                  <c:v>150.67500000000001</c:v>
                </c:pt>
                <c:pt idx="13">
                  <c:v>6</c:v>
                </c:pt>
                <c:pt idx="14">
                  <c:v>2604.5928000000004</c:v>
                </c:pt>
                <c:pt idx="16">
                  <c:v>78139.200000000012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9EE-4B32-A3EF-6D92CDF794B6}"/>
            </c:ext>
          </c:extLst>
        </c:ser>
        <c:ser>
          <c:idx val="12"/>
          <c:order val="12"/>
          <c:tx>
            <c:strRef>
              <c:f>state_results!$N$1:$N$2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state_results!$A$3:$A$29</c:f>
              <c:multiLvlStrCache>
                <c:ptCount val="19"/>
                <c:lvl>
                  <c:pt idx="0">
                    <c:v>Area Protected from Flooding / Erosion</c:v>
                  </c:pt>
                  <c:pt idx="1">
                    <c:v>Land Reclaimed / Developed</c:v>
                  </c:pt>
                  <c:pt idx="2">
                    <c:v>Irrigation Command Area Improved</c:v>
                  </c:pt>
                  <c:pt idx="3">
                    <c:v>Irrigation Potential Created</c:v>
                  </c:pt>
                  <c:pt idx="4">
                    <c:v>Number of Children</c:v>
                  </c:pt>
                  <c:pt idx="5">
                    <c:v>Number of Households</c:v>
                  </c:pt>
                  <c:pt idx="6">
                    <c:v>Number of Livestock</c:v>
                  </c:pt>
                  <c:pt idx="7">
                    <c:v>Number of Students</c:v>
                  </c:pt>
                  <c:pt idx="8">
                    <c:v>Carbon Sequestered</c:v>
                  </c:pt>
                  <c:pt idx="9">
                    <c:v>Length of Plantation </c:v>
                  </c:pt>
                  <c:pt idx="10">
                    <c:v>Number of Plants</c:v>
                  </c:pt>
                  <c:pt idx="11">
                    <c:v>Total Area of Plantation</c:v>
                  </c:pt>
                  <c:pt idx="12">
                    <c:v>Volume of Compost</c:v>
                  </c:pt>
                  <c:pt idx="13">
                    <c:v>Volume of Silt Trapped</c:v>
                  </c:pt>
                  <c:pt idx="14">
                    <c:v>Groundwater Recharged</c:v>
                  </c:pt>
                  <c:pt idx="15">
                    <c:v>Reduction in Water Losses</c:v>
                  </c:pt>
                  <c:pt idx="16">
                    <c:v>Volume of Grey Water Managed</c:v>
                  </c:pt>
                  <c:pt idx="17">
                    <c:v>Volume of Water Storage Created</c:v>
                  </c:pt>
                  <c:pt idx="18">
                    <c:v>(blank)</c:v>
                  </c:pt>
                </c:lvl>
                <c:lvl>
                  <c:pt idx="0">
                    <c:v>Area Improved</c:v>
                  </c:pt>
                  <c:pt idx="2">
                    <c:v>Irrigation</c:v>
                  </c:pt>
                  <c:pt idx="4">
                    <c:v>Number of Beneficiaries</c:v>
                  </c:pt>
                  <c:pt idx="8">
                    <c:v>Plantation</c:v>
                  </c:pt>
                  <c:pt idx="12">
                    <c:v>Soil Health</c:v>
                  </c:pt>
                  <c:pt idx="14">
                    <c:v>Water Management</c:v>
                  </c:pt>
                  <c:pt idx="18">
                    <c:v>(blank)</c:v>
                  </c:pt>
                </c:lvl>
              </c:multiLvlStrCache>
            </c:multiLvlStrRef>
          </c:cat>
          <c:val>
            <c:numRef>
              <c:f>state_results!$N$3:$N$29</c:f>
              <c:numCache>
                <c:formatCode>General</c:formatCode>
                <c:ptCount val="19"/>
                <c:pt idx="0">
                  <c:v>8</c:v>
                </c:pt>
                <c:pt idx="1">
                  <c:v>44.980000000000004</c:v>
                </c:pt>
                <c:pt idx="2">
                  <c:v>100.49000000000001</c:v>
                </c:pt>
                <c:pt idx="3">
                  <c:v>225.97</c:v>
                </c:pt>
                <c:pt idx="4">
                  <c:v>105</c:v>
                </c:pt>
                <c:pt idx="5">
                  <c:v>9290</c:v>
                </c:pt>
                <c:pt idx="6">
                  <c:v>235</c:v>
                </c:pt>
                <c:pt idx="7">
                  <c:v>911</c:v>
                </c:pt>
                <c:pt idx="8">
                  <c:v>13442.883146355363</c:v>
                </c:pt>
                <c:pt idx="9">
                  <c:v>5800</c:v>
                </c:pt>
                <c:pt idx="10">
                  <c:v>19340</c:v>
                </c:pt>
                <c:pt idx="11">
                  <c:v>335.8</c:v>
                </c:pt>
                <c:pt idx="13">
                  <c:v>2144.88825</c:v>
                </c:pt>
                <c:pt idx="14">
                  <c:v>1388641.3984800004</c:v>
                </c:pt>
                <c:pt idx="15">
                  <c:v>431641.59999999998</c:v>
                </c:pt>
                <c:pt idx="16">
                  <c:v>127458.00000000001</c:v>
                </c:pt>
                <c:pt idx="17">
                  <c:v>89471.238250000009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9EE-4B32-A3EF-6D92CDF794B6}"/>
            </c:ext>
          </c:extLst>
        </c:ser>
        <c:ser>
          <c:idx val="13"/>
          <c:order val="13"/>
          <c:tx>
            <c:strRef>
              <c:f>state_results!$O$1:$O$2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state_results!$A$3:$A$29</c:f>
              <c:multiLvlStrCache>
                <c:ptCount val="19"/>
                <c:lvl>
                  <c:pt idx="0">
                    <c:v>Area Protected from Flooding / Erosion</c:v>
                  </c:pt>
                  <c:pt idx="1">
                    <c:v>Land Reclaimed / Developed</c:v>
                  </c:pt>
                  <c:pt idx="2">
                    <c:v>Irrigation Command Area Improved</c:v>
                  </c:pt>
                  <c:pt idx="3">
                    <c:v>Irrigation Potential Created</c:v>
                  </c:pt>
                  <c:pt idx="4">
                    <c:v>Number of Children</c:v>
                  </c:pt>
                  <c:pt idx="5">
                    <c:v>Number of Households</c:v>
                  </c:pt>
                  <c:pt idx="6">
                    <c:v>Number of Livestock</c:v>
                  </c:pt>
                  <c:pt idx="7">
                    <c:v>Number of Students</c:v>
                  </c:pt>
                  <c:pt idx="8">
                    <c:v>Carbon Sequestered</c:v>
                  </c:pt>
                  <c:pt idx="9">
                    <c:v>Length of Plantation </c:v>
                  </c:pt>
                  <c:pt idx="10">
                    <c:v>Number of Plants</c:v>
                  </c:pt>
                  <c:pt idx="11">
                    <c:v>Total Area of Plantation</c:v>
                  </c:pt>
                  <c:pt idx="12">
                    <c:v>Volume of Compost</c:v>
                  </c:pt>
                  <c:pt idx="13">
                    <c:v>Volume of Silt Trapped</c:v>
                  </c:pt>
                  <c:pt idx="14">
                    <c:v>Groundwater Recharged</c:v>
                  </c:pt>
                  <c:pt idx="15">
                    <c:v>Reduction in Water Losses</c:v>
                  </c:pt>
                  <c:pt idx="16">
                    <c:v>Volume of Grey Water Managed</c:v>
                  </c:pt>
                  <c:pt idx="17">
                    <c:v>Volume of Water Storage Created</c:v>
                  </c:pt>
                  <c:pt idx="18">
                    <c:v>(blank)</c:v>
                  </c:pt>
                </c:lvl>
                <c:lvl>
                  <c:pt idx="0">
                    <c:v>Area Improved</c:v>
                  </c:pt>
                  <c:pt idx="2">
                    <c:v>Irrigation</c:v>
                  </c:pt>
                  <c:pt idx="4">
                    <c:v>Number of Beneficiaries</c:v>
                  </c:pt>
                  <c:pt idx="8">
                    <c:v>Plantation</c:v>
                  </c:pt>
                  <c:pt idx="12">
                    <c:v>Soil Health</c:v>
                  </c:pt>
                  <c:pt idx="14">
                    <c:v>Water Management</c:v>
                  </c:pt>
                  <c:pt idx="18">
                    <c:v>(blank)</c:v>
                  </c:pt>
                </c:lvl>
              </c:multiLvlStrCache>
            </c:multiLvlStrRef>
          </c:cat>
          <c:val>
            <c:numRef>
              <c:f>state_results!$O$3:$O$29</c:f>
              <c:numCache>
                <c:formatCode>General</c:formatCode>
                <c:ptCount val="19"/>
                <c:pt idx="0">
                  <c:v>584.74</c:v>
                </c:pt>
                <c:pt idx="1">
                  <c:v>180.73000000000005</c:v>
                </c:pt>
                <c:pt idx="2">
                  <c:v>2553</c:v>
                </c:pt>
                <c:pt idx="3">
                  <c:v>1661.2</c:v>
                </c:pt>
                <c:pt idx="5">
                  <c:v>4197</c:v>
                </c:pt>
                <c:pt idx="6">
                  <c:v>24</c:v>
                </c:pt>
                <c:pt idx="8">
                  <c:v>1670.22805724</c:v>
                </c:pt>
                <c:pt idx="9">
                  <c:v>5500</c:v>
                </c:pt>
                <c:pt idx="10">
                  <c:v>2750</c:v>
                </c:pt>
                <c:pt idx="11">
                  <c:v>302.8</c:v>
                </c:pt>
                <c:pt idx="13">
                  <c:v>75</c:v>
                </c:pt>
                <c:pt idx="14">
                  <c:v>1271230.2902399998</c:v>
                </c:pt>
                <c:pt idx="15">
                  <c:v>115310</c:v>
                </c:pt>
                <c:pt idx="16">
                  <c:v>9898.8000000000011</c:v>
                </c:pt>
                <c:pt idx="17">
                  <c:v>181490.85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9EE-4B32-A3EF-6D92CDF794B6}"/>
            </c:ext>
          </c:extLst>
        </c:ser>
        <c:ser>
          <c:idx val="14"/>
          <c:order val="14"/>
          <c:tx>
            <c:strRef>
              <c:f>state_results!$P$1:$P$2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state_results!$A$3:$A$29</c:f>
              <c:multiLvlStrCache>
                <c:ptCount val="19"/>
                <c:lvl>
                  <c:pt idx="0">
                    <c:v>Area Protected from Flooding / Erosion</c:v>
                  </c:pt>
                  <c:pt idx="1">
                    <c:v>Land Reclaimed / Developed</c:v>
                  </c:pt>
                  <c:pt idx="2">
                    <c:v>Irrigation Command Area Improved</c:v>
                  </c:pt>
                  <c:pt idx="3">
                    <c:v>Irrigation Potential Created</c:v>
                  </c:pt>
                  <c:pt idx="4">
                    <c:v>Number of Children</c:v>
                  </c:pt>
                  <c:pt idx="5">
                    <c:v>Number of Households</c:v>
                  </c:pt>
                  <c:pt idx="6">
                    <c:v>Number of Livestock</c:v>
                  </c:pt>
                  <c:pt idx="7">
                    <c:v>Number of Students</c:v>
                  </c:pt>
                  <c:pt idx="8">
                    <c:v>Carbon Sequestered</c:v>
                  </c:pt>
                  <c:pt idx="9">
                    <c:v>Length of Plantation </c:v>
                  </c:pt>
                  <c:pt idx="10">
                    <c:v>Number of Plants</c:v>
                  </c:pt>
                  <c:pt idx="11">
                    <c:v>Total Area of Plantation</c:v>
                  </c:pt>
                  <c:pt idx="12">
                    <c:v>Volume of Compost</c:v>
                  </c:pt>
                  <c:pt idx="13">
                    <c:v>Volume of Silt Trapped</c:v>
                  </c:pt>
                  <c:pt idx="14">
                    <c:v>Groundwater Recharged</c:v>
                  </c:pt>
                  <c:pt idx="15">
                    <c:v>Reduction in Water Losses</c:v>
                  </c:pt>
                  <c:pt idx="16">
                    <c:v>Volume of Grey Water Managed</c:v>
                  </c:pt>
                  <c:pt idx="17">
                    <c:v>Volume of Water Storage Created</c:v>
                  </c:pt>
                  <c:pt idx="18">
                    <c:v>(blank)</c:v>
                  </c:pt>
                </c:lvl>
                <c:lvl>
                  <c:pt idx="0">
                    <c:v>Area Improved</c:v>
                  </c:pt>
                  <c:pt idx="2">
                    <c:v>Irrigation</c:v>
                  </c:pt>
                  <c:pt idx="4">
                    <c:v>Number of Beneficiaries</c:v>
                  </c:pt>
                  <c:pt idx="8">
                    <c:v>Plantation</c:v>
                  </c:pt>
                  <c:pt idx="12">
                    <c:v>Soil Health</c:v>
                  </c:pt>
                  <c:pt idx="14">
                    <c:v>Water Management</c:v>
                  </c:pt>
                  <c:pt idx="18">
                    <c:v>(blank)</c:v>
                  </c:pt>
                </c:lvl>
              </c:multiLvlStrCache>
            </c:multiLvlStrRef>
          </c:cat>
          <c:val>
            <c:numRef>
              <c:f>state_results!$P$3:$P$29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16-99EE-4B32-A3EF-6D92CDF79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991711"/>
        <c:axId val="539993631"/>
      </c:barChart>
      <c:catAx>
        <c:axId val="53999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93631"/>
        <c:crosses val="autoZero"/>
        <c:auto val="1"/>
        <c:lblAlgn val="ctr"/>
        <c:lblOffset val="100"/>
        <c:noMultiLvlLbl val="0"/>
      </c:catAx>
      <c:valAx>
        <c:axId val="53999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9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325755</xdr:colOff>
      <xdr:row>29</xdr:row>
      <xdr:rowOff>9525</xdr:rowOff>
    </xdr:from>
    <xdr:to>
      <xdr:col>11</xdr:col>
      <xdr:colOff>20955</xdr:colOff>
      <xdr:row>44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ABE50-2F80-5898-ACD3-FB4A15BA8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mad Faiz Alam" refreshedDate="45727.384030324072" createdVersion="8" refreshedVersion="8" minRefreshableVersion="3" recordCount="2276" xr:uid="{06390634-C7B5-4ECA-8F0B-BC1D010CBB09}">
  <cacheSource type="worksheet">
    <worksheetSource ref="A1:K1048576" sheet="Sheet 1"/>
  </cacheSource>
  <cacheFields count="11">
    <cacheField name="state" numFmtId="0">
      <sharedItems containsBlank="1" count="15">
        <s v="HARYANA"/>
        <s v="ANDHRA PRADESH"/>
        <s v="TELANGANA"/>
        <s v="MADHYA PRADESH"/>
        <s v="TAMIL NADU"/>
        <s v="BIHAR"/>
        <s v="RAJASTHAN"/>
        <s v="GUJARAT"/>
        <s v="JHARKHAND"/>
        <s v="MAHARASHTRA"/>
        <s v="SIKKIM"/>
        <s v="KERALA"/>
        <s v="LADAKH"/>
        <s v="HIMACHAL PRADESH"/>
        <m/>
      </sharedItems>
    </cacheField>
    <cacheField name="district" numFmtId="0">
      <sharedItems containsBlank="1"/>
    </cacheField>
    <cacheField name="block" numFmtId="0">
      <sharedItems containsBlank="1"/>
    </cacheField>
    <cacheField name="work_type" numFmtId="0">
      <sharedItems containsBlank="1"/>
    </cacheField>
    <cacheField name="Outcome_category" numFmtId="0">
      <sharedItems containsBlank="1" count="7">
        <s v="Water Management"/>
        <s v="Irrigation"/>
        <s v="Plantation"/>
        <s v="Soil Health"/>
        <s v="Number of Beneficiaries"/>
        <s v="Area Improved"/>
        <m/>
      </sharedItems>
    </cacheField>
    <cacheField name="Output_Final" numFmtId="0">
      <sharedItems containsBlank="1" count="19">
        <s v="Groundwater Recharged"/>
        <s v="Reduction in Water Losses"/>
        <s v="Irrigation Potential Created"/>
        <s v="Volume of Water Storage Created"/>
        <s v="Volume of Grey Water Managed"/>
        <s v="Number of Plants"/>
        <s v="Volume of Silt Trapped"/>
        <s v="Carbon Sequestered"/>
        <s v="Length of Plantation "/>
        <s v="Number of Livestock"/>
        <s v="Volume of Compost"/>
        <s v="Number of Households"/>
        <s v="Irrigation Command Area Improved"/>
        <s v="Area Protected from Flooding / Erosion"/>
        <s v="Total Area of Plantation"/>
        <s v="Land Reclaimed / Developed"/>
        <s v="Number of Students"/>
        <s v="Number of Children"/>
        <m/>
      </sharedItems>
    </cacheField>
    <cacheField name="Unit" numFmtId="0">
      <sharedItems containsBlank="1"/>
    </cacheField>
    <cacheField name="Total" numFmtId="2">
      <sharedItems containsString="0" containsBlank="1" containsNumber="1" minValue="2.8000000000000001E-2" maxValue="3676968"/>
    </cacheField>
    <cacheField name="Amount_Spent" numFmtId="0">
      <sharedItems containsString="0" containsBlank="1" containsNumber="1" minValue="255" maxValue="25658880.199999999"/>
    </cacheField>
    <cacheField name="Person_Days" numFmtId="0">
      <sharedItems containsString="0" containsBlank="1" containsNumber="1" containsInteger="1" minValue="1" maxValue="96051"/>
    </cacheField>
    <cacheField name="Number_of_Activities" numFmtId="0">
      <sharedItems containsString="0" containsBlank="1" containsNumber="1" containsInteger="1" minValue="1" maxValue="4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6">
  <r>
    <x v="0"/>
    <s v="MAHENDRAGARH"/>
    <s v="ATELI NANGAL"/>
    <s v="Renovation of Traditional Water Bodies"/>
    <x v="0"/>
    <x v="0"/>
    <s v="m3"/>
    <n v="3676968"/>
    <n v="1081149.1499999999"/>
    <n v="3145"/>
    <n v="7"/>
  </r>
  <r>
    <x v="1"/>
    <s v="ANAKAPALLI"/>
    <s v="Anakapalli"/>
    <s v="Trenches"/>
    <x v="0"/>
    <x v="0"/>
    <s v="m3"/>
    <n v="2079553.2239999999"/>
    <n v="23190479.379999999"/>
    <n v="92827"/>
    <n v="25"/>
  </r>
  <r>
    <x v="0"/>
    <s v="MAHENDRAGARH"/>
    <s v="NIZAMPUR"/>
    <s v="Ponds"/>
    <x v="0"/>
    <x v="0"/>
    <s v="m3"/>
    <n v="1136788.2"/>
    <n v="2632403.1"/>
    <n v="8513"/>
    <n v="8"/>
  </r>
  <r>
    <x v="0"/>
    <s v="MAHENDRAGARH"/>
    <s v="ATELI NANGAL"/>
    <s v="Ponds"/>
    <x v="0"/>
    <x v="0"/>
    <s v="m3"/>
    <n v="912600"/>
    <n v="954762"/>
    <n v="2852"/>
    <n v="2"/>
  </r>
  <r>
    <x v="0"/>
    <s v="MAHENDRAGARH"/>
    <s v="SATNALI"/>
    <s v="Renovation of Traditional Water Bodies"/>
    <x v="0"/>
    <x v="0"/>
    <s v="m3"/>
    <n v="495720"/>
    <n v="665091"/>
    <n v="1863"/>
    <n v="1"/>
  </r>
  <r>
    <x v="2"/>
    <s v="Narayanpet"/>
    <s v="DHANWADA"/>
    <s v="Renovation of Traditional Water Bodies"/>
    <x v="0"/>
    <x v="0"/>
    <s v="m3"/>
    <n v="492480"/>
    <n v="1323148.29"/>
    <n v="7398"/>
    <n v="2"/>
  </r>
  <r>
    <x v="1"/>
    <s v="ANAKAPALLI"/>
    <s v="Anakapalli"/>
    <s v="Canals"/>
    <x v="0"/>
    <x v="1"/>
    <s v="m3"/>
    <n v="449280"/>
    <n v="24379.3"/>
    <n v="90"/>
    <n v="1"/>
  </r>
  <r>
    <x v="3"/>
    <s v="GWALIOR"/>
    <s v="GHATIGAON"/>
    <s v="Ponds"/>
    <x v="0"/>
    <x v="0"/>
    <s v="m3"/>
    <n v="427680"/>
    <n v="1178836"/>
    <n v="2890"/>
    <n v="1"/>
  </r>
  <r>
    <x v="3"/>
    <s v="SAGAR"/>
    <s v="SHAHGARH"/>
    <s v="Trenches"/>
    <x v="0"/>
    <x v="0"/>
    <s v="m3"/>
    <n v="410400"/>
    <n v="157097"/>
    <n v="731"/>
    <n v="1"/>
  </r>
  <r>
    <x v="0"/>
    <s v="MAHENDRAGARH"/>
    <s v="SIHMA"/>
    <s v="Ponds"/>
    <x v="0"/>
    <x v="0"/>
    <s v="m3"/>
    <n v="385560"/>
    <n v="149583"/>
    <n v="419"/>
    <n v="1"/>
  </r>
  <r>
    <x v="4"/>
    <s v="VILLUPURAM"/>
    <s v="KANAI"/>
    <s v="Ponds"/>
    <x v="0"/>
    <x v="0"/>
    <s v="m3"/>
    <n v="384457.75199999998"/>
    <n v="20113817"/>
    <n v="85874"/>
    <n v="23"/>
  </r>
  <r>
    <x v="1"/>
    <s v="ANANTAPUR"/>
    <s v="Tadpatri"/>
    <s v="Renovation of Traditional Water Bodies"/>
    <x v="0"/>
    <x v="0"/>
    <s v="m3"/>
    <n v="373991.04"/>
    <n v="1949324.88"/>
    <n v="9176"/>
    <n v="7"/>
  </r>
  <r>
    <x v="5"/>
    <s v="GAYA"/>
    <s v="BELAGANJ"/>
    <s v="Renovation of Traditional Water Bodies"/>
    <x v="1"/>
    <x v="2"/>
    <s v="ha"/>
    <n v="356525.99"/>
    <n v="1277605"/>
    <n v="5451"/>
    <n v="3"/>
  </r>
  <r>
    <x v="4"/>
    <s v="VILLUPURAM"/>
    <s v="MERKANAM"/>
    <s v="Ponds"/>
    <x v="0"/>
    <x v="0"/>
    <s v="m3"/>
    <n v="355937.32799999998"/>
    <n v="10801520"/>
    <n v="46386"/>
    <n v="15"/>
  </r>
  <r>
    <x v="1"/>
    <s v="ANAKAPALLI"/>
    <s v="Anakapalli"/>
    <s v="Renovation of Traditional Water Bodies"/>
    <x v="0"/>
    <x v="0"/>
    <s v="m3"/>
    <n v="338227.20000000001"/>
    <n v="5252701.04"/>
    <n v="21628"/>
    <n v="6"/>
  </r>
  <r>
    <x v="4"/>
    <s v="TIRUVANNAMALAI"/>
    <s v="KALASAPAKKAM"/>
    <s v="Canals"/>
    <x v="0"/>
    <x v="1"/>
    <s v="m3"/>
    <n v="314641.59999999998"/>
    <n v="4363710"/>
    <n v="16003"/>
    <n v="5"/>
  </r>
  <r>
    <x v="0"/>
    <s v="REWARI"/>
    <s v="KHOL AT REWARI"/>
    <s v="Renovation of Traditional Water Bodies"/>
    <x v="0"/>
    <x v="0"/>
    <s v="m3"/>
    <n v="287415"/>
    <n v="90390"/>
    <n v="364"/>
    <n v="4"/>
  </r>
  <r>
    <x v="0"/>
    <s v="MAHENDRAGARH"/>
    <s v="NIZAMPUR"/>
    <s v="Renovation of Traditional Water Bodies"/>
    <x v="0"/>
    <x v="0"/>
    <s v="m3"/>
    <n v="197316"/>
    <n v="222195"/>
    <n v="663"/>
    <n v="1"/>
  </r>
  <r>
    <x v="6"/>
    <s v="JAIPUR"/>
    <s v="DUDU"/>
    <s v="Ponds"/>
    <x v="0"/>
    <x v="0"/>
    <s v="m3"/>
    <n v="183384"/>
    <n v="1384813"/>
    <n v="8319"/>
    <n v="2"/>
  </r>
  <r>
    <x v="2"/>
    <s v="Narayanpet"/>
    <s v="DAMARAGIDDA"/>
    <s v="Renovation of Traditional Water Bodies"/>
    <x v="0"/>
    <x v="0"/>
    <s v="m3"/>
    <n v="175219.20000000001"/>
    <n v="47969.7"/>
    <n v="330"/>
    <n v="1"/>
  </r>
  <r>
    <x v="2"/>
    <s v="Narayanpet"/>
    <s v="KOSGI"/>
    <s v="Renovation of Traditional Water Bodies"/>
    <x v="0"/>
    <x v="0"/>
    <s v="m3"/>
    <n v="165888"/>
    <n v="616354"/>
    <n v="3578"/>
    <n v="1"/>
  </r>
  <r>
    <x v="2"/>
    <s v="Narayanpet"/>
    <s v="DHANWADA"/>
    <s v="Trenches"/>
    <x v="0"/>
    <x v="0"/>
    <s v="m3"/>
    <n v="151800"/>
    <n v="1224474.56"/>
    <n v="7896"/>
    <n v="2"/>
  </r>
  <r>
    <x v="0"/>
    <s v="MAHENDRAGARH"/>
    <s v="ATELI NANGAL"/>
    <s v="Renovation of Traditional Water Bodies"/>
    <x v="0"/>
    <x v="3"/>
    <s v="m3"/>
    <n v="150750"/>
    <n v="1081149.1499999999"/>
    <n v="3145"/>
    <n v="7"/>
  </r>
  <r>
    <x v="1"/>
    <s v="ANANTAPUR"/>
    <s v="Gummagatta"/>
    <s v="Check Dams"/>
    <x v="0"/>
    <x v="0"/>
    <s v="m3"/>
    <n v="150300.72"/>
    <n v="4227296.34"/>
    <n v="17322"/>
    <n v="13"/>
  </r>
  <r>
    <x v="5"/>
    <s v="GAYA"/>
    <s v="IMAMGANJ"/>
    <s v="Renovation of Traditional Water Bodies"/>
    <x v="0"/>
    <x v="3"/>
    <s v="m3"/>
    <n v="146168"/>
    <n v="861156.25"/>
    <n v="4091"/>
    <n v="3"/>
  </r>
  <r>
    <x v="1"/>
    <s v="ANANTAPUR"/>
    <s v="Vajrakarur"/>
    <s v="Ponds"/>
    <x v="0"/>
    <x v="0"/>
    <s v="m3"/>
    <n v="134089.34400000001"/>
    <n v="6481617.1799999997"/>
    <n v="26044"/>
    <n v="27"/>
  </r>
  <r>
    <x v="7"/>
    <s v="TAPI"/>
    <s v="Nizar"/>
    <s v="Ponds"/>
    <x v="0"/>
    <x v="0"/>
    <s v="m3"/>
    <n v="128520"/>
    <n v="1511880"/>
    <n v="5462"/>
    <n v="3"/>
  </r>
  <r>
    <x v="1"/>
    <s v="ANANTAPUR"/>
    <s v="Tadpatri"/>
    <s v="Ponds"/>
    <x v="0"/>
    <x v="0"/>
    <s v="m3"/>
    <n v="128148.48"/>
    <n v="8372107.4500000002"/>
    <n v="38173"/>
    <n v="36"/>
  </r>
  <r>
    <x v="1"/>
    <s v="ANAKAPALLI"/>
    <s v="Atchutapuram"/>
    <s v="Trenches"/>
    <x v="0"/>
    <x v="0"/>
    <s v="m3"/>
    <n v="121608"/>
    <n v="5100962.51"/>
    <n v="18893"/>
    <n v="6"/>
  </r>
  <r>
    <x v="4"/>
    <s v="TIRUVANNAMALAI"/>
    <s v="KILPENNATHUR"/>
    <s v="Canals"/>
    <x v="0"/>
    <x v="1"/>
    <s v="m3"/>
    <n v="117000"/>
    <n v="782628"/>
    <n v="2950"/>
    <n v="1"/>
  </r>
  <r>
    <x v="2"/>
    <s v="Narayanpet"/>
    <s v="MAKTHAL"/>
    <s v="Canals"/>
    <x v="0"/>
    <x v="1"/>
    <s v="m3"/>
    <n v="115310"/>
    <n v="193982.79"/>
    <n v="1863"/>
    <n v="2"/>
  </r>
  <r>
    <x v="8"/>
    <s v="RAMGARH"/>
    <s v="PATRATU"/>
    <s v="Ponds"/>
    <x v="0"/>
    <x v="0"/>
    <s v="m3"/>
    <n v="115200"/>
    <n v="390660"/>
    <n v="1532"/>
    <n v="1"/>
  </r>
  <r>
    <x v="8"/>
    <s v="RAMGARH"/>
    <s v="PATRATU"/>
    <s v="Renovation of Traditional Water Bodies"/>
    <x v="0"/>
    <x v="0"/>
    <s v="m3"/>
    <n v="115200"/>
    <n v="771825"/>
    <n v="2863"/>
    <n v="3"/>
  </r>
  <r>
    <x v="1"/>
    <s v="ANANTAPUR"/>
    <s v="Vajrakarur"/>
    <s v="Check Dams"/>
    <x v="0"/>
    <x v="0"/>
    <s v="m3"/>
    <n v="113291.28"/>
    <n v="1072112.51"/>
    <n v="4308"/>
    <n v="4"/>
  </r>
  <r>
    <x v="2"/>
    <s v="Vikarabad"/>
    <s v="KOTPALLY"/>
    <s v="Percolation Tanks"/>
    <x v="0"/>
    <x v="0"/>
    <s v="m3"/>
    <n v="112752"/>
    <n v="459139.21"/>
    <n v="2497"/>
    <n v="2"/>
  </r>
  <r>
    <x v="1"/>
    <s v="ANANTAPUR"/>
    <s v="Beluguppa"/>
    <s v="Ponds"/>
    <x v="0"/>
    <x v="0"/>
    <s v="m3"/>
    <n v="112320"/>
    <n v="230292.98"/>
    <n v="1057"/>
    <n v="1"/>
  </r>
  <r>
    <x v="1"/>
    <s v="ANANTAPUR"/>
    <s v="Tadpatri"/>
    <s v="Percolation Tanks"/>
    <x v="0"/>
    <x v="0"/>
    <s v="m3"/>
    <n v="110160"/>
    <n v="2323576.87"/>
    <n v="9833"/>
    <n v="5"/>
  </r>
  <r>
    <x v="5"/>
    <s v="GAYA"/>
    <s v="FATEHPUR"/>
    <s v="Renovation of Traditional Water Bodies"/>
    <x v="0"/>
    <x v="0"/>
    <s v="m3"/>
    <n v="104178.96"/>
    <n v="253764"/>
    <n v="1113"/>
    <n v="1"/>
  </r>
  <r>
    <x v="4"/>
    <s v="TIRUVANNAMALAI"/>
    <s v="KALASAPAKKAM"/>
    <s v="Percolation Tanks"/>
    <x v="0"/>
    <x v="0"/>
    <s v="m3"/>
    <n v="103249.728"/>
    <n v="2669039"/>
    <n v="10670"/>
    <n v="7"/>
  </r>
  <r>
    <x v="3"/>
    <s v="GWALIOR"/>
    <s v="GHATIGAON"/>
    <s v="Trenches"/>
    <x v="0"/>
    <x v="0"/>
    <s v="m3"/>
    <n v="97920"/>
    <n v="1544"/>
    <n v="8"/>
    <n v="1"/>
  </r>
  <r>
    <x v="4"/>
    <s v="VILLUPURAM"/>
    <s v="MERKANAM"/>
    <s v="Percolation Tanks"/>
    <x v="0"/>
    <x v="0"/>
    <s v="m3"/>
    <n v="84240"/>
    <n v="1173822"/>
    <n v="5158"/>
    <n v="2"/>
  </r>
  <r>
    <x v="7"/>
    <s v="TAPI"/>
    <s v="Dolvan"/>
    <s v="Check Dams"/>
    <x v="0"/>
    <x v="0"/>
    <s v="m3"/>
    <n v="82209.600000000006"/>
    <n v="3079579.72"/>
    <n v="7651"/>
    <n v="8"/>
  </r>
  <r>
    <x v="4"/>
    <s v="TIRUVANNAMALAI"/>
    <s v="KALASAPAKKAM"/>
    <s v="Soak Pit"/>
    <x v="0"/>
    <x v="4"/>
    <s v="m3"/>
    <n v="78840"/>
    <n v="91529"/>
    <n v="42"/>
    <n v="7"/>
  </r>
  <r>
    <x v="0"/>
    <s v="REWARI"/>
    <s v="REWARI"/>
    <s v="Renovation of Traditional Water Bodies"/>
    <x v="0"/>
    <x v="0"/>
    <s v="m3"/>
    <n v="77760"/>
    <n v="191958"/>
    <n v="546"/>
    <n v="1"/>
  </r>
  <r>
    <x v="5"/>
    <s v="GAYA"/>
    <s v="DOBHI"/>
    <s v="Trenches"/>
    <x v="0"/>
    <x v="0"/>
    <s v="m3"/>
    <n v="70230.528000000006"/>
    <n v="105825"/>
    <n v="415"/>
    <n v="3"/>
  </r>
  <r>
    <x v="6"/>
    <s v="KARAULI"/>
    <s v="KARAULI"/>
    <s v="Ponds"/>
    <x v="0"/>
    <x v="0"/>
    <s v="m3"/>
    <n v="65933.567999999999"/>
    <n v="5594599.5"/>
    <n v="26659"/>
    <n v="7"/>
  </r>
  <r>
    <x v="4"/>
    <s v="TIRUVANNAMALAI"/>
    <s v="JAWADHU HILLS"/>
    <s v="Ponds"/>
    <x v="0"/>
    <x v="0"/>
    <s v="m3"/>
    <n v="64800"/>
    <n v="996902"/>
    <n v="3811"/>
    <n v="1"/>
  </r>
  <r>
    <x v="4"/>
    <s v="TIRUVANNAMALAI"/>
    <s v="KILPENNATHUR"/>
    <s v="Percolation Tanks"/>
    <x v="0"/>
    <x v="0"/>
    <s v="m3"/>
    <n v="61236"/>
    <n v="926515"/>
    <n v="3758"/>
    <n v="3"/>
  </r>
  <r>
    <x v="9"/>
    <s v="YAVATMAL"/>
    <s v="ARNI"/>
    <s v="Check Dams"/>
    <x v="0"/>
    <x v="0"/>
    <s v="m3"/>
    <n v="60912"/>
    <n v="2949933"/>
    <n v="10985"/>
    <n v="3"/>
  </r>
  <r>
    <x v="0"/>
    <s v="MAHENDRAGARH"/>
    <s v="KANINA"/>
    <s v="Ponds"/>
    <x v="0"/>
    <x v="0"/>
    <s v="m3"/>
    <n v="60480"/>
    <n v="187970"/>
    <n v="710"/>
    <n v="3"/>
  </r>
  <r>
    <x v="4"/>
    <s v="TIRUVANNAMALAI"/>
    <s v="KALASAPAKKAM"/>
    <s v="Trenches"/>
    <x v="0"/>
    <x v="0"/>
    <s v="m3"/>
    <n v="60177.599999999999"/>
    <n v="46084"/>
    <n v="164"/>
    <n v="1"/>
  </r>
  <r>
    <x v="8"/>
    <s v="RAMGARH"/>
    <s v="PATRATU"/>
    <s v="Ponds"/>
    <x v="0"/>
    <x v="3"/>
    <s v="m3"/>
    <n v="59950"/>
    <n v="4343313"/>
    <n v="16970"/>
    <n v="29"/>
  </r>
  <r>
    <x v="7"/>
    <s v="KACHCHH"/>
    <s v="RAPAR"/>
    <s v="Ponds"/>
    <x v="0"/>
    <x v="0"/>
    <s v="m3"/>
    <n v="59616"/>
    <n v="3139037.93"/>
    <n v="20812"/>
    <n v="6"/>
  </r>
  <r>
    <x v="1"/>
    <s v="ANAKAPALLI"/>
    <s v="Yelamanchili"/>
    <s v="Trenches"/>
    <x v="0"/>
    <x v="0"/>
    <s v="m3"/>
    <n v="56759.64"/>
    <n v="6847889.2400000002"/>
    <n v="30024"/>
    <n v="9"/>
  </r>
  <r>
    <x v="1"/>
    <s v="ANANTAPUR"/>
    <s v="Tadpatri"/>
    <s v="Trenches"/>
    <x v="0"/>
    <x v="0"/>
    <s v="m3"/>
    <n v="56160"/>
    <n v="998884.46"/>
    <n v="4388"/>
    <n v="4"/>
  </r>
  <r>
    <x v="3"/>
    <s v="SAGAR"/>
    <s v="SAGAR"/>
    <s v="Ponds"/>
    <x v="0"/>
    <x v="0"/>
    <s v="m3"/>
    <n v="56160"/>
    <n v="2110920"/>
    <n v="6213"/>
    <n v="2"/>
  </r>
  <r>
    <x v="6"/>
    <s v="JHUNJHUNU"/>
    <s v="PILANI"/>
    <s v="Ponds"/>
    <x v="0"/>
    <x v="0"/>
    <s v="m3"/>
    <n v="55296"/>
    <n v="1142332"/>
    <n v="6369"/>
    <n v="1"/>
  </r>
  <r>
    <x v="0"/>
    <s v="MAHENDRAGARH"/>
    <s v="NIZAMPUR"/>
    <s v="Ponds"/>
    <x v="0"/>
    <x v="3"/>
    <s v="m3"/>
    <n v="54325"/>
    <n v="2632403.1"/>
    <n v="8513"/>
    <n v="8"/>
  </r>
  <r>
    <x v="4"/>
    <s v="TIRUVANNAMALAI"/>
    <s v="PERNAMALLUR"/>
    <s v="Trenches"/>
    <x v="0"/>
    <x v="0"/>
    <s v="m3"/>
    <n v="54000"/>
    <n v="59400"/>
    <n v="260"/>
    <n v="2"/>
  </r>
  <r>
    <x v="0"/>
    <s v="MAHENDRAGARH"/>
    <s v="KANINA"/>
    <s v="Ponds"/>
    <x v="0"/>
    <x v="3"/>
    <s v="m3"/>
    <n v="50725"/>
    <n v="187970"/>
    <n v="710"/>
    <n v="3"/>
  </r>
  <r>
    <x v="3"/>
    <s v="SEHORE"/>
    <s v="ICHHAWAR"/>
    <s v="Ponds"/>
    <x v="0"/>
    <x v="3"/>
    <s v="m3"/>
    <n v="50000"/>
    <n v="358758"/>
    <n v="1398"/>
    <n v="1"/>
  </r>
  <r>
    <x v="2"/>
    <s v="Narayanpet"/>
    <s v="MAKTHAL"/>
    <s v="Renovation of Traditional Water Bodies"/>
    <x v="0"/>
    <x v="0"/>
    <s v="m3"/>
    <n v="48632.4"/>
    <n v="1674937.04"/>
    <n v="9275"/>
    <n v="3"/>
  </r>
  <r>
    <x v="2"/>
    <s v="Vikarabad"/>
    <s v="BASHEERABAD"/>
    <s v="Renovation of Traditional Water Bodies"/>
    <x v="0"/>
    <x v="3"/>
    <s v="m3"/>
    <n v="48000"/>
    <n v="1022358.08"/>
    <n v="7351"/>
    <n v="2"/>
  </r>
  <r>
    <x v="1"/>
    <s v="ANANTAPUR"/>
    <s v="Anantapur"/>
    <s v="Ponds"/>
    <x v="0"/>
    <x v="0"/>
    <s v="m3"/>
    <n v="47635.199999999997"/>
    <n v="1660110.52"/>
    <n v="7565"/>
    <n v="9"/>
  </r>
  <r>
    <x v="6"/>
    <s v="BHILWARA"/>
    <s v="ASIND"/>
    <s v="Ponds"/>
    <x v="0"/>
    <x v="0"/>
    <s v="m3"/>
    <n v="47342.879999999997"/>
    <n v="4029264.25"/>
    <n v="18887"/>
    <n v="3"/>
  </r>
  <r>
    <x v="0"/>
    <s v="MAHENDRAGARH"/>
    <s v="KANINA"/>
    <s v="Renovation of Traditional Water Bodies"/>
    <x v="0"/>
    <x v="0"/>
    <s v="m3"/>
    <n v="47167.199999999997"/>
    <n v="201705"/>
    <n v="565"/>
    <n v="2"/>
  </r>
  <r>
    <x v="9"/>
    <s v="YAVATMAL"/>
    <s v="ARNI"/>
    <s v="Ponds"/>
    <x v="0"/>
    <x v="0"/>
    <s v="m3"/>
    <n v="46656"/>
    <n v="951966"/>
    <n v="3486"/>
    <n v="1"/>
  </r>
  <r>
    <x v="7"/>
    <s v="TAPI"/>
    <s v="Nizar"/>
    <s v="Ponds"/>
    <x v="0"/>
    <x v="3"/>
    <s v="m3"/>
    <n v="45937.5"/>
    <n v="1511880"/>
    <n v="5462"/>
    <n v="3"/>
  </r>
  <r>
    <x v="1"/>
    <s v="ANANTAPUR"/>
    <s v="D.Hirchal"/>
    <s v="Check Dams"/>
    <x v="0"/>
    <x v="0"/>
    <s v="m3"/>
    <n v="45904.32"/>
    <n v="243605.82"/>
    <n v="1169"/>
    <n v="1"/>
  </r>
  <r>
    <x v="6"/>
    <s v="KARAULI"/>
    <s v="HINDAUN"/>
    <s v="Ponds"/>
    <x v="0"/>
    <x v="0"/>
    <s v="m3"/>
    <n v="43248.959999999999"/>
    <n v="3232887"/>
    <n v="16976"/>
    <n v="5"/>
  </r>
  <r>
    <x v="3"/>
    <s v="GWALIOR"/>
    <s v="MORAR"/>
    <s v="Trenches"/>
    <x v="0"/>
    <x v="0"/>
    <s v="m3"/>
    <n v="42000"/>
    <n v="762007"/>
    <n v="3359"/>
    <n v="2"/>
  </r>
  <r>
    <x v="5"/>
    <s v="GAYA"/>
    <s v="BODHGAYA"/>
    <s v="Renovation of Traditional Water Bodies"/>
    <x v="0"/>
    <x v="3"/>
    <s v="m3"/>
    <n v="41696"/>
    <n v="1513236"/>
    <n v="6637"/>
    <n v="4"/>
  </r>
  <r>
    <x v="5"/>
    <s v="GAYA"/>
    <s v="BELAGANJ"/>
    <s v="Renovation of Traditional Water Bodies"/>
    <x v="0"/>
    <x v="3"/>
    <s v="m3"/>
    <n v="40507.35"/>
    <n v="1277605"/>
    <n v="5451"/>
    <n v="3"/>
  </r>
  <r>
    <x v="0"/>
    <s v="REWARI"/>
    <s v="KHOL AT REWARI"/>
    <s v="Ponds"/>
    <x v="0"/>
    <x v="0"/>
    <s v="m3"/>
    <n v="40194"/>
    <n v="9639"/>
    <n v="27"/>
    <n v="1"/>
  </r>
  <r>
    <x v="8"/>
    <s v="RAMGARH"/>
    <s v="PATRATU"/>
    <s v="Renovation of Traditional Water Bodies"/>
    <x v="0"/>
    <x v="3"/>
    <s v="m3"/>
    <n v="40000"/>
    <n v="771825"/>
    <n v="2863"/>
    <n v="3"/>
  </r>
  <r>
    <x v="0"/>
    <s v="REWARI"/>
    <s v="REWARI"/>
    <s v="Ponds"/>
    <x v="0"/>
    <x v="0"/>
    <s v="m3"/>
    <n v="38556"/>
    <n v="84276"/>
    <n v="253"/>
    <n v="1"/>
  </r>
  <r>
    <x v="3"/>
    <s v="GWALIOR"/>
    <s v="DABRA"/>
    <s v="Ponds"/>
    <x v="0"/>
    <x v="3"/>
    <s v="m3"/>
    <n v="38500"/>
    <n v="781097"/>
    <n v="3331"/>
    <n v="3"/>
  </r>
  <r>
    <x v="6"/>
    <s v="SRI GANGANAGAR"/>
    <s v="RAISINGHNAGAR"/>
    <s v="Ponds"/>
    <x v="0"/>
    <x v="0"/>
    <s v="m3"/>
    <n v="38116.800000000003"/>
    <n v="3464402"/>
    <n v="18085"/>
    <n v="3"/>
  </r>
  <r>
    <x v="1"/>
    <s v="ANANTAPUR"/>
    <s v="Tadpatri"/>
    <s v="Renovation of Traditional Water Bodies"/>
    <x v="0"/>
    <x v="3"/>
    <s v="m3"/>
    <n v="37400"/>
    <n v="1949324.88"/>
    <n v="9176"/>
    <n v="7"/>
  </r>
  <r>
    <x v="6"/>
    <s v="SRI GANGANAGAR"/>
    <s v="RAISINGHNAGAR"/>
    <s v="Renovation of Traditional Water Bodies"/>
    <x v="0"/>
    <x v="0"/>
    <s v="m3"/>
    <n v="36741.599999999999"/>
    <n v="2471977"/>
    <n v="12731"/>
    <n v="2"/>
  </r>
  <r>
    <x v="0"/>
    <s v="MAHENDRAGARH"/>
    <s v="ATELI NANGAL"/>
    <s v="Ponds"/>
    <x v="0"/>
    <x v="3"/>
    <s v="m3"/>
    <n v="36000"/>
    <n v="954762"/>
    <n v="2852"/>
    <n v="2"/>
  </r>
  <r>
    <x v="10"/>
    <s v="Namchi District"/>
    <s v="WAK"/>
    <s v="Soak Pit"/>
    <x v="0"/>
    <x v="4"/>
    <s v="m3"/>
    <n v="35916"/>
    <n v="2532603"/>
    <n v="10373"/>
    <n v="12"/>
  </r>
  <r>
    <x v="1"/>
    <s v="ANANTAPUR"/>
    <s v="Tadpatri"/>
    <s v="Ponds"/>
    <x v="0"/>
    <x v="3"/>
    <s v="m3"/>
    <n v="34824"/>
    <n v="8619906.8399999999"/>
    <n v="39291"/>
    <n v="37"/>
  </r>
  <r>
    <x v="1"/>
    <s v="ANANTAPUR"/>
    <s v="Vajrakarur"/>
    <s v="Trenches"/>
    <x v="0"/>
    <x v="0"/>
    <s v="m3"/>
    <n v="34125.120000000003"/>
    <n v="7152105.4299999997"/>
    <n v="29404"/>
    <n v="30"/>
  </r>
  <r>
    <x v="1"/>
    <s v="ANAKAPALLI"/>
    <s v="Butchayyapeta"/>
    <s v="Renovation of Traditional Water Bodies"/>
    <x v="0"/>
    <x v="0"/>
    <s v="m3"/>
    <n v="34050.729599999999"/>
    <n v="13142736"/>
    <n v="49473"/>
    <n v="15"/>
  </r>
  <r>
    <x v="2"/>
    <s v="Narayanpet"/>
    <s v="DAMARAGIDDA"/>
    <s v="Renovation of Traditional Water Bodies"/>
    <x v="0"/>
    <x v="3"/>
    <s v="m3"/>
    <n v="33800"/>
    <n v="47969.7"/>
    <n v="330"/>
    <n v="1"/>
  </r>
  <r>
    <x v="11"/>
    <s v="PALAKKAD"/>
    <s v="ALATHUR"/>
    <s v="Check Dams"/>
    <x v="0"/>
    <x v="0"/>
    <s v="m3"/>
    <n v="33705"/>
    <n v="750265"/>
    <n v="2425"/>
    <n v="3"/>
  </r>
  <r>
    <x v="2"/>
    <s v="Narayanpet"/>
    <s v="MAKTHAL"/>
    <s v="Renovation of Traditional Water Bodies"/>
    <x v="0"/>
    <x v="3"/>
    <s v="m3"/>
    <n v="32500"/>
    <n v="1674937.04"/>
    <n v="9275"/>
    <n v="3"/>
  </r>
  <r>
    <x v="3"/>
    <s v="GWALIOR"/>
    <s v="GHATIGAON"/>
    <s v="Check Dams"/>
    <x v="0"/>
    <x v="0"/>
    <s v="m3"/>
    <n v="32400"/>
    <n v="1104882"/>
    <n v="822"/>
    <n v="1"/>
  </r>
  <r>
    <x v="2"/>
    <s v="Narayanpet"/>
    <s v="MAKTHAL"/>
    <s v="Ponds"/>
    <x v="0"/>
    <x v="0"/>
    <s v="m3"/>
    <n v="32400"/>
    <n v="400436.88"/>
    <n v="2268"/>
    <n v="1"/>
  </r>
  <r>
    <x v="6"/>
    <s v="AJMER"/>
    <s v="Sarwad"/>
    <s v="Ponds"/>
    <x v="0"/>
    <x v="0"/>
    <s v="m3"/>
    <n v="32130"/>
    <n v="2513103"/>
    <n v="11834"/>
    <n v="2"/>
  </r>
  <r>
    <x v="12"/>
    <s v="LEH (LADAKH)"/>
    <s v="Chuchot"/>
    <s v="Canals"/>
    <x v="0"/>
    <x v="1"/>
    <s v="m3"/>
    <n v="32038.5"/>
    <n v="92549"/>
    <n v="244"/>
    <n v="1"/>
  </r>
  <r>
    <x v="5"/>
    <s v="GAYA"/>
    <s v="BELAGANJ"/>
    <s v="Renovation of Traditional Water Bodies"/>
    <x v="0"/>
    <x v="0"/>
    <s v="m3"/>
    <n v="31952.11536"/>
    <n v="1277605"/>
    <n v="5451"/>
    <n v="3"/>
  </r>
  <r>
    <x v="0"/>
    <s v="REWARI"/>
    <s v="KHOL AT REWARI"/>
    <s v="Renovation of Traditional Water Bodies"/>
    <x v="0"/>
    <x v="3"/>
    <s v="m3"/>
    <n v="31625"/>
    <n v="90390"/>
    <n v="364"/>
    <n v="4"/>
  </r>
  <r>
    <x v="1"/>
    <s v="ANANTAPUR"/>
    <s v="Tadpatri"/>
    <s v="Check Dams"/>
    <x v="0"/>
    <x v="0"/>
    <s v="m3"/>
    <n v="30915.648000000001"/>
    <n v="7199002.9100000001"/>
    <n v="30395"/>
    <n v="21"/>
  </r>
  <r>
    <x v="10"/>
    <s v="SORENG"/>
    <s v="KALUK"/>
    <s v="Plantation"/>
    <x v="2"/>
    <x v="5"/>
    <s v="number"/>
    <n v="30650"/>
    <n v="7072724"/>
    <n v="29199"/>
    <n v="41"/>
  </r>
  <r>
    <x v="4"/>
    <s v="VILLUPURAM"/>
    <s v="MUGAIYUR"/>
    <s v="Ponds"/>
    <x v="0"/>
    <x v="0"/>
    <s v="m3"/>
    <n v="30605.4"/>
    <n v="2416599"/>
    <n v="10185"/>
    <n v="3"/>
  </r>
  <r>
    <x v="8"/>
    <s v="RAMGARH"/>
    <s v="RAMGARH"/>
    <s v="Ponds"/>
    <x v="0"/>
    <x v="3"/>
    <s v="m3"/>
    <n v="30300"/>
    <n v="3515609.1"/>
    <n v="13512"/>
    <n v="22"/>
  </r>
  <r>
    <x v="5"/>
    <s v="GAYA"/>
    <s v="IMAMGANJ"/>
    <s v="Renovation of Traditional Water Bodies"/>
    <x v="0"/>
    <x v="0"/>
    <s v="m3"/>
    <n v="29925.849600000001"/>
    <n v="861156.25"/>
    <n v="4091"/>
    <n v="3"/>
  </r>
  <r>
    <x v="4"/>
    <s v="TIRUVANNAMALAI"/>
    <s v="KALASAPAKKAM"/>
    <s v="Check Dams"/>
    <x v="0"/>
    <x v="0"/>
    <s v="m3"/>
    <n v="29331.907920000001"/>
    <n v="2155493.35"/>
    <n v="854"/>
    <n v="4"/>
  </r>
  <r>
    <x v="5"/>
    <s v="GAYA"/>
    <s v="BODHGAYA"/>
    <s v="Renovation of Traditional Water Bodies"/>
    <x v="0"/>
    <x v="0"/>
    <s v="m3"/>
    <n v="29305.612799999999"/>
    <n v="1513236"/>
    <n v="6637"/>
    <n v="4"/>
  </r>
  <r>
    <x v="5"/>
    <s v="GAYA"/>
    <s v="MOHRA"/>
    <s v="Renovation of Traditional Water Bodies"/>
    <x v="0"/>
    <x v="0"/>
    <s v="m3"/>
    <n v="29160"/>
    <n v="348552"/>
    <n v="1509"/>
    <n v="1"/>
  </r>
  <r>
    <x v="4"/>
    <s v="TIRUVANNAMALAI"/>
    <s v="KILPENNATHUR"/>
    <s v="Soak Pit"/>
    <x v="0"/>
    <x v="4"/>
    <s v="m3"/>
    <n v="26542.799999999999"/>
    <n v="58201"/>
    <n v="40"/>
    <n v="5"/>
  </r>
  <r>
    <x v="10"/>
    <s v="Namchi District"/>
    <s v="MELLI"/>
    <s v="Plantation"/>
    <x v="2"/>
    <x v="5"/>
    <s v="number"/>
    <n v="26300"/>
    <n v="10353384"/>
    <n v="41608"/>
    <n v="41"/>
  </r>
  <r>
    <x v="12"/>
    <s v="LEH (LADAKH)"/>
    <s v="Kharu"/>
    <s v="Soak Pit"/>
    <x v="0"/>
    <x v="4"/>
    <s v="m3"/>
    <n v="26192.400000000001"/>
    <n v="1197968"/>
    <n v="4922"/>
    <n v="23"/>
  </r>
  <r>
    <x v="1"/>
    <s v="ANANTAPUR"/>
    <s v="Bommanahal"/>
    <s v="Renovation of Traditional Water Bodies"/>
    <x v="0"/>
    <x v="0"/>
    <s v="m3"/>
    <n v="26179.200000000001"/>
    <n v="1547552.18"/>
    <n v="6815"/>
    <n v="9"/>
  </r>
  <r>
    <x v="3"/>
    <s v="GWALIOR"/>
    <s v="GHATIGAON"/>
    <s v="Ponds"/>
    <x v="0"/>
    <x v="3"/>
    <s v="m3"/>
    <n v="26100"/>
    <n v="1568128"/>
    <n v="4242"/>
    <n v="2"/>
  </r>
  <r>
    <x v="12"/>
    <s v="LEH (LADAKH)"/>
    <s v="RUPSHO"/>
    <s v="Percolation Tanks"/>
    <x v="0"/>
    <x v="0"/>
    <s v="m3"/>
    <n v="26082"/>
    <n v="498732"/>
    <n v="1896"/>
    <n v="4"/>
  </r>
  <r>
    <x v="2"/>
    <s v="Narayanpet"/>
    <s v="MAKTHAL"/>
    <s v="Ponds"/>
    <x v="0"/>
    <x v="3"/>
    <s v="m3"/>
    <n v="25800"/>
    <n v="593854.6"/>
    <n v="3313"/>
    <n v="2"/>
  </r>
  <r>
    <x v="6"/>
    <s v="JAIPUR"/>
    <s v="TUNGA"/>
    <s v="Ponds"/>
    <x v="0"/>
    <x v="0"/>
    <s v="m3"/>
    <n v="25488"/>
    <n v="3483860"/>
    <n v="19094"/>
    <n v="3"/>
  </r>
  <r>
    <x v="4"/>
    <s v="TIRUVANNAMALAI"/>
    <s v="KALASAPAKKAM"/>
    <s v="Renovation of Traditional Water Bodies"/>
    <x v="0"/>
    <x v="0"/>
    <s v="m3"/>
    <n v="25488"/>
    <n v="1209846"/>
    <n v="4945"/>
    <n v="1"/>
  </r>
  <r>
    <x v="1"/>
    <s v="ANANTAPUR"/>
    <s v="Gummagatta"/>
    <s v="Ponds"/>
    <x v="0"/>
    <x v="0"/>
    <s v="m3"/>
    <n v="25364.16"/>
    <n v="3019827.59"/>
    <n v="12331"/>
    <n v="19"/>
  </r>
  <r>
    <x v="10"/>
    <s v="Namchi District"/>
    <s v="NAMCHI"/>
    <s v="Plantation"/>
    <x v="2"/>
    <x v="5"/>
    <s v="number"/>
    <n v="25130"/>
    <n v="5780448"/>
    <n v="22593"/>
    <n v="48"/>
  </r>
  <r>
    <x v="7"/>
    <s v="TAPI"/>
    <s v="Songadh"/>
    <s v="Ponds"/>
    <x v="0"/>
    <x v="0"/>
    <s v="m3"/>
    <n v="24429.599999999999"/>
    <n v="1582775"/>
    <n v="8163"/>
    <n v="3"/>
  </r>
  <r>
    <x v="2"/>
    <s v="Narayanpet"/>
    <s v="KOSGI"/>
    <s v="Ponds"/>
    <x v="0"/>
    <x v="0"/>
    <s v="m3"/>
    <n v="24300"/>
    <n v="404244"/>
    <n v="2264"/>
    <n v="1"/>
  </r>
  <r>
    <x v="4"/>
    <s v="VILLUPURAM"/>
    <s v="KANAI"/>
    <s v="Ponds"/>
    <x v="0"/>
    <x v="3"/>
    <s v="m3"/>
    <n v="23850"/>
    <n v="21373019"/>
    <n v="90157"/>
    <n v="30"/>
  </r>
  <r>
    <x v="2"/>
    <s v="Narayanpet"/>
    <s v="KOSGI"/>
    <s v="Percolation Tanks"/>
    <x v="0"/>
    <x v="0"/>
    <s v="m3"/>
    <n v="23328"/>
    <n v="71917"/>
    <n v="444"/>
    <n v="1"/>
  </r>
  <r>
    <x v="2"/>
    <s v="Narayanpet"/>
    <s v="KRISHNA"/>
    <s v="Renovation of Traditional Water Bodies"/>
    <x v="0"/>
    <x v="0"/>
    <s v="m3"/>
    <n v="23328"/>
    <n v="356080.12"/>
    <n v="1820"/>
    <n v="1"/>
  </r>
  <r>
    <x v="1"/>
    <s v="ANANTAPUR"/>
    <s v="Tadpatri"/>
    <s v="Check Dams"/>
    <x v="3"/>
    <x v="6"/>
    <s v="m3"/>
    <n v="22972"/>
    <n v="7199002.9100000001"/>
    <n v="30395"/>
    <n v="21"/>
  </r>
  <r>
    <x v="7"/>
    <s v="KACHCHH"/>
    <s v="RAPAR"/>
    <s v="Ponds"/>
    <x v="0"/>
    <x v="3"/>
    <s v="m3"/>
    <n v="22675"/>
    <n v="3139037.93"/>
    <n v="20812"/>
    <n v="6"/>
  </r>
  <r>
    <x v="11"/>
    <s v="KASARGOD"/>
    <s v="KASARGOD"/>
    <s v="Renovation of Traditional Water Bodies"/>
    <x v="0"/>
    <x v="0"/>
    <s v="m3"/>
    <n v="22489.488000000001"/>
    <n v="796384"/>
    <n v="2378"/>
    <n v="6"/>
  </r>
  <r>
    <x v="6"/>
    <s v="SAWAI MADHOPUR"/>
    <s v="GANGAPUR CITY"/>
    <s v="Ponds"/>
    <x v="0"/>
    <x v="0"/>
    <s v="m3"/>
    <n v="22464"/>
    <n v="3380145.53"/>
    <n v="8880"/>
    <n v="2"/>
  </r>
  <r>
    <x v="4"/>
    <s v="VILLUPURAM"/>
    <s v="MERKANAM"/>
    <s v="Ponds"/>
    <x v="0"/>
    <x v="3"/>
    <s v="m3"/>
    <n v="21600"/>
    <n v="10801520"/>
    <n v="46386"/>
    <n v="15"/>
  </r>
  <r>
    <x v="3"/>
    <s v="SAGAR"/>
    <s v="SAGAR"/>
    <s v="Ponds"/>
    <x v="0"/>
    <x v="3"/>
    <s v="m3"/>
    <n v="20800"/>
    <n v="3386855"/>
    <n v="11964"/>
    <n v="7"/>
  </r>
  <r>
    <x v="7"/>
    <s v="KACHCHH"/>
    <s v="ABDASA"/>
    <s v="Ponds"/>
    <x v="0"/>
    <x v="0"/>
    <s v="m3"/>
    <n v="20749.248"/>
    <n v="3438347"/>
    <n v="20013"/>
    <n v="4"/>
  </r>
  <r>
    <x v="4"/>
    <s v="DHARMAPURI"/>
    <s v="PAPPIREDDIPATTI"/>
    <s v="Trenches"/>
    <x v="0"/>
    <x v="0"/>
    <s v="m3"/>
    <n v="20340"/>
    <n v="5808488"/>
    <n v="24804"/>
    <n v="4"/>
  </r>
  <r>
    <x v="6"/>
    <s v="BIKANER"/>
    <s v="BIKANER"/>
    <s v="Ponds"/>
    <x v="0"/>
    <x v="0"/>
    <s v="m3"/>
    <n v="19915.2"/>
    <n v="4399814"/>
    <n v="20134"/>
    <n v="2"/>
  </r>
  <r>
    <x v="7"/>
    <s v="KACHCHH"/>
    <s v="RAPAR"/>
    <s v="Renovation of Traditional Water Bodies"/>
    <x v="0"/>
    <x v="0"/>
    <s v="m3"/>
    <n v="18720"/>
    <n v="530472"/>
    <n v="4206"/>
    <n v="1"/>
  </r>
  <r>
    <x v="1"/>
    <s v="ANANTAPUR"/>
    <s v="Vajrakarur"/>
    <s v="Ponds"/>
    <x v="0"/>
    <x v="3"/>
    <s v="m3"/>
    <n v="18651.95"/>
    <n v="7268476.4299999997"/>
    <n v="29216"/>
    <n v="32"/>
  </r>
  <r>
    <x v="7"/>
    <s v="TAPI"/>
    <s v="Dolvan"/>
    <s v="Renovation of Traditional Water Bodies"/>
    <x v="0"/>
    <x v="0"/>
    <s v="m3"/>
    <n v="18270"/>
    <n v="360630"/>
    <n v="1476"/>
    <n v="1"/>
  </r>
  <r>
    <x v="10"/>
    <s v="SORENG"/>
    <s v="SORENG"/>
    <s v="Plantation"/>
    <x v="2"/>
    <x v="5"/>
    <s v="number"/>
    <n v="17960"/>
    <n v="3469684"/>
    <n v="13079"/>
    <n v="44"/>
  </r>
  <r>
    <x v="7"/>
    <s v="TAPI"/>
    <s v="Dolvan"/>
    <s v="Ponds"/>
    <x v="0"/>
    <x v="0"/>
    <s v="m3"/>
    <n v="17730"/>
    <n v="729125"/>
    <n v="3076"/>
    <n v="2"/>
  </r>
  <r>
    <x v="4"/>
    <s v="TIRUVANNAMALAI"/>
    <s v="PERNAMALLUR"/>
    <s v="Soak Pit"/>
    <x v="0"/>
    <x v="4"/>
    <s v="m3"/>
    <n v="17520"/>
    <n v="28854"/>
    <n v="16"/>
    <n v="2"/>
  </r>
  <r>
    <x v="10"/>
    <s v="Namchi District"/>
    <s v="WAK"/>
    <s v="Plantation"/>
    <x v="2"/>
    <x v="5"/>
    <s v="number"/>
    <n v="17500"/>
    <n v="4651394"/>
    <n v="18843"/>
    <n v="16"/>
  </r>
  <r>
    <x v="4"/>
    <s v="TIRUVANNAMALAI"/>
    <s v="KILPENNATHUR"/>
    <s v="Check Dams"/>
    <x v="0"/>
    <x v="0"/>
    <s v="m3"/>
    <n v="17496"/>
    <n v="1358432.18"/>
    <n v="811"/>
    <n v="3"/>
  </r>
  <r>
    <x v="7"/>
    <s v="TAPI"/>
    <s v="Dolvan"/>
    <s v="Ponds"/>
    <x v="0"/>
    <x v="3"/>
    <s v="m3"/>
    <n v="17187.5"/>
    <n v="729125"/>
    <n v="3076"/>
    <n v="2"/>
  </r>
  <r>
    <x v="2"/>
    <s v="Narayanpet"/>
    <s v="NARAYANPET"/>
    <s v="Renovation of Traditional Water Bodies"/>
    <x v="0"/>
    <x v="0"/>
    <s v="m3"/>
    <n v="17100"/>
    <n v="705880.95"/>
    <n v="5876"/>
    <n v="1"/>
  </r>
  <r>
    <x v="4"/>
    <s v="TIRUVANNAMALAI"/>
    <s v="PERNAMALLUR"/>
    <s v="Check Dams"/>
    <x v="0"/>
    <x v="0"/>
    <s v="m3"/>
    <n v="17020.151999999998"/>
    <n v="1048682.43"/>
    <n v="350"/>
    <n v="2"/>
  </r>
  <r>
    <x v="1"/>
    <s v="ANAKAPALLI"/>
    <s v="Anakapalli"/>
    <s v="Renovation of Traditional Water Bodies"/>
    <x v="0"/>
    <x v="3"/>
    <s v="m3"/>
    <n v="16800"/>
    <n v="5252701.04"/>
    <n v="21628"/>
    <n v="6"/>
  </r>
  <r>
    <x v="2"/>
    <s v="Narayanpet"/>
    <s v="UTKOOR"/>
    <s v="Renovation of Traditional Water Bodies"/>
    <x v="0"/>
    <x v="3"/>
    <s v="m3"/>
    <n v="16800"/>
    <n v="436639.28"/>
    <n v="3312"/>
    <n v="1"/>
  </r>
  <r>
    <x v="6"/>
    <s v="JHUNJHUNU"/>
    <s v="PILANI"/>
    <s v="Renovation of Traditional Water Bodies"/>
    <x v="0"/>
    <x v="0"/>
    <s v="m3"/>
    <n v="16623.36"/>
    <n v="1194121"/>
    <n v="6690"/>
    <n v="1"/>
  </r>
  <r>
    <x v="11"/>
    <s v="PALAKKAD"/>
    <s v="ALATHUR"/>
    <s v="Renovation of Traditional Water Bodies"/>
    <x v="0"/>
    <x v="0"/>
    <s v="m3"/>
    <n v="16470"/>
    <n v="1244817"/>
    <n v="3649"/>
    <n v="4"/>
  </r>
  <r>
    <x v="3"/>
    <s v="SAGAR"/>
    <s v="SHAHGARH"/>
    <s v="Ponds"/>
    <x v="0"/>
    <x v="0"/>
    <s v="m3"/>
    <n v="16416"/>
    <n v="185226"/>
    <n v="906"/>
    <n v="1"/>
  </r>
  <r>
    <x v="4"/>
    <s v="VILLUPURAM"/>
    <s v="KOLIYANUR"/>
    <s v="Ponds"/>
    <x v="0"/>
    <x v="0"/>
    <s v="m3"/>
    <n v="16351.56"/>
    <n v="3472604"/>
    <n v="14221"/>
    <n v="4"/>
  </r>
  <r>
    <x v="10"/>
    <s v="SORENG"/>
    <s v="KALUK"/>
    <s v="Plantation"/>
    <x v="2"/>
    <x v="7"/>
    <s v="MT"/>
    <n v="16184.3268885856"/>
    <n v="6753824"/>
    <n v="27864"/>
    <n v="42"/>
  </r>
  <r>
    <x v="0"/>
    <s v="MAHENDRAGARH"/>
    <s v="NIZAMPUR"/>
    <s v="Renovation of Traditional Water Bodies"/>
    <x v="0"/>
    <x v="3"/>
    <s v="m3"/>
    <n v="15750"/>
    <n v="222195"/>
    <n v="663"/>
    <n v="1"/>
  </r>
  <r>
    <x v="0"/>
    <s v="REWARI"/>
    <s v="REWARI"/>
    <s v="Renovation of Traditional Water Bodies"/>
    <x v="0"/>
    <x v="3"/>
    <s v="m3"/>
    <n v="15750"/>
    <n v="191958"/>
    <n v="546"/>
    <n v="1"/>
  </r>
  <r>
    <x v="3"/>
    <s v="SAGAR"/>
    <s v="JAISINAGAR"/>
    <s v="Ponds"/>
    <x v="0"/>
    <x v="0"/>
    <s v="m3"/>
    <n v="15552"/>
    <n v="305808"/>
    <n v="1416"/>
    <n v="1"/>
  </r>
  <r>
    <x v="10"/>
    <s v="Namchi District"/>
    <s v="NAMCHI"/>
    <s v="Plantation"/>
    <x v="2"/>
    <x v="7"/>
    <s v="MT"/>
    <n v="14861.4791523283"/>
    <n v="7680628"/>
    <n v="29993"/>
    <n v="65"/>
  </r>
  <r>
    <x v="11"/>
    <s v="KASARGOD"/>
    <s v="KANHANGAD"/>
    <s v="Renovation of Traditional Water Bodies"/>
    <x v="0"/>
    <x v="0"/>
    <s v="m3"/>
    <n v="14821.92"/>
    <n v="747271"/>
    <n v="1862"/>
    <n v="2"/>
  </r>
  <r>
    <x v="7"/>
    <s v="TAPI"/>
    <s v="Songadh"/>
    <s v="Check Dams"/>
    <x v="0"/>
    <x v="0"/>
    <s v="m3"/>
    <n v="14601.6"/>
    <n v="1013900"/>
    <n v="5017"/>
    <n v="2"/>
  </r>
  <r>
    <x v="10"/>
    <s v="Namchi District"/>
    <s v="Namthang"/>
    <s v="Plantation"/>
    <x v="2"/>
    <x v="5"/>
    <s v="number"/>
    <n v="14500"/>
    <n v="3971134"/>
    <n v="15715"/>
    <n v="28"/>
  </r>
  <r>
    <x v="1"/>
    <s v="ANANTAPUR"/>
    <s v="Gummagatta"/>
    <s v="Ponds"/>
    <x v="0"/>
    <x v="3"/>
    <s v="m3"/>
    <n v="14360"/>
    <n v="3019827.59"/>
    <n v="12331"/>
    <n v="19"/>
  </r>
  <r>
    <x v="3"/>
    <s v="GWALIOR"/>
    <s v="MORAR"/>
    <s v="Ponds"/>
    <x v="0"/>
    <x v="3"/>
    <s v="m3"/>
    <n v="14000"/>
    <n v="564325.81999999995"/>
    <n v="2436"/>
    <n v="2"/>
  </r>
  <r>
    <x v="6"/>
    <s v="DHOLPUR"/>
    <s v="BARI"/>
    <s v="Ponds"/>
    <x v="0"/>
    <x v="0"/>
    <s v="m3"/>
    <n v="13855.32"/>
    <n v="4366058.13"/>
    <n v="15174"/>
    <n v="3"/>
  </r>
  <r>
    <x v="4"/>
    <s v="TIRUVANNAMALAI"/>
    <s v="KALASAPAKKAM"/>
    <s v="Ponds"/>
    <x v="0"/>
    <x v="0"/>
    <s v="m3"/>
    <n v="12957.407999999999"/>
    <n v="957040"/>
    <n v="3320"/>
    <n v="1"/>
  </r>
  <r>
    <x v="3"/>
    <s v="GWALIOR"/>
    <s v="DABRA"/>
    <s v="Percolation Tanks"/>
    <x v="0"/>
    <x v="0"/>
    <s v="m3"/>
    <n v="12636"/>
    <n v="476049.5"/>
    <n v="1603"/>
    <n v="1"/>
  </r>
  <r>
    <x v="4"/>
    <s v="VILLUPURAM"/>
    <s v="T.V. NALLUR"/>
    <s v="Ponds"/>
    <x v="0"/>
    <x v="0"/>
    <s v="m3"/>
    <n v="12579.84"/>
    <n v="678250"/>
    <n v="2719"/>
    <n v="1"/>
  </r>
  <r>
    <x v="4"/>
    <s v="TIRUVANNAMALAI"/>
    <s v="JAWADHU HILLS"/>
    <s v="Ponds"/>
    <x v="0"/>
    <x v="3"/>
    <s v="m3"/>
    <n v="12500"/>
    <n v="996902"/>
    <n v="3811"/>
    <n v="1"/>
  </r>
  <r>
    <x v="6"/>
    <s v="KARAULI"/>
    <s v="KARAULI"/>
    <s v="Ponds"/>
    <x v="0"/>
    <x v="3"/>
    <s v="m3"/>
    <n v="12400"/>
    <n v="5594599.5"/>
    <n v="26659"/>
    <n v="7"/>
  </r>
  <r>
    <x v="10"/>
    <s v="Namchi District"/>
    <s v="TEMI TARKU"/>
    <s v="Soak Pit"/>
    <x v="0"/>
    <x v="4"/>
    <s v="m3"/>
    <n v="12176.4"/>
    <n v="306476"/>
    <n v="1121"/>
    <n v="12"/>
  </r>
  <r>
    <x v="10"/>
    <s v="Namchi District"/>
    <s v="MELLI"/>
    <s v="Plantation"/>
    <x v="2"/>
    <x v="7"/>
    <s v="MT"/>
    <n v="12163.864891584"/>
    <n v="10473108"/>
    <n v="42057"/>
    <n v="41"/>
  </r>
  <r>
    <x v="10"/>
    <s v="SORENG"/>
    <s v="Mangalbarey"/>
    <s v="Plantation"/>
    <x v="2"/>
    <x v="5"/>
    <s v="number"/>
    <n v="12000"/>
    <n v="2921752"/>
    <n v="11762"/>
    <n v="16"/>
  </r>
  <r>
    <x v="0"/>
    <s v="MAHENDRAGARH"/>
    <s v="SIHMA"/>
    <s v="Ponds"/>
    <x v="0"/>
    <x v="3"/>
    <s v="m3"/>
    <n v="11900"/>
    <n v="149583"/>
    <n v="419"/>
    <n v="1"/>
  </r>
  <r>
    <x v="12"/>
    <s v="LEH (LADAKH)"/>
    <s v="Chuchot"/>
    <s v="Percolation Tanks"/>
    <x v="0"/>
    <x v="0"/>
    <s v="m3"/>
    <n v="11664"/>
    <n v="84036"/>
    <n v="321"/>
    <n v="1"/>
  </r>
  <r>
    <x v="6"/>
    <s v="DHOLPUR"/>
    <s v="DHAULPUR"/>
    <s v="Ponds"/>
    <x v="0"/>
    <x v="0"/>
    <s v="m3"/>
    <n v="11664"/>
    <n v="265782"/>
    <n v="1085"/>
    <n v="1"/>
  </r>
  <r>
    <x v="4"/>
    <s v="DHARMAPURI"/>
    <s v="DHARMAPURI"/>
    <s v="Trenches"/>
    <x v="0"/>
    <x v="0"/>
    <s v="m3"/>
    <n v="11634.12"/>
    <n v="17957807"/>
    <n v="75575"/>
    <n v="9"/>
  </r>
  <r>
    <x v="0"/>
    <s v="MAHENDRAGARH"/>
    <s v="SATNALI"/>
    <s v="Renovation of Traditional Water Bodies"/>
    <x v="0"/>
    <x v="3"/>
    <s v="m3"/>
    <n v="11475"/>
    <n v="665091"/>
    <n v="1863"/>
    <n v="1"/>
  </r>
  <r>
    <x v="10"/>
    <s v="Namchi District"/>
    <s v="Jorethang"/>
    <s v="Plantation"/>
    <x v="2"/>
    <x v="5"/>
    <s v="number"/>
    <n v="11300"/>
    <n v="6589694"/>
    <n v="26904"/>
    <n v="24"/>
  </r>
  <r>
    <x v="7"/>
    <s v="TAPI"/>
    <s v="Vyara"/>
    <s v="Ponds"/>
    <x v="0"/>
    <x v="0"/>
    <s v="m3"/>
    <n v="11289.6"/>
    <n v="319473"/>
    <n v="1383"/>
    <n v="1"/>
  </r>
  <r>
    <x v="10"/>
    <s v="SORENG"/>
    <s v="SORENG"/>
    <s v="Plantation"/>
    <x v="2"/>
    <x v="7"/>
    <s v="MT"/>
    <n v="10897.178244479999"/>
    <n v="3469684"/>
    <n v="13079"/>
    <n v="44"/>
  </r>
  <r>
    <x v="6"/>
    <s v="KARAULI"/>
    <s v="HINDAUN"/>
    <s v="Ponds"/>
    <x v="0"/>
    <x v="3"/>
    <s v="m3"/>
    <n v="10700"/>
    <n v="3232887"/>
    <n v="16976"/>
    <n v="5"/>
  </r>
  <r>
    <x v="10"/>
    <s v="Namchi District"/>
    <s v="NAMCHI"/>
    <s v="Soak Pit"/>
    <x v="0"/>
    <x v="4"/>
    <s v="m3"/>
    <n v="10512"/>
    <n v="652680.69999999995"/>
    <n v="1108"/>
    <n v="18"/>
  </r>
  <r>
    <x v="5"/>
    <s v="GAYA"/>
    <s v="FATEHPUR"/>
    <s v="Renovation of Traditional Water Bodies"/>
    <x v="0"/>
    <x v="3"/>
    <s v="m3"/>
    <n v="10350"/>
    <n v="253764"/>
    <n v="1113"/>
    <n v="1"/>
  </r>
  <r>
    <x v="10"/>
    <s v="Namchi District"/>
    <s v="Jorethang"/>
    <s v="Plantation"/>
    <x v="2"/>
    <x v="8"/>
    <s v="M"/>
    <n v="10300"/>
    <n v="6695619"/>
    <n v="27259"/>
    <n v="25"/>
  </r>
  <r>
    <x v="13"/>
    <s v="HAMIRPUR"/>
    <s v="Bhoranj"/>
    <s v="Plantation"/>
    <x v="2"/>
    <x v="5"/>
    <s v="number"/>
    <n v="10300"/>
    <n v="233989.75"/>
    <n v="871"/>
    <n v="9"/>
  </r>
  <r>
    <x v="4"/>
    <s v="TIRUVANNAMALAI"/>
    <s v="KALASAPAKKAM"/>
    <s v="Ponds"/>
    <x v="0"/>
    <x v="3"/>
    <s v="m3"/>
    <n v="10197.799999999999"/>
    <n v="1118914"/>
    <n v="3903"/>
    <n v="2"/>
  </r>
  <r>
    <x v="1"/>
    <s v="ANANTAPUR"/>
    <s v="Bommanahal"/>
    <s v="Canals"/>
    <x v="1"/>
    <x v="2"/>
    <s v="ha"/>
    <n v="10189"/>
    <n v="13284527.33"/>
    <n v="56978"/>
    <n v="77"/>
  </r>
  <r>
    <x v="10"/>
    <s v="Namchi District"/>
    <s v="NAMCHI"/>
    <s v="Livestock Shelter"/>
    <x v="4"/>
    <x v="9"/>
    <s v="nos"/>
    <n v="10102"/>
    <n v="8460576.3599999994"/>
    <n v="10287"/>
    <n v="19"/>
  </r>
  <r>
    <x v="10"/>
    <s v="Namchi District"/>
    <s v="WAK"/>
    <s v="Plantation"/>
    <x v="2"/>
    <x v="8"/>
    <s v="M"/>
    <n v="9900"/>
    <n v="2552220"/>
    <n v="10165"/>
    <n v="11"/>
  </r>
  <r>
    <x v="1"/>
    <s v="ANANTAPUR"/>
    <s v="Gummagatta"/>
    <s v="Trenches"/>
    <x v="0"/>
    <x v="0"/>
    <s v="m3"/>
    <n v="9829.92"/>
    <n v="1810832.99"/>
    <n v="7128"/>
    <n v="6"/>
  </r>
  <r>
    <x v="7"/>
    <s v="TAPI"/>
    <s v="Songadh"/>
    <s v="Ponds"/>
    <x v="0"/>
    <x v="3"/>
    <s v="m3"/>
    <n v="9175"/>
    <n v="1582775"/>
    <n v="8163"/>
    <n v="3"/>
  </r>
  <r>
    <x v="13"/>
    <s v="HAMIRPUR"/>
    <s v="Bhoranj"/>
    <s v="Plantation"/>
    <x v="2"/>
    <x v="7"/>
    <s v="MT"/>
    <n v="9121.7362116191598"/>
    <n v="1052838.5"/>
    <n v="4002"/>
    <n v="40"/>
  </r>
  <r>
    <x v="9"/>
    <s v="RATNAGIRI"/>
    <s v="RATNAGIRI"/>
    <s v="Soak Pit"/>
    <x v="0"/>
    <x v="4"/>
    <s v="m3"/>
    <n v="9110.4"/>
    <n v="343580"/>
    <n v="704"/>
    <n v="26"/>
  </r>
  <r>
    <x v="10"/>
    <s v="Namchi District"/>
    <s v="Namthang"/>
    <s v="Plantation"/>
    <x v="2"/>
    <x v="7"/>
    <s v="MT"/>
    <n v="8725.0304076320008"/>
    <n v="4100682"/>
    <n v="16228"/>
    <n v="29"/>
  </r>
  <r>
    <x v="12"/>
    <s v="LEH (LADAKH)"/>
    <s v="Chuchot"/>
    <s v="Soak Pit"/>
    <x v="0"/>
    <x v="4"/>
    <s v="m3"/>
    <n v="8672.4"/>
    <n v="521352"/>
    <n v="1470"/>
    <n v="8"/>
  </r>
  <r>
    <x v="0"/>
    <s v="MAHENDRAGARH"/>
    <s v="ATELI NANGAL"/>
    <s v="Plantation"/>
    <x v="2"/>
    <x v="5"/>
    <s v="number"/>
    <n v="8490"/>
    <n v="313773"/>
    <n v="934"/>
    <n v="25"/>
  </r>
  <r>
    <x v="6"/>
    <s v="JAIPUR"/>
    <s v="DUDU"/>
    <s v="Ponds"/>
    <x v="0"/>
    <x v="3"/>
    <s v="m3"/>
    <n v="8400"/>
    <n v="1384813"/>
    <n v="8319"/>
    <n v="2"/>
  </r>
  <r>
    <x v="6"/>
    <s v="SRI GANGANAGAR"/>
    <s v="RAISINGHNAGAR"/>
    <s v="Ponds"/>
    <x v="0"/>
    <x v="3"/>
    <s v="m3"/>
    <n v="8400"/>
    <n v="3464402"/>
    <n v="18085"/>
    <n v="3"/>
  </r>
  <r>
    <x v="4"/>
    <s v="VILLUPURAM"/>
    <s v="OLAKKUR"/>
    <s v="Ponds"/>
    <x v="0"/>
    <x v="0"/>
    <s v="m3"/>
    <n v="8087.04"/>
    <n v="1302368"/>
    <n v="5173"/>
    <n v="2"/>
  </r>
  <r>
    <x v="10"/>
    <s v="SORENG"/>
    <s v="Mangalbarey"/>
    <s v="Soak Pit"/>
    <x v="0"/>
    <x v="4"/>
    <s v="m3"/>
    <n v="8059.2"/>
    <n v="218653"/>
    <n v="583"/>
    <n v="14"/>
  </r>
  <r>
    <x v="4"/>
    <s v="TIRUVANNAMALAI"/>
    <s v="KALASAPAKKAM"/>
    <s v="Plantation"/>
    <x v="2"/>
    <x v="5"/>
    <s v="number"/>
    <n v="7900"/>
    <n v="814348"/>
    <n v="3135"/>
    <n v="10"/>
  </r>
  <r>
    <x v="0"/>
    <s v="REWARI"/>
    <s v="REWARI"/>
    <s v="Ponds"/>
    <x v="0"/>
    <x v="3"/>
    <s v="m3"/>
    <n v="7875"/>
    <n v="84276"/>
    <n v="253"/>
    <n v="1"/>
  </r>
  <r>
    <x v="10"/>
    <s v="Namchi District"/>
    <s v="Jorethang"/>
    <s v="Plantation"/>
    <x v="2"/>
    <x v="8"/>
    <s v="M"/>
    <n v="7800"/>
    <n v="4872671"/>
    <n v="19936"/>
    <n v="16"/>
  </r>
  <r>
    <x v="1"/>
    <s v="ANANTAPUR"/>
    <s v="Bommanahal"/>
    <s v="Renovation of Traditional Water Bodies"/>
    <x v="0"/>
    <x v="3"/>
    <s v="m3"/>
    <n v="7680"/>
    <n v="1547552.18"/>
    <n v="6815"/>
    <n v="9"/>
  </r>
  <r>
    <x v="6"/>
    <s v="JAIPUR"/>
    <s v="SAMBHAR"/>
    <s v="Ponds"/>
    <x v="0"/>
    <x v="0"/>
    <s v="m3"/>
    <n v="7603.2"/>
    <n v="1029500"/>
    <n v="5026"/>
    <n v="1"/>
  </r>
  <r>
    <x v="6"/>
    <s v="JAISALMER"/>
    <s v="SAM"/>
    <s v="Renovation of Traditional Water Bodies"/>
    <x v="0"/>
    <x v="0"/>
    <s v="m3"/>
    <n v="7560"/>
    <n v="1231595"/>
    <n v="6373"/>
    <n v="1"/>
  </r>
  <r>
    <x v="3"/>
    <s v="SAGAR"/>
    <s v="KHURAI"/>
    <s v="Ponds"/>
    <x v="0"/>
    <x v="3"/>
    <s v="m3"/>
    <n v="7450"/>
    <n v="182767"/>
    <n v="827"/>
    <n v="2"/>
  </r>
  <r>
    <x v="0"/>
    <s v="MAHENDRAGARH"/>
    <s v="MAHENDRAGARH"/>
    <s v="Ponds"/>
    <x v="0"/>
    <x v="0"/>
    <s v="m3"/>
    <n v="7387.2"/>
    <n v="42126"/>
    <n v="118"/>
    <n v="1"/>
  </r>
  <r>
    <x v="10"/>
    <s v="Namchi District"/>
    <s v="WAK"/>
    <s v="Plantation"/>
    <x v="2"/>
    <x v="7"/>
    <s v="MT"/>
    <n v="7321.0304076319999"/>
    <n v="3781100"/>
    <n v="15348"/>
    <n v="14"/>
  </r>
  <r>
    <x v="10"/>
    <s v="SORENG"/>
    <s v="Mangalbarey"/>
    <s v="Plantation"/>
    <x v="2"/>
    <x v="7"/>
    <s v="MT"/>
    <n v="7254"/>
    <n v="2921752"/>
    <n v="11762"/>
    <n v="16"/>
  </r>
  <r>
    <x v="7"/>
    <s v="TAPI"/>
    <s v="Dolvan"/>
    <s v="Renovation of Traditional Water Bodies"/>
    <x v="0"/>
    <x v="3"/>
    <s v="m3"/>
    <n v="7250"/>
    <n v="360630"/>
    <n v="1476"/>
    <n v="1"/>
  </r>
  <r>
    <x v="5"/>
    <s v="GAYA"/>
    <s v="AMAS"/>
    <s v="Renovation of Traditional Water Bodies"/>
    <x v="0"/>
    <x v="0"/>
    <s v="m3"/>
    <n v="7200"/>
    <n v="430236"/>
    <n v="1887"/>
    <n v="1"/>
  </r>
  <r>
    <x v="6"/>
    <s v="BHILWARA"/>
    <s v="ASIND"/>
    <s v="Renovation of Traditional Water Bodies"/>
    <x v="0"/>
    <x v="0"/>
    <s v="m3"/>
    <n v="7200"/>
    <n v="1155079.28"/>
    <n v="880"/>
    <n v="1"/>
  </r>
  <r>
    <x v="1"/>
    <s v="ANANTAPUR"/>
    <s v="Anantapur"/>
    <s v="Ponds"/>
    <x v="0"/>
    <x v="3"/>
    <s v="m3"/>
    <n v="7200"/>
    <n v="1660110.52"/>
    <n v="7565"/>
    <n v="9"/>
  </r>
  <r>
    <x v="6"/>
    <s v="SAWAI MADHOPUR"/>
    <s v="GANGAPUR CITY"/>
    <s v="Ponds"/>
    <x v="0"/>
    <x v="3"/>
    <s v="m3"/>
    <n v="7200"/>
    <n v="3380145.53"/>
    <n v="8880"/>
    <n v="2"/>
  </r>
  <r>
    <x v="10"/>
    <s v="Namchi District"/>
    <s v="Jorethang"/>
    <s v="Plantation"/>
    <x v="2"/>
    <x v="7"/>
    <s v="MT"/>
    <n v="6974.1277539024004"/>
    <n v="7789414"/>
    <n v="31734"/>
    <n v="30"/>
  </r>
  <r>
    <x v="7"/>
    <s v="KACHCHH"/>
    <s v="ABDASA"/>
    <s v="Ponds"/>
    <x v="0"/>
    <x v="3"/>
    <s v="m3"/>
    <n v="6924"/>
    <n v="3438347"/>
    <n v="20013"/>
    <n v="4"/>
  </r>
  <r>
    <x v="10"/>
    <s v="Namchi District"/>
    <s v="MELLI"/>
    <s v="Plantation"/>
    <x v="2"/>
    <x v="8"/>
    <s v="M"/>
    <n v="6900"/>
    <n v="745768"/>
    <n v="3038"/>
    <n v="5"/>
  </r>
  <r>
    <x v="3"/>
    <s v="GWALIOR"/>
    <s v="BHITARWAR"/>
    <s v="Solid Liquid Waste Management"/>
    <x v="3"/>
    <x v="10"/>
    <s v="m3"/>
    <n v="6603.45"/>
    <n v="429243"/>
    <n v="1917"/>
    <n v="12"/>
  </r>
  <r>
    <x v="6"/>
    <s v="KARAULI"/>
    <s v="SAPOTARA"/>
    <s v="Renovation of Traditional Water Bodies"/>
    <x v="0"/>
    <x v="0"/>
    <s v="m3"/>
    <n v="6480"/>
    <n v="941734"/>
    <n v="4815"/>
    <n v="1"/>
  </r>
  <r>
    <x v="8"/>
    <s v="PALAMU"/>
    <s v="PIPRA"/>
    <s v="Ponds"/>
    <x v="0"/>
    <x v="3"/>
    <s v="m3"/>
    <n v="6450"/>
    <n v="948098"/>
    <n v="3656"/>
    <n v="3"/>
  </r>
  <r>
    <x v="0"/>
    <s v="MAHENDRAGARH"/>
    <s v="KANINA"/>
    <s v="Renovation of Traditional Water Bodies"/>
    <x v="0"/>
    <x v="3"/>
    <s v="m3"/>
    <n v="6275"/>
    <n v="201705"/>
    <n v="565"/>
    <n v="2"/>
  </r>
  <r>
    <x v="11"/>
    <s v="PALAKKAD"/>
    <s v="CHITTUR"/>
    <s v="Check Dams"/>
    <x v="0"/>
    <x v="0"/>
    <s v="m3"/>
    <n v="6112.62"/>
    <n v="1620078"/>
    <n v="4942"/>
    <n v="4"/>
  </r>
  <r>
    <x v="11"/>
    <s v="PALAKKAD"/>
    <s v="TRITHALA"/>
    <s v="Plantation"/>
    <x v="2"/>
    <x v="5"/>
    <s v="number"/>
    <n v="6100"/>
    <n v="1770422"/>
    <n v="4802"/>
    <n v="10"/>
  </r>
  <r>
    <x v="6"/>
    <s v="ALWAR"/>
    <s v="MUNDAVAR"/>
    <s v="Ponds"/>
    <x v="0"/>
    <x v="0"/>
    <s v="m3"/>
    <n v="6048"/>
    <n v="810522"/>
    <n v="3367"/>
    <n v="1"/>
  </r>
  <r>
    <x v="4"/>
    <s v="VILLUPURAM"/>
    <s v="VALLAM"/>
    <s v="Ponds"/>
    <x v="0"/>
    <x v="0"/>
    <s v="m3"/>
    <n v="6027.84"/>
    <n v="676063"/>
    <n v="2804"/>
    <n v="1"/>
  </r>
  <r>
    <x v="6"/>
    <s v="JHUNJHUNU"/>
    <s v="PILANI"/>
    <s v="Ponds"/>
    <x v="0"/>
    <x v="3"/>
    <s v="m3"/>
    <n v="6000"/>
    <n v="1142332"/>
    <n v="6369"/>
    <n v="1"/>
  </r>
  <r>
    <x v="2"/>
    <s v="Vikarabad"/>
    <s v="BASHEERABAD"/>
    <s v="Ponds"/>
    <x v="0"/>
    <x v="3"/>
    <s v="m3"/>
    <n v="6000"/>
    <n v="889411.6"/>
    <n v="4413"/>
    <n v="1"/>
  </r>
  <r>
    <x v="10"/>
    <s v="Namchi District"/>
    <s v="WAK"/>
    <s v="Plantation"/>
    <x v="2"/>
    <x v="8"/>
    <s v="M"/>
    <n v="5900"/>
    <n v="1889636"/>
    <n v="7531"/>
    <n v="8"/>
  </r>
  <r>
    <x v="13"/>
    <s v="UNA"/>
    <s v="Amb"/>
    <s v="Plantation"/>
    <x v="2"/>
    <x v="5"/>
    <s v="number"/>
    <n v="5900"/>
    <n v="345944"/>
    <n v="1408"/>
    <n v="6"/>
  </r>
  <r>
    <x v="13"/>
    <s v="UNA"/>
    <s v="BANGANA"/>
    <s v="Plantation"/>
    <x v="2"/>
    <x v="5"/>
    <s v="number"/>
    <n v="5850"/>
    <n v="399458"/>
    <n v="1623"/>
    <n v="6"/>
  </r>
  <r>
    <x v="6"/>
    <s v="DHOLPUR"/>
    <s v="DHAULPUR"/>
    <s v="Percolation Tanks"/>
    <x v="0"/>
    <x v="0"/>
    <s v="m3"/>
    <n v="5832"/>
    <n v="1383559"/>
    <n v="6171"/>
    <n v="1"/>
  </r>
  <r>
    <x v="10"/>
    <s v="Namchi District"/>
    <s v="RAVONG"/>
    <s v="Soak Pit"/>
    <x v="0"/>
    <x v="4"/>
    <s v="m3"/>
    <n v="5781.6"/>
    <n v="346810"/>
    <n v="263"/>
    <n v="12"/>
  </r>
  <r>
    <x v="0"/>
    <s v="REWARI"/>
    <s v="KHOL AT REWARI"/>
    <s v="Ponds"/>
    <x v="0"/>
    <x v="3"/>
    <s v="m3"/>
    <n v="5775"/>
    <n v="9639"/>
    <n v="27"/>
    <n v="1"/>
  </r>
  <r>
    <x v="5"/>
    <s v="MUZAFFARPUR"/>
    <s v="PAROO"/>
    <s v="Embankment"/>
    <x v="4"/>
    <x v="11"/>
    <s v="nos"/>
    <n v="5663"/>
    <n v="7607856"/>
    <n v="33858"/>
    <n v="18"/>
  </r>
  <r>
    <x v="6"/>
    <s v="SRI GANGANAGAR"/>
    <s v="RAISINGHNAGAR"/>
    <s v="Renovation of Traditional Water Bodies"/>
    <x v="0"/>
    <x v="3"/>
    <s v="m3"/>
    <n v="5600"/>
    <n v="2471977"/>
    <n v="12731"/>
    <n v="2"/>
  </r>
  <r>
    <x v="2"/>
    <s v="Narayanpet"/>
    <s v="DHANWADA"/>
    <s v="Renovation of Traditional Water Bodies"/>
    <x v="0"/>
    <x v="3"/>
    <s v="m3"/>
    <n v="5600"/>
    <n v="1323148.29"/>
    <n v="7398"/>
    <n v="2"/>
  </r>
  <r>
    <x v="10"/>
    <s v="SORENG"/>
    <s v="DARAMDIN"/>
    <s v="Plantation"/>
    <x v="2"/>
    <x v="5"/>
    <s v="number"/>
    <n v="5550"/>
    <n v="1011420"/>
    <n v="4005"/>
    <n v="15"/>
  </r>
  <r>
    <x v="10"/>
    <s v="Namchi District"/>
    <s v="Jorethang"/>
    <s v="Livestock Shelter"/>
    <x v="4"/>
    <x v="9"/>
    <s v="nos"/>
    <n v="5540"/>
    <n v="5344838.21"/>
    <n v="9968"/>
    <n v="5"/>
  </r>
  <r>
    <x v="3"/>
    <s v="SAGAR"/>
    <s v="JAISINAGAR"/>
    <s v="Ponds"/>
    <x v="0"/>
    <x v="3"/>
    <s v="m3"/>
    <n v="5500"/>
    <n v="592078"/>
    <n v="2676"/>
    <n v="2"/>
  </r>
  <r>
    <x v="6"/>
    <s v="JODHPUR"/>
    <s v="AAU"/>
    <s v="Ponds"/>
    <x v="0"/>
    <x v="0"/>
    <s v="m3"/>
    <n v="5443.2"/>
    <n v="2833041"/>
    <n v="11961"/>
    <n v="1"/>
  </r>
  <r>
    <x v="13"/>
    <s v="UNA"/>
    <s v="Amb"/>
    <s v="Plantation"/>
    <x v="2"/>
    <x v="7"/>
    <s v="MT"/>
    <n v="5362.5456114480003"/>
    <n v="1246036"/>
    <n v="5079"/>
    <n v="22"/>
  </r>
  <r>
    <x v="6"/>
    <s v="BHILWARA"/>
    <s v="ASIND"/>
    <s v="Ponds"/>
    <x v="0"/>
    <x v="3"/>
    <s v="m3"/>
    <n v="5360"/>
    <n v="4029264.25"/>
    <n v="18887"/>
    <n v="3"/>
  </r>
  <r>
    <x v="12"/>
    <s v="LEH (LADAKH)"/>
    <s v="Leh"/>
    <s v="Soak Pit"/>
    <x v="0"/>
    <x v="4"/>
    <s v="m3"/>
    <n v="5343.6"/>
    <n v="386690"/>
    <n v="1125"/>
    <n v="5"/>
  </r>
  <r>
    <x v="11"/>
    <s v="KASARGOD"/>
    <s v="KANHANGAD"/>
    <s v="Soak Pit"/>
    <x v="0"/>
    <x v="4"/>
    <s v="m3"/>
    <n v="5256"/>
    <n v="167631.54999999999"/>
    <n v="90"/>
    <n v="14"/>
  </r>
  <r>
    <x v="12"/>
    <s v="LEH (LADAKH)"/>
    <s v="RONG"/>
    <s v="Soak Pit"/>
    <x v="0"/>
    <x v="4"/>
    <s v="m3"/>
    <n v="5256"/>
    <n v="326522"/>
    <n v="985"/>
    <n v="7"/>
  </r>
  <r>
    <x v="6"/>
    <s v="AJMER"/>
    <s v="Sarwad"/>
    <s v="Ponds"/>
    <x v="0"/>
    <x v="3"/>
    <s v="m3"/>
    <n v="5250"/>
    <n v="2513103"/>
    <n v="11834"/>
    <n v="2"/>
  </r>
  <r>
    <x v="11"/>
    <s v="PALAKKAD"/>
    <s v="TRITHALA"/>
    <s v="Renovation of Traditional Water Bodies"/>
    <x v="0"/>
    <x v="0"/>
    <s v="m3"/>
    <n v="5202"/>
    <n v="88578"/>
    <n v="266"/>
    <n v="1"/>
  </r>
  <r>
    <x v="4"/>
    <s v="VILLUPURAM"/>
    <s v="MELMALAYANUR"/>
    <s v="Ponds"/>
    <x v="0"/>
    <x v="0"/>
    <s v="m3"/>
    <n v="5110.5600000000004"/>
    <n v="546440"/>
    <n v="2140"/>
    <n v="1"/>
  </r>
  <r>
    <x v="12"/>
    <s v="LEH (LADAKH)"/>
    <s v="RUPSHO"/>
    <s v="Soak Pit"/>
    <x v="0"/>
    <x v="4"/>
    <s v="m3"/>
    <n v="5080.8"/>
    <n v="301041"/>
    <n v="870"/>
    <n v="5"/>
  </r>
  <r>
    <x v="2"/>
    <s v="Narayanpet"/>
    <s v="NARAYANPET"/>
    <s v="Renovation of Traditional Water Bodies"/>
    <x v="0"/>
    <x v="3"/>
    <s v="m3"/>
    <n v="5000"/>
    <n v="705880.95"/>
    <n v="5876"/>
    <n v="1"/>
  </r>
  <r>
    <x v="4"/>
    <s v="TIRUVANNAMALAI"/>
    <s v="KALASAPAKKAM"/>
    <s v="Renovation of Traditional Water Bodies"/>
    <x v="0"/>
    <x v="3"/>
    <s v="m3"/>
    <n v="4980"/>
    <n v="1209846"/>
    <n v="4945"/>
    <n v="1"/>
  </r>
  <r>
    <x v="4"/>
    <s v="TIRUVANNAMALAI"/>
    <s v="KALASAPAKKAM"/>
    <s v="Plantation"/>
    <x v="2"/>
    <x v="7"/>
    <s v="MT"/>
    <n v="4916.58444402032"/>
    <n v="2430212"/>
    <n v="9412"/>
    <n v="28"/>
  </r>
  <r>
    <x v="13"/>
    <s v="SHIMLA"/>
    <s v="Chauhara"/>
    <s v="Plantation"/>
    <x v="2"/>
    <x v="5"/>
    <s v="number"/>
    <n v="4900"/>
    <n v="232544"/>
    <n v="996"/>
    <n v="6"/>
  </r>
  <r>
    <x v="11"/>
    <s v="PALAKKAD"/>
    <s v="KUZHALMANNAM"/>
    <s v="Ponds"/>
    <x v="0"/>
    <x v="0"/>
    <s v="m3"/>
    <n v="4860"/>
    <n v="198876"/>
    <n v="522"/>
    <n v="1"/>
  </r>
  <r>
    <x v="0"/>
    <s v="MAHENDRAGARH"/>
    <s v="ATELI NANGAL"/>
    <s v="Plantation"/>
    <x v="2"/>
    <x v="7"/>
    <s v="MT"/>
    <n v="4807.9619241640903"/>
    <n v="567243"/>
    <n v="1645"/>
    <n v="43"/>
  </r>
  <r>
    <x v="8"/>
    <s v="DUMKA"/>
    <s v="SIKARIPARA"/>
    <s v="Ponds"/>
    <x v="0"/>
    <x v="3"/>
    <s v="m3"/>
    <n v="4650"/>
    <n v="731133"/>
    <n v="2789"/>
    <n v="3"/>
  </r>
  <r>
    <x v="13"/>
    <s v="UNA"/>
    <s v="BANGANA"/>
    <s v="Plantation"/>
    <x v="2"/>
    <x v="7"/>
    <s v="MT"/>
    <n v="4630.0989821910398"/>
    <n v="1445672"/>
    <n v="5858"/>
    <n v="22"/>
  </r>
  <r>
    <x v="12"/>
    <s v="LEH (LADAKH)"/>
    <s v="SINGAY LALOK"/>
    <s v="Percolation Tanks"/>
    <x v="0"/>
    <x v="0"/>
    <s v="m3"/>
    <n v="4614.3237600000002"/>
    <n v="199296"/>
    <n v="359"/>
    <n v="2"/>
  </r>
  <r>
    <x v="8"/>
    <s v="DUMKA"/>
    <s v="GOPIKANDER"/>
    <s v="Ponds"/>
    <x v="0"/>
    <x v="3"/>
    <s v="m3"/>
    <n v="4590"/>
    <n v="1762815"/>
    <n v="6913"/>
    <n v="9"/>
  </r>
  <r>
    <x v="0"/>
    <s v="MAHENDRAGARH"/>
    <s v="KANINA"/>
    <s v="Land Related Works"/>
    <x v="4"/>
    <x v="11"/>
    <s v="nos"/>
    <n v="4573"/>
    <n v="3288597.06"/>
    <n v="8425"/>
    <n v="25"/>
  </r>
  <r>
    <x v="4"/>
    <s v="VILLUPURAM"/>
    <s v="MUGAIYUR"/>
    <s v="Ponds"/>
    <x v="0"/>
    <x v="3"/>
    <s v="m3"/>
    <n v="4550"/>
    <n v="2416599"/>
    <n v="10185"/>
    <n v="3"/>
  </r>
  <r>
    <x v="4"/>
    <s v="DHARMAPURI"/>
    <s v="ERIYUR"/>
    <s v="Trenches"/>
    <x v="0"/>
    <x v="0"/>
    <s v="m3"/>
    <n v="4500"/>
    <n v="2489804"/>
    <n v="10379"/>
    <n v="1"/>
  </r>
  <r>
    <x v="5"/>
    <s v="GAYA"/>
    <s v="MOHRA"/>
    <s v="Renovation of Traditional Water Bodies"/>
    <x v="0"/>
    <x v="3"/>
    <s v="m3"/>
    <n v="4485"/>
    <n v="348552"/>
    <n v="1509"/>
    <n v="1"/>
  </r>
  <r>
    <x v="6"/>
    <s v="DHOLPUR"/>
    <s v="BARI"/>
    <s v="Ponds"/>
    <x v="0"/>
    <x v="3"/>
    <s v="m3"/>
    <n v="4400"/>
    <n v="4366058.13"/>
    <n v="15174"/>
    <n v="3"/>
  </r>
  <r>
    <x v="11"/>
    <s v="KASARGOD"/>
    <s v="Parappa"/>
    <s v="Soak Pit"/>
    <x v="0"/>
    <x v="4"/>
    <s v="m3"/>
    <n v="4380"/>
    <n v="68664.58"/>
    <n v="62"/>
    <n v="10"/>
  </r>
  <r>
    <x v="7"/>
    <s v="KACHCHH"/>
    <s v="NAKHATRANA"/>
    <s v="Ponds"/>
    <x v="0"/>
    <x v="0"/>
    <s v="m3"/>
    <n v="4354.5600000000004"/>
    <n v="1204686"/>
    <n v="5397"/>
    <n v="1"/>
  </r>
  <r>
    <x v="7"/>
    <s v="TAPI"/>
    <s v="Dolvan"/>
    <s v="Check Dams"/>
    <x v="3"/>
    <x v="6"/>
    <s v="m3"/>
    <n v="4312.5"/>
    <n v="3079579.72"/>
    <n v="7651"/>
    <n v="8"/>
  </r>
  <r>
    <x v="13"/>
    <s v="UNA"/>
    <s v="Haroli"/>
    <s v="Plantation"/>
    <x v="2"/>
    <x v="5"/>
    <s v="number"/>
    <n v="4300"/>
    <n v="257686.48"/>
    <n v="834"/>
    <n v="3"/>
  </r>
  <r>
    <x v="1"/>
    <s v="ANAKAPALLI"/>
    <s v="Butchayyapeta"/>
    <s v="Renovation of Traditional Water Bodies"/>
    <x v="0"/>
    <x v="3"/>
    <s v="m3"/>
    <n v="4262.45"/>
    <n v="13142736"/>
    <n v="49473"/>
    <n v="15"/>
  </r>
  <r>
    <x v="6"/>
    <s v="BIKANER"/>
    <s v="Paanchu"/>
    <s v="Ponds"/>
    <x v="0"/>
    <x v="3"/>
    <s v="m3"/>
    <n v="4200"/>
    <n v="1771602.33"/>
    <n v="2937"/>
    <n v="5"/>
  </r>
  <r>
    <x v="5"/>
    <s v="GAYA"/>
    <s v="FATEHPUR"/>
    <s v="Soak Pit"/>
    <x v="0"/>
    <x v="4"/>
    <s v="m3"/>
    <n v="4117.2"/>
    <n v="287125.02"/>
    <n v="154"/>
    <n v="21"/>
  </r>
  <r>
    <x v="10"/>
    <s v="SORENG"/>
    <s v="SORENG"/>
    <s v="Plantation"/>
    <x v="2"/>
    <x v="8"/>
    <s v="M"/>
    <n v="4100"/>
    <n v="693560"/>
    <n v="2650"/>
    <n v="9"/>
  </r>
  <r>
    <x v="10"/>
    <s v="SORENG"/>
    <s v="SORENG"/>
    <s v="Plantation"/>
    <x v="2"/>
    <x v="8"/>
    <s v="M"/>
    <n v="4100"/>
    <n v="693560"/>
    <n v="2650"/>
    <n v="9"/>
  </r>
  <r>
    <x v="11"/>
    <s v="PALAKKAD"/>
    <s v="SREEKRISHNAPURAM"/>
    <s v="Ponds"/>
    <x v="0"/>
    <x v="0"/>
    <s v="m3"/>
    <n v="4050"/>
    <n v="146858"/>
    <n v="426"/>
    <n v="1"/>
  </r>
  <r>
    <x v="0"/>
    <s v="REWARI"/>
    <s v="REWARI"/>
    <s v="Crematorium"/>
    <x v="4"/>
    <x v="11"/>
    <s v="nos"/>
    <n v="4040"/>
    <n v="285957"/>
    <n v="801"/>
    <n v="12"/>
  </r>
  <r>
    <x v="6"/>
    <s v="BIKANER"/>
    <s v="BIKANER"/>
    <s v="Ponds"/>
    <x v="0"/>
    <x v="3"/>
    <s v="m3"/>
    <n v="4000"/>
    <n v="4399814"/>
    <n v="20134"/>
    <n v="2"/>
  </r>
  <r>
    <x v="12"/>
    <s v="LEH (LADAKH)"/>
    <s v="SINGAY LALOK"/>
    <s v="Soak Pit"/>
    <x v="0"/>
    <x v="4"/>
    <s v="m3"/>
    <n v="3942"/>
    <n v="171397"/>
    <n v="520"/>
    <n v="3"/>
  </r>
  <r>
    <x v="10"/>
    <s v="SORENG"/>
    <s v="DARAMDIN"/>
    <s v="Soak Pit"/>
    <x v="0"/>
    <x v="4"/>
    <s v="m3"/>
    <n v="3942"/>
    <n v="220358"/>
    <n v="361"/>
    <n v="4"/>
  </r>
  <r>
    <x v="1"/>
    <s v="ANANTAPUR"/>
    <s v="Gummagatta"/>
    <s v="Check Dams"/>
    <x v="3"/>
    <x v="6"/>
    <s v="m3"/>
    <n v="3900.5"/>
    <n v="4227296.34"/>
    <n v="17322"/>
    <n v="13"/>
  </r>
  <r>
    <x v="13"/>
    <s v="HAMIRPUR"/>
    <s v="Bamson"/>
    <s v="Recharge Structure"/>
    <x v="0"/>
    <x v="0"/>
    <s v="m3"/>
    <n v="3896.64"/>
    <n v="581724"/>
    <n v="1908"/>
    <n v="13"/>
  </r>
  <r>
    <x v="11"/>
    <s v="KASARGOD"/>
    <s v="MANJESHWAR"/>
    <s v="Renovation of Traditional Water Bodies"/>
    <x v="0"/>
    <x v="0"/>
    <s v="m3"/>
    <n v="3888"/>
    <n v="110076"/>
    <n v="322"/>
    <n v="1"/>
  </r>
  <r>
    <x v="6"/>
    <s v="BIKANER"/>
    <s v="LUNKARANSAR"/>
    <s v="Ponds"/>
    <x v="0"/>
    <x v="0"/>
    <s v="m3"/>
    <n v="3888"/>
    <n v="633351"/>
    <n v="3187"/>
    <n v="1"/>
  </r>
  <r>
    <x v="11"/>
    <s v="PALAKKAD"/>
    <s v="TRITHALA"/>
    <s v="Plantation"/>
    <x v="2"/>
    <x v="7"/>
    <s v="MT"/>
    <n v="3880.3127447359002"/>
    <n v="5766159"/>
    <n v="15591"/>
    <n v="31"/>
  </r>
  <r>
    <x v="12"/>
    <s v="LEH (LADAKH)"/>
    <s v="SKYURBACHAN"/>
    <s v="Soak Pit"/>
    <x v="0"/>
    <x v="4"/>
    <s v="m3"/>
    <n v="3766.8"/>
    <n v="247132"/>
    <n v="970"/>
    <n v="4"/>
  </r>
  <r>
    <x v="10"/>
    <s v="Namchi District"/>
    <s v="NAMCHI"/>
    <s v="Plantation"/>
    <x v="2"/>
    <x v="8"/>
    <s v="M"/>
    <n v="3650"/>
    <n v="1141424"/>
    <n v="4529"/>
    <n v="11"/>
  </r>
  <r>
    <x v="11"/>
    <s v="PALAKKAD"/>
    <s v="CHITTUR"/>
    <s v="Renovation of Traditional Water Bodies"/>
    <x v="0"/>
    <x v="0"/>
    <s v="m3"/>
    <n v="3645"/>
    <n v="386703"/>
    <n v="1169"/>
    <n v="1"/>
  </r>
  <r>
    <x v="11"/>
    <s v="PALAKKAD"/>
    <s v="TRITHALA"/>
    <s v="Ponds"/>
    <x v="0"/>
    <x v="0"/>
    <s v="m3"/>
    <n v="3645"/>
    <n v="901862"/>
    <n v="3577"/>
    <n v="1"/>
  </r>
  <r>
    <x v="11"/>
    <s v="KASARGOD"/>
    <s v="Parappa"/>
    <s v="Renovation of Traditional Water Bodies"/>
    <x v="0"/>
    <x v="0"/>
    <s v="m3"/>
    <n v="3628.8"/>
    <n v="443097.45"/>
    <n v="175"/>
    <n v="1"/>
  </r>
  <r>
    <x v="6"/>
    <s v="KARAULI"/>
    <s v="HINDAUN"/>
    <s v="Renovation of Traditional Water Bodies"/>
    <x v="0"/>
    <x v="0"/>
    <s v="m3"/>
    <n v="3628.8"/>
    <n v="392651"/>
    <n v="1852"/>
    <n v="1"/>
  </r>
  <r>
    <x v="4"/>
    <s v="VILLUPURAM"/>
    <s v="MERKANAM"/>
    <s v="Plantation"/>
    <x v="2"/>
    <x v="5"/>
    <s v="number"/>
    <n v="3600"/>
    <n v="1380603"/>
    <n v="6467"/>
    <n v="5"/>
  </r>
  <r>
    <x v="6"/>
    <s v="JAIPUR"/>
    <s v="TUNGA"/>
    <s v="Ponds"/>
    <x v="0"/>
    <x v="3"/>
    <s v="m3"/>
    <n v="3600"/>
    <n v="3483860"/>
    <n v="19094"/>
    <n v="3"/>
  </r>
  <r>
    <x v="11"/>
    <s v="KASARGOD"/>
    <s v="KASARGOD"/>
    <s v="Ponds"/>
    <x v="0"/>
    <x v="0"/>
    <s v="m3"/>
    <n v="3594.24"/>
    <n v="111891"/>
    <n v="327"/>
    <n v="1"/>
  </r>
  <r>
    <x v="4"/>
    <s v="VILLUPURAM"/>
    <s v="KANAI"/>
    <s v="Plantation"/>
    <x v="2"/>
    <x v="7"/>
    <s v="MT"/>
    <n v="3561.1806031927599"/>
    <n v="1971583"/>
    <n v="8082"/>
    <n v="17"/>
  </r>
  <r>
    <x v="13"/>
    <s v="UNA"/>
    <s v="Haroli"/>
    <s v="Plantation"/>
    <x v="2"/>
    <x v="7"/>
    <s v="MT"/>
    <n v="3446.0107975044798"/>
    <n v="1363438.72"/>
    <n v="4616"/>
    <n v="16"/>
  </r>
  <r>
    <x v="4"/>
    <s v="VILLUPURAM"/>
    <s v="KANAI"/>
    <s v="Plantation"/>
    <x v="2"/>
    <x v="5"/>
    <s v="number"/>
    <n v="3400"/>
    <n v="1044879"/>
    <n v="4316"/>
    <n v="10"/>
  </r>
  <r>
    <x v="4"/>
    <s v="VILLUPURAM"/>
    <s v="KOLIYANUR"/>
    <s v="Ponds"/>
    <x v="0"/>
    <x v="3"/>
    <s v="m3"/>
    <n v="3325"/>
    <n v="3472604"/>
    <n v="14221"/>
    <n v="4"/>
  </r>
  <r>
    <x v="13"/>
    <s v="SHIMLA"/>
    <s v="Mashobra"/>
    <s v="Plantation"/>
    <x v="2"/>
    <x v="5"/>
    <s v="number"/>
    <n v="3260"/>
    <n v="124613.57"/>
    <n v="441"/>
    <n v="3"/>
  </r>
  <r>
    <x v="10"/>
    <s v="SORENG"/>
    <s v="DARAMDIN"/>
    <s v="Plantation"/>
    <x v="2"/>
    <x v="7"/>
    <s v="MT"/>
    <n v="3246.3523420155502"/>
    <n v="1714440"/>
    <n v="6870"/>
    <n v="26"/>
  </r>
  <r>
    <x v="2"/>
    <s v="Narayanpet"/>
    <s v="MAGANOOR"/>
    <s v="Soak Pit"/>
    <x v="0"/>
    <x v="4"/>
    <s v="m3"/>
    <n v="3241.2"/>
    <n v="54857.279999999999"/>
    <n v="54"/>
    <n v="9"/>
  </r>
  <r>
    <x v="10"/>
    <s v="SORENG"/>
    <s v="BAIGUNEY"/>
    <s v="Plantation"/>
    <x v="2"/>
    <x v="5"/>
    <s v="number"/>
    <n v="3200"/>
    <n v="821180"/>
    <n v="3245"/>
    <n v="8"/>
  </r>
  <r>
    <x v="0"/>
    <s v="REWARI"/>
    <s v="REWARI"/>
    <s v="Canals"/>
    <x v="1"/>
    <x v="12"/>
    <s v="ha"/>
    <n v="3190"/>
    <n v="2535840"/>
    <n v="7158"/>
    <n v="7"/>
  </r>
  <r>
    <x v="11"/>
    <s v="KASARGOD"/>
    <s v="Karadukka"/>
    <s v="Renovation of Traditional Water Bodies"/>
    <x v="0"/>
    <x v="0"/>
    <s v="m3"/>
    <n v="3110.4"/>
    <n v="109372"/>
    <n v="339"/>
    <n v="1"/>
  </r>
  <r>
    <x v="6"/>
    <s v="JHUNJHUNU"/>
    <s v="CHIRAWA"/>
    <s v="Renovation of Traditional Water Bodies"/>
    <x v="0"/>
    <x v="0"/>
    <s v="m3"/>
    <n v="3110.4"/>
    <n v="876608"/>
    <n v="5518"/>
    <n v="1"/>
  </r>
  <r>
    <x v="10"/>
    <s v="SORENG"/>
    <s v="DARAMDIN"/>
    <s v="Plantation"/>
    <x v="2"/>
    <x v="8"/>
    <s v="M"/>
    <n v="3040"/>
    <n v="1317328"/>
    <n v="5308"/>
    <n v="20"/>
  </r>
  <r>
    <x v="7"/>
    <s v="TAPI"/>
    <s v="Dolvan"/>
    <s v="Check Dams"/>
    <x v="0"/>
    <x v="3"/>
    <s v="m3"/>
    <n v="3037.5"/>
    <n v="2052794"/>
    <n v="7073"/>
    <n v="6"/>
  </r>
  <r>
    <x v="10"/>
    <s v="SORENG"/>
    <s v="Chumbong"/>
    <s v="Plantation"/>
    <x v="2"/>
    <x v="5"/>
    <s v="number"/>
    <n v="3000"/>
    <n v="979072"/>
    <n v="3887"/>
    <n v="7"/>
  </r>
  <r>
    <x v="1"/>
    <s v="ANANTAPUR"/>
    <s v="Beluguppa"/>
    <s v="Ponds"/>
    <x v="0"/>
    <x v="3"/>
    <s v="m3"/>
    <n v="3000"/>
    <n v="230292.98"/>
    <n v="1057"/>
    <n v="1"/>
  </r>
  <r>
    <x v="3"/>
    <s v="SAGAR"/>
    <s v="SHAHGARH"/>
    <s v="Ponds"/>
    <x v="0"/>
    <x v="3"/>
    <s v="m3"/>
    <n v="3000"/>
    <n v="268764"/>
    <n v="1284"/>
    <n v="2"/>
  </r>
  <r>
    <x v="13"/>
    <s v="SHIMLA"/>
    <s v="Chauhara"/>
    <s v="Plantation"/>
    <x v="2"/>
    <x v="7"/>
    <s v="MT"/>
    <n v="2984.704820034"/>
    <n v="232544"/>
    <n v="996"/>
    <n v="6"/>
  </r>
  <r>
    <x v="1"/>
    <s v="ANANTAPUR"/>
    <s v="Vajrakarur"/>
    <s v="Bunds"/>
    <x v="4"/>
    <x v="11"/>
    <s v="nos"/>
    <n v="2769"/>
    <n v="3746967.88"/>
    <n v="16324"/>
    <n v="40"/>
  </r>
  <r>
    <x v="10"/>
    <s v="SORENG"/>
    <s v="DARAMDIN"/>
    <s v="Plantation"/>
    <x v="2"/>
    <x v="8"/>
    <s v="M"/>
    <n v="2700"/>
    <n v="409985"/>
    <n v="1558"/>
    <n v="9"/>
  </r>
  <r>
    <x v="0"/>
    <s v="MAHENDRAGARH"/>
    <s v="MAHENDRAGARH"/>
    <s v="Ponds"/>
    <x v="0"/>
    <x v="3"/>
    <s v="m3"/>
    <n v="2700"/>
    <n v="42126"/>
    <n v="118"/>
    <n v="1"/>
  </r>
  <r>
    <x v="9"/>
    <s v="YAVATMAL"/>
    <s v="ARNI"/>
    <s v="Ponds"/>
    <x v="0"/>
    <x v="3"/>
    <s v="m3"/>
    <n v="2700"/>
    <n v="951966"/>
    <n v="3486"/>
    <n v="1"/>
  </r>
  <r>
    <x v="12"/>
    <s v="LEH (LADAKH)"/>
    <s v="Durbuk"/>
    <s v="Plantation"/>
    <x v="2"/>
    <x v="8"/>
    <s v="M"/>
    <n v="2582"/>
    <n v="274495"/>
    <n v="570"/>
    <n v="4"/>
  </r>
  <r>
    <x v="12"/>
    <s v="LEH (LADAKH)"/>
    <s v="Durbuk"/>
    <s v="Plantation"/>
    <x v="2"/>
    <x v="8"/>
    <s v="M"/>
    <n v="2582"/>
    <n v="274495"/>
    <n v="570"/>
    <n v="4"/>
  </r>
  <r>
    <x v="12"/>
    <s v="LEH (LADAKH)"/>
    <s v="Durbuk"/>
    <s v="Plantation"/>
    <x v="2"/>
    <x v="5"/>
    <s v="number"/>
    <n v="2582"/>
    <n v="274495"/>
    <n v="570"/>
    <n v="4"/>
  </r>
  <r>
    <x v="1"/>
    <s v="ANANTAPUR"/>
    <s v="Bommanahal"/>
    <s v="Canals"/>
    <x v="1"/>
    <x v="12"/>
    <s v="ha"/>
    <n v="2520"/>
    <n v="3647927.28"/>
    <n v="14626"/>
    <n v="19"/>
  </r>
  <r>
    <x v="4"/>
    <s v="VILLUPURAM"/>
    <s v="MELMALAYANUR"/>
    <s v="Check Dams"/>
    <x v="0"/>
    <x v="0"/>
    <s v="m3"/>
    <n v="2462.4"/>
    <n v="435315.94"/>
    <n v="221"/>
    <n v="1"/>
  </r>
  <r>
    <x v="12"/>
    <s v="LEH (LADAKH)"/>
    <s v="Durbuk"/>
    <s v="Soak Pit"/>
    <x v="0"/>
    <x v="4"/>
    <s v="m3"/>
    <n v="2452.8000000000002"/>
    <n v="152412"/>
    <n v="420"/>
    <n v="1"/>
  </r>
  <r>
    <x v="4"/>
    <s v="VILLUPURAM"/>
    <s v="KANAI"/>
    <s v="Soak Pit"/>
    <x v="0"/>
    <x v="4"/>
    <s v="m3"/>
    <n v="2452.8000000000002"/>
    <n v="333013.8"/>
    <n v="168"/>
    <n v="28"/>
  </r>
  <r>
    <x v="7"/>
    <s v="KACHCHH"/>
    <s v="RAPAR"/>
    <s v="Renovation of Traditional Water Bodies"/>
    <x v="0"/>
    <x v="3"/>
    <s v="m3"/>
    <n v="2437.5"/>
    <n v="530472"/>
    <n v="4206"/>
    <n v="1"/>
  </r>
  <r>
    <x v="4"/>
    <s v="VILLUPURAM"/>
    <s v="MERKANAM"/>
    <s v="Plantation"/>
    <x v="2"/>
    <x v="7"/>
    <s v="MT"/>
    <n v="2428.83423822742"/>
    <n v="5012749"/>
    <n v="23393"/>
    <n v="17"/>
  </r>
  <r>
    <x v="8"/>
    <s v="PALAMU"/>
    <s v="Medininagar"/>
    <s v="Ponds"/>
    <x v="0"/>
    <x v="3"/>
    <s v="m3"/>
    <n v="2400"/>
    <n v="277214"/>
    <n v="1044"/>
    <n v="2"/>
  </r>
  <r>
    <x v="6"/>
    <s v="JHUNJHUNU"/>
    <s v="PILANI"/>
    <s v="Renovation of Traditional Water Bodies"/>
    <x v="0"/>
    <x v="3"/>
    <s v="m3"/>
    <n v="2400"/>
    <n v="1194121"/>
    <n v="6690"/>
    <n v="1"/>
  </r>
  <r>
    <x v="13"/>
    <s v="SHIMLA"/>
    <s v="Mashobra"/>
    <s v="Plantation"/>
    <x v="2"/>
    <x v="7"/>
    <s v="MT"/>
    <n v="2399.6608152640001"/>
    <n v="324149.57"/>
    <n v="1085"/>
    <n v="7"/>
  </r>
  <r>
    <x v="6"/>
    <s v="DHOLPUR"/>
    <s v="DHAULPUR"/>
    <s v="Ponds"/>
    <x v="0"/>
    <x v="3"/>
    <s v="m3"/>
    <n v="2388"/>
    <n v="265782"/>
    <n v="1085"/>
    <n v="1"/>
  </r>
  <r>
    <x v="0"/>
    <s v="REWARI"/>
    <s v="KHOL AT REWARI"/>
    <s v="Land Related Works"/>
    <x v="4"/>
    <x v="11"/>
    <s v="nos"/>
    <n v="2380"/>
    <n v="584708"/>
    <n v="1644"/>
    <n v="9"/>
  </r>
  <r>
    <x v="12"/>
    <s v="LEH (LADAKH)"/>
    <s v="Kharu"/>
    <s v="Land Related Works"/>
    <x v="5"/>
    <x v="13"/>
    <s v="ha"/>
    <n v="2336.67"/>
    <n v="5712177"/>
    <n v="19906"/>
    <n v="84"/>
  </r>
  <r>
    <x v="6"/>
    <s v="CHITTORGARH"/>
    <s v="NIMBAHEDA"/>
    <s v="Ponds"/>
    <x v="0"/>
    <x v="0"/>
    <s v="m3"/>
    <n v="2332.8000000000002"/>
    <n v="1264966"/>
    <n v="6280"/>
    <n v="1"/>
  </r>
  <r>
    <x v="11"/>
    <s v="PALAKKAD"/>
    <s v="ATTAPPADI"/>
    <s v="Plantation"/>
    <x v="2"/>
    <x v="5"/>
    <s v="number"/>
    <n v="2300"/>
    <n v="1114213"/>
    <n v="3553"/>
    <n v="4"/>
  </r>
  <r>
    <x v="4"/>
    <s v="VILLUPURAM"/>
    <s v="OLAKKUR"/>
    <s v="Ponds"/>
    <x v="0"/>
    <x v="3"/>
    <s v="m3"/>
    <n v="2300"/>
    <n v="1995903"/>
    <n v="7805"/>
    <n v="3"/>
  </r>
  <r>
    <x v="0"/>
    <s v="MAHENDRAGARH"/>
    <s v="ATELI NANGAL"/>
    <s v="Renovation of Traditional Water Bodies"/>
    <x v="4"/>
    <x v="11"/>
    <s v="nos"/>
    <n v="2265"/>
    <n v="1219308.1499999999"/>
    <n v="3532"/>
    <n v="9"/>
  </r>
  <r>
    <x v="0"/>
    <s v="REWARI"/>
    <s v="BAWAL"/>
    <s v="Plantation"/>
    <x v="2"/>
    <x v="5"/>
    <s v="number"/>
    <n v="2255"/>
    <n v="30677"/>
    <n v="119"/>
    <n v="14"/>
  </r>
  <r>
    <x v="2"/>
    <s v="Narayanpet"/>
    <s v="DHANWADA"/>
    <s v="Ponds"/>
    <x v="0"/>
    <x v="3"/>
    <s v="m3"/>
    <n v="2240"/>
    <n v="384119.39"/>
    <n v="2517"/>
    <n v="6"/>
  </r>
  <r>
    <x v="4"/>
    <s v="TIRUVANNAMALAI"/>
    <s v="KALASAPAKKAM"/>
    <s v="Plantation"/>
    <x v="2"/>
    <x v="8"/>
    <s v="M"/>
    <n v="2200"/>
    <n v="436080"/>
    <n v="1817"/>
    <n v="6"/>
  </r>
  <r>
    <x v="10"/>
    <s v="SORENG"/>
    <s v="SORENG"/>
    <s v="Livestock Shelter"/>
    <x v="4"/>
    <x v="9"/>
    <s v="nos"/>
    <n v="2103"/>
    <n v="467790.66"/>
    <n v="1750"/>
    <n v="8"/>
  </r>
  <r>
    <x v="2"/>
    <s v="Narayanpet"/>
    <s v="MAKTHAL"/>
    <s v="Plantation"/>
    <x v="2"/>
    <x v="8"/>
    <s v="M"/>
    <n v="2100"/>
    <n v="18240"/>
    <n v="90"/>
    <n v="3"/>
  </r>
  <r>
    <x v="4"/>
    <s v="TIRUVANNAMALAI"/>
    <s v="KILPENNATHUR"/>
    <s v="Plantation"/>
    <x v="2"/>
    <x v="5"/>
    <s v="number"/>
    <n v="2100"/>
    <n v="188300"/>
    <n v="771"/>
    <n v="2"/>
  </r>
  <r>
    <x v="13"/>
    <s v="HAMIRPUR"/>
    <s v="Bamson"/>
    <s v="Plantation"/>
    <x v="2"/>
    <x v="5"/>
    <s v="number"/>
    <n v="2050"/>
    <n v="46352"/>
    <n v="200"/>
    <n v="1"/>
  </r>
  <r>
    <x v="11"/>
    <s v="KASARGOD"/>
    <s v="Karadukka"/>
    <s v="Soak Pit"/>
    <x v="0"/>
    <x v="4"/>
    <s v="m3"/>
    <n v="2014.8"/>
    <n v="55550.26"/>
    <n v="38"/>
    <n v="5"/>
  </r>
  <r>
    <x v="10"/>
    <s v="SORENG"/>
    <s v="BAIGUNEY"/>
    <s v="Plantation"/>
    <x v="2"/>
    <x v="7"/>
    <s v="MT"/>
    <n v="2012.8047120159999"/>
    <n v="845452"/>
    <n v="3337"/>
    <n v="9"/>
  </r>
  <r>
    <x v="10"/>
    <s v="Namchi District"/>
    <s v="Jorethang"/>
    <s v="Plantation"/>
    <x v="2"/>
    <x v="14"/>
    <s v="ha"/>
    <n v="100"/>
    <n v="6589694"/>
    <n v="26904"/>
    <n v="24"/>
  </r>
  <r>
    <x v="10"/>
    <s v="Namchi District"/>
    <s v="NAMCHI"/>
    <s v="Plantation"/>
    <x v="2"/>
    <x v="8"/>
    <s v="M"/>
    <n v="2000"/>
    <n v="566248"/>
    <n v="2233"/>
    <n v="4"/>
  </r>
  <r>
    <x v="10"/>
    <s v="Namchi District"/>
    <s v="Namthang"/>
    <s v="Plantation"/>
    <x v="2"/>
    <x v="8"/>
    <s v="M"/>
    <n v="2000"/>
    <n v="397708"/>
    <n v="1553"/>
    <n v="3"/>
  </r>
  <r>
    <x v="10"/>
    <s v="Namchi District"/>
    <s v="Namthang"/>
    <s v="Plantation"/>
    <x v="2"/>
    <x v="8"/>
    <s v="M"/>
    <n v="2000"/>
    <n v="397708"/>
    <n v="1553"/>
    <n v="3"/>
  </r>
  <r>
    <x v="1"/>
    <s v="BAPATLA"/>
    <s v="Chirala"/>
    <s v="Plantation"/>
    <x v="2"/>
    <x v="14"/>
    <s v="ha"/>
    <n v="100"/>
    <n v="1261624"/>
    <n v="4610"/>
    <n v="2"/>
  </r>
  <r>
    <x v="6"/>
    <s v="ALWAR"/>
    <s v="MUNDAVAR"/>
    <s v="Ponds"/>
    <x v="0"/>
    <x v="3"/>
    <s v="m3"/>
    <n v="2000"/>
    <n v="810522"/>
    <n v="3367"/>
    <n v="1"/>
  </r>
  <r>
    <x v="6"/>
    <s v="BHILWARA"/>
    <s v="ASIND"/>
    <s v="Renovation of Traditional Water Bodies"/>
    <x v="0"/>
    <x v="3"/>
    <s v="m3"/>
    <n v="2000"/>
    <n v="1155079.28"/>
    <n v="880"/>
    <n v="1"/>
  </r>
  <r>
    <x v="6"/>
    <s v="JAISALMER"/>
    <s v="SAM"/>
    <s v="Renovation of Traditional Water Bodies"/>
    <x v="0"/>
    <x v="3"/>
    <s v="m3"/>
    <n v="2000"/>
    <n v="1231595"/>
    <n v="6373"/>
    <n v="1"/>
  </r>
  <r>
    <x v="3"/>
    <s v="GWALIOR"/>
    <s v="DABRA"/>
    <s v="Soak Pit"/>
    <x v="0"/>
    <x v="4"/>
    <s v="m3"/>
    <n v="1927.2"/>
    <n v="74014"/>
    <n v="112"/>
    <n v="3"/>
  </r>
  <r>
    <x v="2"/>
    <s v="Narayanpet"/>
    <s v="DHANWADA"/>
    <s v="Soak Pit"/>
    <x v="0"/>
    <x v="4"/>
    <s v="m3"/>
    <n v="1927.2"/>
    <n v="91604.11"/>
    <n v="28"/>
    <n v="22"/>
  </r>
  <r>
    <x v="2"/>
    <s v="Narayanpet"/>
    <s v="KOSGI"/>
    <s v="Renovation of Traditional Water Bodies"/>
    <x v="0"/>
    <x v="3"/>
    <s v="m3"/>
    <n v="1920"/>
    <n v="616354"/>
    <n v="3578"/>
    <n v="1"/>
  </r>
  <r>
    <x v="3"/>
    <s v="GWALIOR"/>
    <s v="DABRA"/>
    <s v="Solid Liquid Waste Management"/>
    <x v="3"/>
    <x v="10"/>
    <s v="m3"/>
    <n v="1915.2"/>
    <n v="117588.15"/>
    <n v="268"/>
    <n v="5"/>
  </r>
  <r>
    <x v="0"/>
    <s v="MAHENDRAGARH"/>
    <s v="ATELI NANGAL"/>
    <s v="Land Related Works"/>
    <x v="4"/>
    <x v="11"/>
    <s v="nos"/>
    <n v="1893"/>
    <n v="4756712.2699999996"/>
    <n v="14665"/>
    <n v="51"/>
  </r>
  <r>
    <x v="1"/>
    <s v="ANANTAPUR"/>
    <s v="Vajrakarur"/>
    <s v="Check Dams"/>
    <x v="3"/>
    <x v="6"/>
    <s v="m3"/>
    <n v="1872.95"/>
    <n v="1072112.51"/>
    <n v="4308"/>
    <n v="4"/>
  </r>
  <r>
    <x v="1"/>
    <s v="ANANTAPUR"/>
    <s v="Vajrakarur"/>
    <s v="Check Dams"/>
    <x v="0"/>
    <x v="3"/>
    <s v="m3"/>
    <n v="1856.7"/>
    <n v="915332.86"/>
    <n v="3613"/>
    <n v="3"/>
  </r>
  <r>
    <x v="10"/>
    <s v="SORENG"/>
    <s v="Chumbong"/>
    <s v="Plantation"/>
    <x v="2"/>
    <x v="7"/>
    <s v="MT"/>
    <n v="1800"/>
    <n v="979072"/>
    <n v="3887"/>
    <n v="7"/>
  </r>
  <r>
    <x v="1"/>
    <s v="ANANTAPUR"/>
    <s v="Gummagatta"/>
    <s v="Check Dams"/>
    <x v="0"/>
    <x v="3"/>
    <s v="m3"/>
    <n v="1731.5"/>
    <n v="847631.83"/>
    <n v="3231"/>
    <n v="3"/>
  </r>
  <r>
    <x v="6"/>
    <s v="JAIPUR"/>
    <s v="JHOTWARA"/>
    <s v="Ponds"/>
    <x v="0"/>
    <x v="0"/>
    <s v="m3"/>
    <n v="1723.68"/>
    <n v="4837926"/>
    <n v="23335"/>
    <n v="2"/>
  </r>
  <r>
    <x v="12"/>
    <s v="LEH (LADAKH)"/>
    <s v="Kharu"/>
    <s v="Canals"/>
    <x v="1"/>
    <x v="2"/>
    <s v="ha"/>
    <n v="1720.29"/>
    <n v="819699"/>
    <n v="2979"/>
    <n v="14"/>
  </r>
  <r>
    <x v="8"/>
    <s v="DUMKA"/>
    <s v="RANISHWAR"/>
    <s v="Ponds"/>
    <x v="0"/>
    <x v="3"/>
    <s v="m3"/>
    <n v="1700"/>
    <n v="867204"/>
    <n v="3320"/>
    <n v="3"/>
  </r>
  <r>
    <x v="0"/>
    <s v="REWARI"/>
    <s v="BAWAL"/>
    <s v="Crematorium"/>
    <x v="4"/>
    <x v="11"/>
    <s v="nos"/>
    <n v="1690"/>
    <n v="713002"/>
    <n v="2051"/>
    <n v="6"/>
  </r>
  <r>
    <x v="7"/>
    <s v="TAPI"/>
    <s v="Vyara"/>
    <s v="Ponds"/>
    <x v="0"/>
    <x v="3"/>
    <s v="m3"/>
    <n v="1680"/>
    <n v="319473"/>
    <n v="1383"/>
    <n v="1"/>
  </r>
  <r>
    <x v="2"/>
    <s v="Narayanpet"/>
    <s v="UTKOOR"/>
    <s v="Soak Pit"/>
    <x v="0"/>
    <x v="4"/>
    <s v="m3"/>
    <n v="1664.4"/>
    <n v="31548.07"/>
    <n v="16"/>
    <n v="5"/>
  </r>
  <r>
    <x v="1"/>
    <s v="ANAKAPALLI"/>
    <s v="Butchayyapeta"/>
    <s v="Ponds"/>
    <x v="0"/>
    <x v="0"/>
    <s v="m3"/>
    <n v="1662.336"/>
    <n v="2393513.5"/>
    <n v="9267"/>
    <n v="3"/>
  </r>
  <r>
    <x v="11"/>
    <s v="PALAKKAD"/>
    <s v="KOLLENGODE"/>
    <s v="Renovation of Traditional Water Bodies"/>
    <x v="0"/>
    <x v="0"/>
    <s v="m3"/>
    <n v="1620"/>
    <n v="497771"/>
    <n v="1611"/>
    <n v="1"/>
  </r>
  <r>
    <x v="6"/>
    <s v="KARAULI"/>
    <s v="SAPOTARA"/>
    <s v="Ponds"/>
    <x v="0"/>
    <x v="0"/>
    <s v="m3"/>
    <n v="1620"/>
    <n v="643675"/>
    <n v="3474"/>
    <n v="1"/>
  </r>
  <r>
    <x v="13"/>
    <s v="HAMIRPUR"/>
    <s v="Bamson"/>
    <s v="Plantation"/>
    <x v="2"/>
    <x v="7"/>
    <s v="MT"/>
    <n v="1619.9620317285201"/>
    <n v="324464"/>
    <n v="1400"/>
    <n v="7"/>
  </r>
  <r>
    <x v="13"/>
    <s v="HAMIRPUR"/>
    <s v="Bijhri"/>
    <s v="Plantation"/>
    <x v="2"/>
    <x v="5"/>
    <s v="number"/>
    <n v="1609"/>
    <n v="29492"/>
    <n v="28"/>
    <n v="2"/>
  </r>
  <r>
    <x v="13"/>
    <s v="UNA"/>
    <s v="Haroli"/>
    <s v="Plantation"/>
    <x v="2"/>
    <x v="8"/>
    <s v="M"/>
    <n v="1600"/>
    <n v="437904"/>
    <n v="1210"/>
    <n v="5"/>
  </r>
  <r>
    <x v="6"/>
    <s v="JAIPUR"/>
    <s v="SAMBHAR"/>
    <s v="Ponds"/>
    <x v="0"/>
    <x v="3"/>
    <s v="m3"/>
    <n v="1600"/>
    <n v="1029500"/>
    <n v="5026"/>
    <n v="1"/>
  </r>
  <r>
    <x v="9"/>
    <s v="RATNAGIRI"/>
    <s v="RAJAPUR"/>
    <s v="Soak Pit"/>
    <x v="0"/>
    <x v="4"/>
    <s v="m3"/>
    <n v="1576.8"/>
    <n v="41362"/>
    <n v="117"/>
    <n v="18"/>
  </r>
  <r>
    <x v="10"/>
    <s v="SORENG"/>
    <s v="SORENG"/>
    <s v="Soak Pit"/>
    <x v="0"/>
    <x v="4"/>
    <s v="m3"/>
    <n v="1576.8"/>
    <n v="97067"/>
    <n v="229"/>
    <n v="4"/>
  </r>
  <r>
    <x v="13"/>
    <s v="SHIMLA"/>
    <s v="Chauhara"/>
    <s v="Land Related Works"/>
    <x v="4"/>
    <x v="11"/>
    <s v="nos"/>
    <n v="1572"/>
    <n v="7186324"/>
    <n v="29246"/>
    <n v="142"/>
  </r>
  <r>
    <x v="2"/>
    <s v="Vikarabad"/>
    <s v="BASHEERABAD"/>
    <s v="Land Related Works"/>
    <x v="4"/>
    <x v="11"/>
    <s v="nos"/>
    <n v="1553"/>
    <n v="3494369.11"/>
    <n v="21040"/>
    <n v="55"/>
  </r>
  <r>
    <x v="12"/>
    <s v="LEH (LADAKH)"/>
    <s v="Durbuk"/>
    <s v="Plantation"/>
    <x v="2"/>
    <x v="7"/>
    <s v="MT"/>
    <n v="1549.2"/>
    <n v="274495"/>
    <n v="570"/>
    <n v="4"/>
  </r>
  <r>
    <x v="13"/>
    <s v="KULLU"/>
    <s v="Anni"/>
    <s v="Plantation"/>
    <x v="2"/>
    <x v="5"/>
    <s v="number"/>
    <n v="1500"/>
    <n v="76774"/>
    <n v="273"/>
    <n v="2"/>
  </r>
  <r>
    <x v="6"/>
    <s v="KARAULI"/>
    <s v="SAPOTARA"/>
    <s v="Renovation of Traditional Water Bodies"/>
    <x v="0"/>
    <x v="3"/>
    <s v="m3"/>
    <n v="1500"/>
    <n v="941734"/>
    <n v="4815"/>
    <n v="1"/>
  </r>
  <r>
    <x v="11"/>
    <s v="KASARGOD"/>
    <s v="KASARGOD"/>
    <s v="Renovation of Traditional Water Bodies"/>
    <x v="0"/>
    <x v="3"/>
    <s v="m3"/>
    <n v="1494.5"/>
    <n v="796384"/>
    <n v="2378"/>
    <n v="6"/>
  </r>
  <r>
    <x v="0"/>
    <s v="REWARI"/>
    <s v="KHOL AT REWARI"/>
    <s v="Canals"/>
    <x v="1"/>
    <x v="12"/>
    <s v="ha"/>
    <n v="1475"/>
    <n v="384132"/>
    <n v="1076"/>
    <n v="6"/>
  </r>
  <r>
    <x v="0"/>
    <s v="REWARI"/>
    <s v="BAWAL"/>
    <s v="Plantation"/>
    <x v="2"/>
    <x v="7"/>
    <s v="MT"/>
    <n v="1457.2815677040401"/>
    <n v="186274"/>
    <n v="677"/>
    <n v="66"/>
  </r>
  <r>
    <x v="11"/>
    <s v="PALAKKAD"/>
    <s v="ALATHUR"/>
    <s v="Renovation of Traditional Water Bodies"/>
    <x v="0"/>
    <x v="3"/>
    <s v="m3"/>
    <n v="1455"/>
    <n v="1244817"/>
    <n v="3649"/>
    <n v="4"/>
  </r>
  <r>
    <x v="11"/>
    <s v="PALAKKAD"/>
    <s v="ATTAPPADI"/>
    <s v="Plantation"/>
    <x v="2"/>
    <x v="7"/>
    <s v="MT"/>
    <n v="1448.4482801505601"/>
    <n v="4964182"/>
    <n v="15760"/>
    <n v="16"/>
  </r>
  <r>
    <x v="2"/>
    <s v="Narayanpet"/>
    <s v="UTKOOR"/>
    <s v="Ponds"/>
    <x v="0"/>
    <x v="3"/>
    <s v="m3"/>
    <n v="1448"/>
    <n v="134856.82"/>
    <n v="752"/>
    <n v="3"/>
  </r>
  <r>
    <x v="2"/>
    <s v="Narayanpet"/>
    <s v="KOSGI"/>
    <s v="Ponds"/>
    <x v="0"/>
    <x v="3"/>
    <s v="m3"/>
    <n v="1413"/>
    <n v="450337"/>
    <n v="2547"/>
    <n v="2"/>
  </r>
  <r>
    <x v="12"/>
    <s v="LEH (LADAKH)"/>
    <s v="Khaltsi"/>
    <s v="Soak Pit"/>
    <x v="0"/>
    <x v="4"/>
    <s v="m3"/>
    <n v="1401.6"/>
    <n v="73216"/>
    <n v="225"/>
    <n v="1"/>
  </r>
  <r>
    <x v="10"/>
    <s v="SORENG"/>
    <s v="Mangalbarey"/>
    <s v="Plantation"/>
    <x v="2"/>
    <x v="8"/>
    <s v="M"/>
    <n v="1400"/>
    <n v="141364"/>
    <n v="519"/>
    <n v="2"/>
  </r>
  <r>
    <x v="10"/>
    <s v="SORENG"/>
    <s v="Mangalbarey"/>
    <s v="Plantation"/>
    <x v="2"/>
    <x v="8"/>
    <s v="M"/>
    <n v="1400"/>
    <n v="141364"/>
    <n v="519"/>
    <n v="2"/>
  </r>
  <r>
    <x v="4"/>
    <s v="TIRUVANNAMALAI"/>
    <s v="PERNAMALLUR"/>
    <s v="Plantation"/>
    <x v="2"/>
    <x v="5"/>
    <s v="number"/>
    <n v="1400"/>
    <n v="244661"/>
    <n v="1094"/>
    <n v="2"/>
  </r>
  <r>
    <x v="4"/>
    <s v="VILLUPURAM"/>
    <s v="T.V. NALLUR"/>
    <s v="Ponds"/>
    <x v="0"/>
    <x v="3"/>
    <s v="m3"/>
    <n v="1400"/>
    <n v="678250"/>
    <n v="2719"/>
    <n v="1"/>
  </r>
  <r>
    <x v="4"/>
    <s v="VILLUPURAM"/>
    <s v="VALLAM"/>
    <s v="Ponds"/>
    <x v="0"/>
    <x v="3"/>
    <s v="m3"/>
    <n v="1400"/>
    <n v="676063"/>
    <n v="2804"/>
    <n v="1"/>
  </r>
  <r>
    <x v="1"/>
    <s v="ANAKAPALLI"/>
    <s v="Atchutapuram"/>
    <s v="Construction of PMAY-G/State Houses"/>
    <x v="4"/>
    <x v="11"/>
    <s v="nos"/>
    <n v="1350"/>
    <n v="640828.6"/>
    <n v="2339"/>
    <n v="26"/>
  </r>
  <r>
    <x v="6"/>
    <s v="JAIPUR"/>
    <s v="JHOTWARA"/>
    <s v="Ponds"/>
    <x v="0"/>
    <x v="3"/>
    <s v="m3"/>
    <n v="1350"/>
    <n v="4837926"/>
    <n v="23335"/>
    <n v="2"/>
  </r>
  <r>
    <x v="0"/>
    <s v="MAHENDRAGARH"/>
    <s v="MAHENDRAGARH"/>
    <s v="Land Related Works"/>
    <x v="4"/>
    <x v="11"/>
    <s v="nos"/>
    <n v="1340"/>
    <n v="1670420"/>
    <n v="3615"/>
    <n v="9"/>
  </r>
  <r>
    <x v="12"/>
    <s v="LEH (LADAKH)"/>
    <s v="Saspol"/>
    <s v="Soak Pit"/>
    <x v="0"/>
    <x v="4"/>
    <s v="m3"/>
    <n v="1314"/>
    <n v="79636"/>
    <n v="225"/>
    <n v="1"/>
  </r>
  <r>
    <x v="2"/>
    <s v="Narayanpet"/>
    <s v="NARVA"/>
    <s v="Soak Pit"/>
    <x v="0"/>
    <x v="4"/>
    <s v="m3"/>
    <n v="1314"/>
    <n v="70354"/>
    <n v="60"/>
    <n v="15"/>
  </r>
  <r>
    <x v="0"/>
    <s v="MAHENDRAGARH"/>
    <s v="SIHMA"/>
    <s v="Land Related Works"/>
    <x v="4"/>
    <x v="11"/>
    <s v="nos"/>
    <n v="1285"/>
    <n v="2039025"/>
    <n v="4300"/>
    <n v="9"/>
  </r>
  <r>
    <x v="12"/>
    <s v="LEH (LADAKH)"/>
    <s v="RONG"/>
    <s v="Canals"/>
    <x v="0"/>
    <x v="1"/>
    <s v="m3"/>
    <n v="1263.5999999999999"/>
    <n v="41391"/>
    <n v="66"/>
    <n v="1"/>
  </r>
  <r>
    <x v="8"/>
    <s v="PALAMU"/>
    <s v="TARHASI"/>
    <s v="Ponds"/>
    <x v="0"/>
    <x v="0"/>
    <s v="m3"/>
    <n v="1260"/>
    <n v="218631"/>
    <n v="865"/>
    <n v="1"/>
  </r>
  <r>
    <x v="13"/>
    <s v="UNA"/>
    <s v="Una"/>
    <s v="Plantation"/>
    <x v="2"/>
    <x v="5"/>
    <s v="number"/>
    <n v="1250"/>
    <n v="21800"/>
    <n v="20"/>
    <n v="1"/>
  </r>
  <r>
    <x v="2"/>
    <s v="Narayanpet"/>
    <s v="MAKTHAL"/>
    <s v="Plantation"/>
    <x v="2"/>
    <x v="5"/>
    <s v="number"/>
    <n v="1250"/>
    <n v="17388"/>
    <n v="74"/>
    <n v="2"/>
  </r>
  <r>
    <x v="5"/>
    <s v="GAYA"/>
    <s v="IMAMGANJ"/>
    <s v="Ponds"/>
    <x v="0"/>
    <x v="3"/>
    <s v="m3"/>
    <n v="1250"/>
    <n v="806040"/>
    <n v="3630"/>
    <n v="1"/>
  </r>
  <r>
    <x v="13"/>
    <s v="HAMIRPUR"/>
    <s v="Bhoranj"/>
    <s v="Recharge Structure"/>
    <x v="0"/>
    <x v="0"/>
    <s v="m3"/>
    <n v="1230.9839999999999"/>
    <n v="470649"/>
    <n v="1395"/>
    <n v="6"/>
  </r>
  <r>
    <x v="12"/>
    <s v="LEH (LADAKH)"/>
    <s v="NEMO"/>
    <s v="Soak Pit"/>
    <x v="0"/>
    <x v="4"/>
    <s v="m3"/>
    <n v="1226.4000000000001"/>
    <n v="73502"/>
    <n v="218"/>
    <n v="2"/>
  </r>
  <r>
    <x v="4"/>
    <s v="TIRUVANNAMALAI"/>
    <s v="KILPENNATHUR"/>
    <s v="Plantation"/>
    <x v="2"/>
    <x v="7"/>
    <s v="MT"/>
    <n v="1208.4603507326401"/>
    <n v="826262"/>
    <n v="3371"/>
    <n v="9"/>
  </r>
  <r>
    <x v="13"/>
    <s v="HAMIRPUR"/>
    <s v="Bijhri"/>
    <s v="Plantation"/>
    <x v="2"/>
    <x v="7"/>
    <s v="MT"/>
    <n v="1201.64602950273"/>
    <n v="71672"/>
    <n v="73"/>
    <n v="5"/>
  </r>
  <r>
    <x v="13"/>
    <s v="HAMIRPUR"/>
    <s v="Bhoranj"/>
    <s v="Plantation"/>
    <x v="2"/>
    <x v="8"/>
    <s v="M"/>
    <n v="1200"/>
    <n v="67960"/>
    <n v="224"/>
    <n v="4"/>
  </r>
  <r>
    <x v="4"/>
    <s v="VILLUPURAM"/>
    <s v="KANAI"/>
    <s v="Plantation"/>
    <x v="2"/>
    <x v="8"/>
    <s v="M"/>
    <n v="1200"/>
    <n v="536568"/>
    <n v="2046"/>
    <n v="6"/>
  </r>
  <r>
    <x v="13"/>
    <s v="CHAMBA"/>
    <s v="Mehla"/>
    <s v="Plantation"/>
    <x v="2"/>
    <x v="5"/>
    <s v="number"/>
    <n v="1200"/>
    <n v="174656"/>
    <n v="496"/>
    <n v="2"/>
  </r>
  <r>
    <x v="13"/>
    <s v="KULLU"/>
    <s v="Nirmand"/>
    <s v="Plantation"/>
    <x v="2"/>
    <x v="5"/>
    <s v="number"/>
    <n v="1200"/>
    <n v="185612"/>
    <n v="633"/>
    <n v="2"/>
  </r>
  <r>
    <x v="8"/>
    <s v="PALAMU"/>
    <s v="Panki"/>
    <s v="Ponds"/>
    <x v="0"/>
    <x v="3"/>
    <s v="m3"/>
    <n v="1200"/>
    <n v="154771"/>
    <n v="658"/>
    <n v="1"/>
  </r>
  <r>
    <x v="6"/>
    <s v="BIKANER"/>
    <s v="LUNKARANSAR"/>
    <s v="Ponds"/>
    <x v="0"/>
    <x v="3"/>
    <s v="m3"/>
    <n v="1200"/>
    <n v="633351"/>
    <n v="3187"/>
    <n v="1"/>
  </r>
  <r>
    <x v="6"/>
    <s v="CHITTORGARH"/>
    <s v="NIMBAHEDA"/>
    <s v="Ponds"/>
    <x v="0"/>
    <x v="3"/>
    <s v="m3"/>
    <n v="1200"/>
    <n v="1264966"/>
    <n v="6280"/>
    <n v="1"/>
  </r>
  <r>
    <x v="6"/>
    <s v="JHUNJHUNU"/>
    <s v="CHIRAWA"/>
    <s v="Renovation of Traditional Water Bodies"/>
    <x v="0"/>
    <x v="3"/>
    <s v="m3"/>
    <n v="1200"/>
    <n v="876608"/>
    <n v="5518"/>
    <n v="1"/>
  </r>
  <r>
    <x v="6"/>
    <s v="JODHPUR"/>
    <s v="AAU"/>
    <s v="Ponds"/>
    <x v="0"/>
    <x v="3"/>
    <s v="m3"/>
    <n v="1200"/>
    <n v="2833041"/>
    <n v="11961"/>
    <n v="1"/>
  </r>
  <r>
    <x v="0"/>
    <s v="MAHENDRAGARH"/>
    <s v="KANINA"/>
    <s v="Solid Liquid Waste Management"/>
    <x v="4"/>
    <x v="11"/>
    <s v="nos"/>
    <n v="1195"/>
    <n v="42483"/>
    <n v="119"/>
    <n v="37"/>
  </r>
  <r>
    <x v="8"/>
    <s v="RAMGARH"/>
    <s v="RAMGARH"/>
    <s v="Plantation"/>
    <x v="2"/>
    <x v="5"/>
    <s v="number"/>
    <n v="1175"/>
    <n v="1920846"/>
    <n v="7426"/>
    <n v="120"/>
  </r>
  <r>
    <x v="2"/>
    <s v="Narayanpet"/>
    <s v="MAKTHAL"/>
    <s v="Percolation Tanks"/>
    <x v="0"/>
    <x v="0"/>
    <s v="m3"/>
    <n v="1166.4000000000001"/>
    <n v="409179.4"/>
    <n v="2090"/>
    <n v="1"/>
  </r>
  <r>
    <x v="5"/>
    <s v="GAYA"/>
    <s v="BODHGAYA"/>
    <s v="Renovation of Traditional Water Bodies"/>
    <x v="4"/>
    <x v="11"/>
    <s v="nos"/>
    <n v="1151"/>
    <n v="1852956"/>
    <n v="8127"/>
    <n v="6"/>
  </r>
  <r>
    <x v="4"/>
    <s v="VILLUPURAM"/>
    <s v="MERKANAM"/>
    <s v="Soak Pit"/>
    <x v="0"/>
    <x v="4"/>
    <s v="m3"/>
    <n v="1138.8"/>
    <n v="112300.86"/>
    <n v="78"/>
    <n v="13"/>
  </r>
  <r>
    <x v="0"/>
    <s v="REWARI"/>
    <s v="KHOL AT REWARI"/>
    <s v="Crematorium"/>
    <x v="4"/>
    <x v="11"/>
    <s v="nos"/>
    <n v="1130"/>
    <n v="84876"/>
    <n v="336"/>
    <n v="4"/>
  </r>
  <r>
    <x v="5"/>
    <s v="MUZAFFARPUR"/>
    <s v="SAHEBGANJ"/>
    <s v="Renovation of Traditional Water Bodies"/>
    <x v="4"/>
    <x v="11"/>
    <s v="nos"/>
    <n v="1125"/>
    <n v="7117475.9900000002"/>
    <n v="31176"/>
    <n v="46"/>
  </r>
  <r>
    <x v="1"/>
    <s v="ANANTAPUR"/>
    <s v="Vajrakarur"/>
    <s v="Canals"/>
    <x v="1"/>
    <x v="12"/>
    <s v="ha"/>
    <n v="1112.95"/>
    <n v="4746384.84"/>
    <n v="19985"/>
    <n v="18"/>
  </r>
  <r>
    <x v="1"/>
    <s v="ANANTAPUR"/>
    <s v="Anantapur"/>
    <s v="Construction of PMAY-G/State Houses"/>
    <x v="4"/>
    <x v="11"/>
    <s v="nos"/>
    <n v="1054"/>
    <n v="7757495.1500000004"/>
    <n v="28260"/>
    <n v="310"/>
  </r>
  <r>
    <x v="0"/>
    <s v="REWARI"/>
    <s v="KHOL AT REWARI"/>
    <s v="Renovation of Traditional Water Bodies"/>
    <x v="4"/>
    <x v="11"/>
    <s v="nos"/>
    <n v="1050"/>
    <n v="90390"/>
    <n v="364"/>
    <n v="4"/>
  </r>
  <r>
    <x v="13"/>
    <s v="BILASPUR"/>
    <s v="Ghumarwin"/>
    <s v="Plantation"/>
    <x v="2"/>
    <x v="5"/>
    <s v="number"/>
    <n v="1050"/>
    <n v="12675"/>
    <n v="30"/>
    <n v="1"/>
  </r>
  <r>
    <x v="4"/>
    <s v="VILLUPURAM"/>
    <s v="MELMALAYANUR"/>
    <s v="Ponds"/>
    <x v="0"/>
    <x v="3"/>
    <s v="m3"/>
    <n v="1050"/>
    <n v="546440"/>
    <n v="2140"/>
    <n v="1"/>
  </r>
  <r>
    <x v="10"/>
    <s v="SORENG"/>
    <s v="DARAMDIN"/>
    <s v="Plantation"/>
    <x v="2"/>
    <x v="14"/>
    <s v="ha"/>
    <n v="100"/>
    <n v="1011420"/>
    <n v="4005"/>
    <n v="15"/>
  </r>
  <r>
    <x v="12"/>
    <s v="LEH (LADAKH)"/>
    <s v="THIKSAY"/>
    <s v="Canals"/>
    <x v="1"/>
    <x v="2"/>
    <s v="ha"/>
    <n v="1000.1"/>
    <n v="239507.08"/>
    <n v="707"/>
    <n v="2"/>
  </r>
  <r>
    <x v="4"/>
    <s v="VILLUPURAM"/>
    <s v="MERKANAM"/>
    <s v="Plantation"/>
    <x v="2"/>
    <x v="8"/>
    <s v="M"/>
    <n v="1000"/>
    <n v="3040125"/>
    <n v="14540"/>
    <n v="5"/>
  </r>
  <r>
    <x v="2"/>
    <s v="Narayanpet"/>
    <s v="MAKTHAL"/>
    <s v="Plantation"/>
    <x v="2"/>
    <x v="8"/>
    <s v="M"/>
    <n v="1000"/>
    <n v="6080"/>
    <n v="30"/>
    <n v="1"/>
  </r>
  <r>
    <x v="4"/>
    <s v="TIRUVANNAMALAI"/>
    <s v="KALASAPAKKAM"/>
    <s v="Bunds"/>
    <x v="4"/>
    <x v="11"/>
    <s v="nos"/>
    <n v="1000"/>
    <n v="1512506"/>
    <n v="5642"/>
    <n v="5"/>
  </r>
  <r>
    <x v="13"/>
    <s v="SIRMAUR"/>
    <s v="Sangrah"/>
    <s v="Plantation"/>
    <x v="2"/>
    <x v="5"/>
    <s v="number"/>
    <n v="1000"/>
    <n v="610620"/>
    <n v="1985"/>
    <n v="1"/>
  </r>
  <r>
    <x v="5"/>
    <s v="GAYA"/>
    <s v="AMAS"/>
    <s v="Renovation of Traditional Water Bodies"/>
    <x v="0"/>
    <x v="3"/>
    <s v="m3"/>
    <n v="1000"/>
    <n v="430236"/>
    <n v="1887"/>
    <n v="1"/>
  </r>
  <r>
    <x v="6"/>
    <s v="KARAULI"/>
    <s v="SAPOTARA"/>
    <s v="Ponds"/>
    <x v="0"/>
    <x v="3"/>
    <s v="m3"/>
    <n v="1000"/>
    <n v="643675"/>
    <n v="3474"/>
    <n v="1"/>
  </r>
  <r>
    <x v="0"/>
    <s v="MAHENDRAGARH"/>
    <s v="KANINA"/>
    <s v="Solid Liquid Waste Management"/>
    <x v="3"/>
    <x v="10"/>
    <s v="m3"/>
    <n v="985.95"/>
    <n v="42483"/>
    <n v="119"/>
    <n v="37"/>
  </r>
  <r>
    <x v="4"/>
    <s v="TIRUVANNAMALAI"/>
    <s v="KALASAPAKKAM"/>
    <s v="Check Dams"/>
    <x v="3"/>
    <x v="6"/>
    <s v="m3"/>
    <n v="984.34437500000001"/>
    <n v="2155493.35"/>
    <n v="854"/>
    <n v="4"/>
  </r>
  <r>
    <x v="4"/>
    <s v="TIRUVANNAMALAI"/>
    <s v="KALASAPAKKAM"/>
    <s v="Check Dams"/>
    <x v="0"/>
    <x v="3"/>
    <s v="m3"/>
    <n v="984.34437500000001"/>
    <n v="2155493.35"/>
    <n v="854"/>
    <n v="4"/>
  </r>
  <r>
    <x v="1"/>
    <s v="ANANTAPUR"/>
    <s v="Anantapur"/>
    <s v="Check Dams"/>
    <x v="0"/>
    <x v="0"/>
    <s v="m3"/>
    <n v="975.75840000000005"/>
    <n v="214702.62"/>
    <n v="903"/>
    <n v="2"/>
  </r>
  <r>
    <x v="1"/>
    <s v="ANAKAPALLI"/>
    <s v="Butchayyapeta"/>
    <s v="Renovation of Traditional Water Bodies"/>
    <x v="4"/>
    <x v="11"/>
    <s v="nos"/>
    <n v="974"/>
    <n v="25658880.199999999"/>
    <n v="96051"/>
    <n v="29"/>
  </r>
  <r>
    <x v="10"/>
    <s v="SORENG"/>
    <s v="SORENG"/>
    <s v="Plantation"/>
    <x v="2"/>
    <x v="14"/>
    <s v="ha"/>
    <n v="100"/>
    <n v="3469684"/>
    <n v="13079"/>
    <n v="44"/>
  </r>
  <r>
    <x v="4"/>
    <s v="RAMANATHAPURAM"/>
    <s v="BOGALUR"/>
    <s v="Soak Pit"/>
    <x v="0"/>
    <x v="4"/>
    <s v="m3"/>
    <n v="963.6"/>
    <n v="150353"/>
    <n v="66"/>
    <n v="11"/>
  </r>
  <r>
    <x v="0"/>
    <s v="MAHENDRAGARH"/>
    <s v="KANINA"/>
    <s v="Plantation"/>
    <x v="2"/>
    <x v="5"/>
    <s v="number"/>
    <n v="960"/>
    <n v="430411"/>
    <n v="1863"/>
    <n v="14"/>
  </r>
  <r>
    <x v="13"/>
    <s v="UNA"/>
    <s v="Una"/>
    <s v="Plantation"/>
    <x v="2"/>
    <x v="7"/>
    <s v="MT"/>
    <n v="942.46472537787997"/>
    <n v="109000"/>
    <n v="100"/>
    <n v="5"/>
  </r>
  <r>
    <x v="10"/>
    <s v="Namchi District"/>
    <s v="WAK"/>
    <s v="Plantation"/>
    <x v="2"/>
    <x v="14"/>
    <s v="ha"/>
    <n v="100"/>
    <n v="4651394"/>
    <n v="18843"/>
    <n v="16"/>
  </r>
  <r>
    <x v="13"/>
    <s v="BILASPUR"/>
    <s v="Ghumarwin"/>
    <s v="Plantation"/>
    <x v="2"/>
    <x v="7"/>
    <s v="MT"/>
    <n v="915.74599726016004"/>
    <n v="63375"/>
    <n v="150"/>
    <n v="5"/>
  </r>
  <r>
    <x v="6"/>
    <s v="BHILWARA"/>
    <s v="ASIND"/>
    <s v="Check Dams"/>
    <x v="0"/>
    <x v="0"/>
    <s v="m3"/>
    <n v="915.26400000000001"/>
    <n v="2455176"/>
    <n v="12558"/>
    <n v="2"/>
  </r>
  <r>
    <x v="13"/>
    <s v="KULLU"/>
    <s v="Anni"/>
    <s v="Plantation"/>
    <x v="2"/>
    <x v="7"/>
    <s v="MT"/>
    <n v="915"/>
    <n v="76774"/>
    <n v="273"/>
    <n v="2"/>
  </r>
  <r>
    <x v="4"/>
    <s v="TIRUVANNAMALAI"/>
    <s v="KALASAPAKKAM"/>
    <s v="Soak Pit"/>
    <x v="4"/>
    <x v="11"/>
    <s v="nos"/>
    <n v="900"/>
    <n v="91529"/>
    <n v="42"/>
    <n v="7"/>
  </r>
  <r>
    <x v="8"/>
    <s v="RAMGARH"/>
    <s v="PATRATU"/>
    <s v="Livestock Shelter"/>
    <x v="4"/>
    <x v="9"/>
    <s v="nos"/>
    <n v="900"/>
    <n v="4093195.77"/>
    <n v="2352"/>
    <n v="42"/>
  </r>
  <r>
    <x v="6"/>
    <s v="KARAULI"/>
    <s v="HINDAUN"/>
    <s v="Renovation of Traditional Water Bodies"/>
    <x v="0"/>
    <x v="3"/>
    <s v="m3"/>
    <n v="900"/>
    <n v="392651"/>
    <n v="1852"/>
    <n v="1"/>
  </r>
  <r>
    <x v="9"/>
    <s v="YAVATMAL"/>
    <s v="YAVATMAL"/>
    <s v="Soak Pit"/>
    <x v="0"/>
    <x v="4"/>
    <s v="m3"/>
    <n v="876"/>
    <n v="155514"/>
    <n v="218"/>
    <n v="2"/>
  </r>
  <r>
    <x v="0"/>
    <s v="MAHENDRAGARH"/>
    <s v="KANINA"/>
    <s v="Plantation"/>
    <x v="2"/>
    <x v="7"/>
    <s v="MT"/>
    <n v="874.25537570980805"/>
    <n v="1748903"/>
    <n v="7731"/>
    <n v="73"/>
  </r>
  <r>
    <x v="1"/>
    <s v="ANAKAPALLI"/>
    <s v="Butchayyapeta"/>
    <s v="Trenches"/>
    <x v="0"/>
    <x v="0"/>
    <s v="m3"/>
    <n v="864"/>
    <n v="917697"/>
    <n v="3573"/>
    <n v="1"/>
  </r>
  <r>
    <x v="0"/>
    <s v="MAHENDRAGARH"/>
    <s v="ATELI NANGAL"/>
    <s v="Solid Liquid Waste Management"/>
    <x v="4"/>
    <x v="11"/>
    <s v="nos"/>
    <n v="864"/>
    <n v="37665"/>
    <n v="108"/>
    <n v="22"/>
  </r>
  <r>
    <x v="10"/>
    <s v="SORENG"/>
    <s v="Mangalbarey"/>
    <s v="Percolation Tanks"/>
    <x v="0"/>
    <x v="0"/>
    <s v="m3"/>
    <n v="862.56"/>
    <n v="1851707.3"/>
    <n v="2442"/>
    <n v="14"/>
  </r>
  <r>
    <x v="5"/>
    <s v="GAYA"/>
    <s v="BELAGANJ"/>
    <s v="Construction of PMAY-G/State Houses"/>
    <x v="4"/>
    <x v="11"/>
    <s v="nos"/>
    <n v="859"/>
    <n v="1804050"/>
    <n v="7870"/>
    <n v="80"/>
  </r>
  <r>
    <x v="0"/>
    <s v="MAHENDRAGARH"/>
    <s v="MAHENDRAGARH"/>
    <s v="Solid Liquid Waste Management"/>
    <x v="4"/>
    <x v="11"/>
    <s v="nos"/>
    <n v="836"/>
    <n v="34272"/>
    <n v="96"/>
    <n v="33"/>
  </r>
  <r>
    <x v="4"/>
    <s v="VILLUPURAM"/>
    <s v="MERKANAM"/>
    <s v="Ponds"/>
    <x v="4"/>
    <x v="11"/>
    <s v="nos"/>
    <n v="819"/>
    <n v="11464532"/>
    <n v="49014"/>
    <n v="16"/>
  </r>
  <r>
    <x v="1"/>
    <s v="ANAKAPALLI"/>
    <s v="Anakapalli"/>
    <s v="Trenches"/>
    <x v="5"/>
    <x v="15"/>
    <s v="ha"/>
    <n v="812"/>
    <n v="23190479.379999999"/>
    <n v="92827"/>
    <n v="25"/>
  </r>
  <r>
    <x v="11"/>
    <s v="PALAKKAD"/>
    <s v="ALATHUR"/>
    <s v="Plantation"/>
    <x v="2"/>
    <x v="8"/>
    <s v="M"/>
    <n v="800"/>
    <n v="567432"/>
    <n v="1704"/>
    <n v="4"/>
  </r>
  <r>
    <x v="11"/>
    <s v="PALAKKAD"/>
    <s v="NEMMARA"/>
    <s v="Plantation"/>
    <x v="2"/>
    <x v="8"/>
    <s v="M"/>
    <n v="800"/>
    <n v="441057"/>
    <n v="1401"/>
    <n v="3"/>
  </r>
  <r>
    <x v="4"/>
    <s v="VILLUPURAM"/>
    <s v="KANAI"/>
    <s v="Plantation"/>
    <x v="2"/>
    <x v="8"/>
    <s v="M"/>
    <n v="800"/>
    <n v="274792"/>
    <n v="1114"/>
    <n v="4"/>
  </r>
  <r>
    <x v="0"/>
    <s v="REWARI"/>
    <s v="BAWAL"/>
    <s v="Land Related Works"/>
    <x v="4"/>
    <x v="11"/>
    <s v="nos"/>
    <n v="800"/>
    <n v="797545"/>
    <n v="1720"/>
    <n v="3"/>
  </r>
  <r>
    <x v="11"/>
    <s v="PALAKKAD"/>
    <s v="ALATHUR"/>
    <s v="Plantation"/>
    <x v="2"/>
    <x v="5"/>
    <s v="number"/>
    <n v="800"/>
    <n v="141858"/>
    <n v="426"/>
    <n v="1"/>
  </r>
  <r>
    <x v="11"/>
    <s v="PALAKKAD"/>
    <s v="NEMMARA"/>
    <s v="Plantation"/>
    <x v="2"/>
    <x v="5"/>
    <s v="number"/>
    <n v="800"/>
    <n v="147019"/>
    <n v="467"/>
    <n v="1"/>
  </r>
  <r>
    <x v="2"/>
    <s v="Narayanpet"/>
    <s v="MAKTHAL"/>
    <s v="Canals"/>
    <x v="1"/>
    <x v="12"/>
    <s v="ha"/>
    <n v="795"/>
    <n v="4051190.2"/>
    <n v="33154"/>
    <n v="23"/>
  </r>
  <r>
    <x v="0"/>
    <s v="MAHENDRAGARH"/>
    <s v="MAHENDRAGARH"/>
    <s v="Canals"/>
    <x v="1"/>
    <x v="12"/>
    <s v="ha"/>
    <n v="790"/>
    <n v="475167"/>
    <n v="1331"/>
    <n v="8"/>
  </r>
  <r>
    <x v="5"/>
    <s v="GAYA"/>
    <s v="BELAGANJ"/>
    <s v="Renovation of Traditional Water Bodies"/>
    <x v="4"/>
    <x v="11"/>
    <s v="nos"/>
    <n v="787"/>
    <n v="1277605"/>
    <n v="5451"/>
    <n v="3"/>
  </r>
  <r>
    <x v="6"/>
    <s v="BHILWARA"/>
    <s v="ASIND"/>
    <s v="Plantation"/>
    <x v="2"/>
    <x v="5"/>
    <s v="number"/>
    <n v="775"/>
    <n v="5024069"/>
    <n v="26155"/>
    <n v="4"/>
  </r>
  <r>
    <x v="0"/>
    <s v="MAHENDRAGARH"/>
    <s v="ATELI NANGAL"/>
    <s v="Solid Liquid Waste Management"/>
    <x v="3"/>
    <x v="10"/>
    <s v="m3"/>
    <n v="769.125"/>
    <n v="37665"/>
    <n v="108"/>
    <n v="22"/>
  </r>
  <r>
    <x v="2"/>
    <s v="Narayanpet"/>
    <s v="MAKTHAL"/>
    <s v="Plantation"/>
    <x v="2"/>
    <x v="7"/>
    <s v="MT"/>
    <n v="762.5"/>
    <n v="17388"/>
    <n v="74"/>
    <n v="2"/>
  </r>
  <r>
    <x v="1"/>
    <s v="ANANTAPUR"/>
    <s v="D.Hirchal"/>
    <s v="Check Dams"/>
    <x v="3"/>
    <x v="6"/>
    <s v="m3"/>
    <n v="759"/>
    <n v="243605.82"/>
    <n v="1169"/>
    <n v="1"/>
  </r>
  <r>
    <x v="1"/>
    <s v="ANANTAPUR"/>
    <s v="D.Hirchal"/>
    <s v="Check Dams"/>
    <x v="0"/>
    <x v="3"/>
    <s v="m3"/>
    <n v="759"/>
    <n v="243605.82"/>
    <n v="1169"/>
    <n v="1"/>
  </r>
  <r>
    <x v="4"/>
    <s v="TIRUVANNAMALAI"/>
    <s v="PERNAMALLUR"/>
    <s v="Plantation"/>
    <x v="2"/>
    <x v="7"/>
    <s v="MT"/>
    <n v="756.823510182223"/>
    <n v="733983"/>
    <n v="3282"/>
    <n v="6"/>
  </r>
  <r>
    <x v="1"/>
    <s v="ANANTAPUR"/>
    <s v="Kudair"/>
    <s v="Trenches"/>
    <x v="0"/>
    <x v="0"/>
    <s v="m3"/>
    <n v="751.68"/>
    <n v="1086017.05"/>
    <n v="4451"/>
    <n v="3"/>
  </r>
  <r>
    <x v="3"/>
    <s v="GWALIOR"/>
    <s v="GHATIGAON"/>
    <s v="Check Dams"/>
    <x v="3"/>
    <x v="6"/>
    <s v="m3"/>
    <n v="750"/>
    <n v="1104882"/>
    <n v="822"/>
    <n v="1"/>
  </r>
  <r>
    <x v="3"/>
    <s v="GWALIOR"/>
    <s v="GHATIGAON"/>
    <s v="Check Dams"/>
    <x v="0"/>
    <x v="3"/>
    <s v="m3"/>
    <n v="750"/>
    <n v="1104882"/>
    <n v="822"/>
    <n v="1"/>
  </r>
  <r>
    <x v="5"/>
    <s v="GAYA"/>
    <s v="DOBHI"/>
    <s v="Renovation of Traditional Water Bodies"/>
    <x v="0"/>
    <x v="3"/>
    <s v="m3"/>
    <n v="736"/>
    <n v="246468"/>
    <n v="1081"/>
    <n v="1"/>
  </r>
  <r>
    <x v="1"/>
    <s v="ANAKAPALLI"/>
    <s v="Anakapalli"/>
    <s v="Renovation of Traditional Water Bodies"/>
    <x v="4"/>
    <x v="11"/>
    <s v="nos"/>
    <n v="733"/>
    <n v="17777899.190000001"/>
    <n v="74062"/>
    <n v="21"/>
  </r>
  <r>
    <x v="13"/>
    <s v="CHAMBA"/>
    <s v="Mehla"/>
    <s v="Plantation"/>
    <x v="2"/>
    <x v="7"/>
    <s v="MT"/>
    <n v="732"/>
    <n v="174656"/>
    <n v="496"/>
    <n v="2"/>
  </r>
  <r>
    <x v="13"/>
    <s v="KULLU"/>
    <s v="Nirmand"/>
    <s v="Plantation"/>
    <x v="2"/>
    <x v="7"/>
    <s v="MT"/>
    <n v="732"/>
    <n v="185612"/>
    <n v="633"/>
    <n v="2"/>
  </r>
  <r>
    <x v="0"/>
    <s v="MAHENDRAGARH"/>
    <s v="ATELI NANGAL"/>
    <s v="Renovation of Traditional Water Bodies"/>
    <x v="1"/>
    <x v="2"/>
    <s v="ha"/>
    <n v="729"/>
    <n v="1081149.1499999999"/>
    <n v="3145"/>
    <n v="7"/>
  </r>
  <r>
    <x v="1"/>
    <s v="ANANTAPUR"/>
    <s v="Anantapur"/>
    <s v="Check Dams"/>
    <x v="3"/>
    <x v="6"/>
    <s v="m3"/>
    <n v="726.25"/>
    <n v="214702.62"/>
    <n v="903"/>
    <n v="2"/>
  </r>
  <r>
    <x v="3"/>
    <s v="SAGAR"/>
    <s v="SAGAR"/>
    <s v="Construction of PMAY-G/State Houses"/>
    <x v="4"/>
    <x v="11"/>
    <s v="nos"/>
    <n v="708"/>
    <n v="2445914"/>
    <n v="11014"/>
    <n v="141"/>
  </r>
  <r>
    <x v="2"/>
    <s v="Narayanpet"/>
    <s v="KRISHNA"/>
    <s v="Renovation of Traditional Water Bodies"/>
    <x v="0"/>
    <x v="3"/>
    <s v="m3"/>
    <n v="702"/>
    <n v="356080.12"/>
    <n v="1820"/>
    <n v="1"/>
  </r>
  <r>
    <x v="8"/>
    <s v="RAMGARH"/>
    <s v="RAMGARH"/>
    <s v="Plantation"/>
    <x v="2"/>
    <x v="7"/>
    <s v="MT"/>
    <n v="701.63279963468801"/>
    <n v="1920846"/>
    <n v="7426"/>
    <n v="120"/>
  </r>
  <r>
    <x v="12"/>
    <s v="LEH (LADAKH)"/>
    <s v="Leh"/>
    <s v="Plantation"/>
    <x v="2"/>
    <x v="14"/>
    <s v="ha"/>
    <n v="100"/>
    <n v="1293489"/>
    <n v="4724"/>
    <n v="9"/>
  </r>
  <r>
    <x v="0"/>
    <s v="MAHENDRAGARH"/>
    <s v="ATELI NANGAL"/>
    <s v="Plantation"/>
    <x v="2"/>
    <x v="8"/>
    <s v="M"/>
    <n v="700"/>
    <n v="22818"/>
    <n v="104"/>
    <n v="2"/>
  </r>
  <r>
    <x v="0"/>
    <s v="MAHENDRAGARH"/>
    <s v="ATELI NANGAL"/>
    <s v="Plantation"/>
    <x v="2"/>
    <x v="8"/>
    <s v="M"/>
    <n v="700"/>
    <n v="22818"/>
    <n v="104"/>
    <n v="2"/>
  </r>
  <r>
    <x v="10"/>
    <s v="Namchi District"/>
    <s v="YANGANG"/>
    <s v="Plantation"/>
    <x v="2"/>
    <x v="8"/>
    <s v="M"/>
    <n v="700"/>
    <n v="444588"/>
    <n v="1713"/>
    <n v="2"/>
  </r>
  <r>
    <x v="2"/>
    <s v="Narayanpet"/>
    <s v="UTKOOR"/>
    <s v="Plantation"/>
    <x v="2"/>
    <x v="8"/>
    <s v="M"/>
    <n v="700"/>
    <n v="61409.64"/>
    <n v="229"/>
    <n v="2"/>
  </r>
  <r>
    <x v="2"/>
    <s v="Narayanpet"/>
    <s v="UTKOOR"/>
    <s v="Plantation"/>
    <x v="2"/>
    <x v="8"/>
    <s v="M"/>
    <n v="700"/>
    <n v="61409.64"/>
    <n v="229"/>
    <n v="2"/>
  </r>
  <r>
    <x v="13"/>
    <s v="SHIMLA"/>
    <s v="Kothkai"/>
    <s v="Plantation"/>
    <x v="2"/>
    <x v="5"/>
    <s v="number"/>
    <n v="700"/>
    <n v="23376"/>
    <n v="102"/>
    <n v="1"/>
  </r>
  <r>
    <x v="2"/>
    <s v="Narayanpet"/>
    <s v="UTKOOR"/>
    <s v="Plantation"/>
    <x v="2"/>
    <x v="5"/>
    <s v="number"/>
    <n v="700"/>
    <n v="61409.64"/>
    <n v="229"/>
    <n v="2"/>
  </r>
  <r>
    <x v="0"/>
    <s v="MAHENDRAGARH"/>
    <s v="NIZAMPUR"/>
    <s v="Ponds"/>
    <x v="4"/>
    <x v="11"/>
    <s v="nos"/>
    <n v="695"/>
    <n v="2632403.1"/>
    <n v="8513"/>
    <n v="8"/>
  </r>
  <r>
    <x v="0"/>
    <s v="MAHENDRAGARH"/>
    <s v="MAHENDRAGARH"/>
    <s v="Solid Liquid Waste Management"/>
    <x v="3"/>
    <x v="10"/>
    <s v="m3"/>
    <n v="693"/>
    <n v="34272"/>
    <n v="96"/>
    <n v="33"/>
  </r>
  <r>
    <x v="0"/>
    <s v="MAHENDRAGARH"/>
    <s v="NIZAMPUR"/>
    <s v="Plantation"/>
    <x v="2"/>
    <x v="5"/>
    <s v="number"/>
    <n v="685"/>
    <n v="84607"/>
    <n v="300"/>
    <n v="7"/>
  </r>
  <r>
    <x v="5"/>
    <s v="GAYA"/>
    <s v="IMAMGANJ"/>
    <s v="Ponds"/>
    <x v="0"/>
    <x v="0"/>
    <s v="m3"/>
    <n v="675"/>
    <n v="806040"/>
    <n v="3630"/>
    <n v="1"/>
  </r>
  <r>
    <x v="2"/>
    <s v="Narayanpet"/>
    <s v="MAKTHAL"/>
    <s v="Trenches"/>
    <x v="0"/>
    <x v="0"/>
    <s v="m3"/>
    <n v="675"/>
    <n v="315829.2"/>
    <n v="1836"/>
    <n v="1"/>
  </r>
  <r>
    <x v="11"/>
    <s v="PALAKKAD"/>
    <s v="CHITTUR"/>
    <s v="Renovation of Traditional Water Bodies"/>
    <x v="0"/>
    <x v="3"/>
    <s v="m3"/>
    <n v="675"/>
    <n v="386703"/>
    <n v="1169"/>
    <n v="1"/>
  </r>
  <r>
    <x v="11"/>
    <s v="KASARGOD"/>
    <s v="KANHANGAD"/>
    <s v="Renovation of Traditional Water Bodies"/>
    <x v="0"/>
    <x v="3"/>
    <s v="m3"/>
    <n v="666"/>
    <n v="747271"/>
    <n v="1862"/>
    <n v="2"/>
  </r>
  <r>
    <x v="4"/>
    <s v="TIRUVANNAMALAI"/>
    <s v="KALASAPAKKAM"/>
    <s v="Govt. School Compound Wall"/>
    <x v="4"/>
    <x v="16"/>
    <s v="nos"/>
    <n v="650"/>
    <n v="1651144.98"/>
    <n v="735"/>
    <n v="3"/>
  </r>
  <r>
    <x v="0"/>
    <s v="MAHENDRAGARH"/>
    <s v="NIZAMPUR"/>
    <s v="Solid Liquid Waste Management"/>
    <x v="3"/>
    <x v="10"/>
    <s v="m3"/>
    <n v="644.70000000000005"/>
    <n v="84609"/>
    <n v="266"/>
    <n v="13"/>
  </r>
  <r>
    <x v="5"/>
    <s v="GAYA"/>
    <s v="IMAMGANJ"/>
    <s v="Renovation of Traditional Water Bodies"/>
    <x v="1"/>
    <x v="2"/>
    <s v="ha"/>
    <n v="633.98"/>
    <n v="861156.25"/>
    <n v="4091"/>
    <n v="3"/>
  </r>
  <r>
    <x v="2"/>
    <s v="Narayanpet"/>
    <s v="MAKTHAL"/>
    <s v="Renovation of Traditional Water Bodies"/>
    <x v="4"/>
    <x v="11"/>
    <s v="nos"/>
    <n v="625"/>
    <n v="2075373.92"/>
    <n v="11543"/>
    <n v="4"/>
  </r>
  <r>
    <x v="13"/>
    <s v="SIRMAUR"/>
    <s v="Sangrah"/>
    <s v="Plantation"/>
    <x v="2"/>
    <x v="7"/>
    <s v="MT"/>
    <n v="610"/>
    <n v="610620"/>
    <n v="1985"/>
    <n v="1"/>
  </r>
  <r>
    <x v="0"/>
    <s v="MAHENDRAGARH"/>
    <s v="NIZAMPUR"/>
    <s v="Plantation"/>
    <x v="2"/>
    <x v="7"/>
    <s v="MT"/>
    <n v="607.19002963690002"/>
    <n v="626168"/>
    <n v="2195"/>
    <n v="51"/>
  </r>
  <r>
    <x v="2"/>
    <s v="Vikarabad"/>
    <s v="BASHEERABAD"/>
    <s v="Renovation of Traditional Water Bodies"/>
    <x v="0"/>
    <x v="0"/>
    <s v="m3"/>
    <n v="604.79999999999995"/>
    <n v="1022358.08"/>
    <n v="7351"/>
    <n v="2"/>
  </r>
  <r>
    <x v="12"/>
    <s v="LEH (LADAKH)"/>
    <s v="NEMO"/>
    <s v="Plantation"/>
    <x v="2"/>
    <x v="14"/>
    <s v="ha"/>
    <n v="100"/>
    <n v="961069"/>
    <n v="3043"/>
    <n v="12"/>
  </r>
  <r>
    <x v="13"/>
    <s v="HAMIRPUR"/>
    <s v="Bijhri"/>
    <s v="Plantation"/>
    <x v="2"/>
    <x v="8"/>
    <s v="M"/>
    <n v="600"/>
    <n v="15432"/>
    <n v="13"/>
    <n v="1"/>
  </r>
  <r>
    <x v="13"/>
    <s v="HAMIRPUR"/>
    <s v="Bijhri"/>
    <s v="Plantation"/>
    <x v="2"/>
    <x v="8"/>
    <s v="M"/>
    <n v="600"/>
    <n v="15432"/>
    <n v="13"/>
    <n v="1"/>
  </r>
  <r>
    <x v="4"/>
    <s v="TIRUVANNAMALAI"/>
    <s v="KALASAPAKKAM"/>
    <s v="Plantation"/>
    <x v="2"/>
    <x v="8"/>
    <s v="M"/>
    <n v="600"/>
    <n v="67680"/>
    <n v="282"/>
    <n v="1"/>
  </r>
  <r>
    <x v="13"/>
    <s v="HAMIRPUR"/>
    <s v="Hamirpur"/>
    <s v="Plantation"/>
    <x v="2"/>
    <x v="5"/>
    <s v="number"/>
    <n v="600"/>
    <n v="97680"/>
    <n v="345"/>
    <n v="1"/>
  </r>
  <r>
    <x v="6"/>
    <s v="JAISALMER"/>
    <s v="SAM"/>
    <s v="Ponds"/>
    <x v="0"/>
    <x v="3"/>
    <s v="m3"/>
    <n v="600"/>
    <n v="54760"/>
    <n v="284"/>
    <n v="1"/>
  </r>
  <r>
    <x v="0"/>
    <s v="MAHENDRAGARH"/>
    <s v="NIZAMPUR"/>
    <s v="Solid Liquid Waste Management"/>
    <x v="4"/>
    <x v="11"/>
    <s v="nos"/>
    <n v="595"/>
    <n v="84609"/>
    <n v="266"/>
    <n v="13"/>
  </r>
  <r>
    <x v="7"/>
    <s v="TAPI"/>
    <s v="Dolvan"/>
    <s v="Plantation"/>
    <x v="2"/>
    <x v="5"/>
    <s v="number"/>
    <n v="595"/>
    <n v="149931.49"/>
    <n v="275"/>
    <n v="10"/>
  </r>
  <r>
    <x v="6"/>
    <s v="BHILWARA"/>
    <s v="ASIND"/>
    <s v="Plantation"/>
    <x v="2"/>
    <x v="7"/>
    <s v="MT"/>
    <n v="591.01516552273199"/>
    <n v="12885139"/>
    <n v="67565"/>
    <n v="10"/>
  </r>
  <r>
    <x v="2"/>
    <s v="Narayanpet"/>
    <s v="UTKOOR"/>
    <s v="Renovation of Traditional Water Bodies"/>
    <x v="0"/>
    <x v="0"/>
    <s v="m3"/>
    <n v="584.06399999999996"/>
    <n v="436639.28"/>
    <n v="3312"/>
    <n v="1"/>
  </r>
  <r>
    <x v="11"/>
    <s v="KASARGOD"/>
    <s v="MANJESHWAR"/>
    <s v="Ponds"/>
    <x v="0"/>
    <x v="3"/>
    <s v="m3"/>
    <n v="576"/>
    <n v="138594"/>
    <n v="407"/>
    <n v="2"/>
  </r>
  <r>
    <x v="10"/>
    <s v="Namchi District"/>
    <s v="NAMCHI"/>
    <s v="Percolation Tanks"/>
    <x v="0"/>
    <x v="0"/>
    <s v="m3"/>
    <n v="572.65200000000004"/>
    <n v="3753921.46"/>
    <n v="6290"/>
    <n v="17"/>
  </r>
  <r>
    <x v="2"/>
    <s v="Narayanpet"/>
    <s v="NARVA"/>
    <s v="Canals"/>
    <x v="1"/>
    <x v="12"/>
    <s v="ha"/>
    <n v="569"/>
    <n v="1897092.18"/>
    <n v="15836"/>
    <n v="13"/>
  </r>
  <r>
    <x v="0"/>
    <s v="MAHENDRAGARH"/>
    <s v="ATELI NANGAL"/>
    <s v="Land Related Works"/>
    <x v="5"/>
    <x v="13"/>
    <s v="ha"/>
    <n v="568"/>
    <n v="4756712.2699999996"/>
    <n v="14665"/>
    <n v="51"/>
  </r>
  <r>
    <x v="4"/>
    <s v="VILLUPURAM"/>
    <s v="KANAI"/>
    <s v="Ponds"/>
    <x v="4"/>
    <x v="11"/>
    <s v="nos"/>
    <n v="566"/>
    <n v="21373019"/>
    <n v="90157"/>
    <n v="30"/>
  </r>
  <r>
    <x v="1"/>
    <s v="ANAKAPALLI"/>
    <s v="Atchutapuram"/>
    <s v="Renovation of Traditional Water Bodies"/>
    <x v="4"/>
    <x v="11"/>
    <s v="nos"/>
    <n v="562"/>
    <n v="6272498.7400000002"/>
    <n v="25493"/>
    <n v="8"/>
  </r>
  <r>
    <x v="0"/>
    <s v="REWARI"/>
    <s v="REWARI"/>
    <s v="Canals"/>
    <x v="1"/>
    <x v="2"/>
    <s v="ha"/>
    <n v="560"/>
    <n v="2535840"/>
    <n v="7158"/>
    <n v="7"/>
  </r>
  <r>
    <x v="3"/>
    <s v="GWALIOR"/>
    <s v="GHATIGAON"/>
    <s v="Drain/Drainage"/>
    <x v="4"/>
    <x v="11"/>
    <s v="nos"/>
    <n v="560"/>
    <n v="783234"/>
    <n v="3479"/>
    <n v="13"/>
  </r>
  <r>
    <x v="1"/>
    <s v="ANANTAPUR"/>
    <s v="Bommanahal"/>
    <s v="Canals"/>
    <x v="4"/>
    <x v="11"/>
    <s v="nos"/>
    <n v="553"/>
    <n v="9636600.0500000007"/>
    <n v="42352"/>
    <n v="58"/>
  </r>
  <r>
    <x v="1"/>
    <s v="ANANTAPUR"/>
    <s v="Vajrakarur"/>
    <s v="Ponds"/>
    <x v="4"/>
    <x v="11"/>
    <s v="nos"/>
    <n v="553"/>
    <n v="7268476.4299999997"/>
    <n v="29216"/>
    <n v="32"/>
  </r>
  <r>
    <x v="13"/>
    <s v="KULLU"/>
    <s v="Nirmand"/>
    <s v="Land Related Works"/>
    <x v="4"/>
    <x v="11"/>
    <s v="nos"/>
    <n v="553"/>
    <n v="4017959"/>
    <n v="15904"/>
    <n v="90"/>
  </r>
  <r>
    <x v="2"/>
    <s v="Vikarabad"/>
    <s v="PEDDEMUL"/>
    <s v="Canals"/>
    <x v="1"/>
    <x v="12"/>
    <s v="ha"/>
    <n v="550"/>
    <n v="660766.71999999997"/>
    <n v="3992"/>
    <n v="2"/>
  </r>
  <r>
    <x v="7"/>
    <s v="KACHCHH"/>
    <s v="NAKHATRANA"/>
    <s v="Ponds"/>
    <x v="0"/>
    <x v="3"/>
    <s v="m3"/>
    <n v="540"/>
    <n v="1204686"/>
    <n v="5397"/>
    <n v="1"/>
  </r>
  <r>
    <x v="9"/>
    <s v="YAVATMAL"/>
    <s v="MAHAGAON"/>
    <s v="Recharge Structure"/>
    <x v="0"/>
    <x v="0"/>
    <s v="m3"/>
    <n v="535.67999999999995"/>
    <n v="56163"/>
    <n v="147"/>
    <n v="2"/>
  </r>
  <r>
    <x v="13"/>
    <s v="SHIMLA"/>
    <s v="Mashobra"/>
    <s v="Land Related Works"/>
    <x v="4"/>
    <x v="11"/>
    <s v="nos"/>
    <n v="534"/>
    <n v="1947160.62"/>
    <n v="7298"/>
    <n v="28"/>
  </r>
  <r>
    <x v="1"/>
    <s v="ANANTAPUR"/>
    <s v="Vajrakarur"/>
    <s v="Canals"/>
    <x v="1"/>
    <x v="2"/>
    <s v="ha"/>
    <n v="528"/>
    <n v="6509990.4000000004"/>
    <n v="27912"/>
    <n v="25"/>
  </r>
  <r>
    <x v="11"/>
    <s v="KASARGOD"/>
    <s v="MANJESHWAR"/>
    <s v="Soak Pit"/>
    <x v="0"/>
    <x v="4"/>
    <s v="m3"/>
    <n v="525.6"/>
    <n v="8520.86"/>
    <n v="7"/>
    <n v="1"/>
  </r>
  <r>
    <x v="2"/>
    <s v="Narayanpet"/>
    <s v="MAKTHAL"/>
    <s v="Soak Pit"/>
    <x v="0"/>
    <x v="4"/>
    <s v="m3"/>
    <n v="525.6"/>
    <n v="5641.28"/>
    <n v="24"/>
    <n v="6"/>
  </r>
  <r>
    <x v="1"/>
    <s v="ANANTAPUR"/>
    <s v="Vajrakarur"/>
    <s v="Bunds"/>
    <x v="5"/>
    <x v="15"/>
    <s v="ha"/>
    <n v="523"/>
    <n v="3746967.88"/>
    <n v="16324"/>
    <n v="40"/>
  </r>
  <r>
    <x v="5"/>
    <s v="MUZAFFARPUR"/>
    <s v="MOTIPUR"/>
    <s v="Flood/Diversion Channels"/>
    <x v="4"/>
    <x v="11"/>
    <s v="nos"/>
    <n v="520"/>
    <n v="55632"/>
    <n v="244"/>
    <n v="1"/>
  </r>
  <r>
    <x v="1"/>
    <s v="ANAKAPALLI"/>
    <s v="Anakapalli"/>
    <s v="Plantation"/>
    <x v="2"/>
    <x v="14"/>
    <s v="ha"/>
    <n v="100"/>
    <n v="7766018.8799999999"/>
    <n v="28696"/>
    <n v="8"/>
  </r>
  <r>
    <x v="10"/>
    <s v="Namchi District"/>
    <s v="NAMCHI"/>
    <s v="Plantation"/>
    <x v="2"/>
    <x v="14"/>
    <s v="ha"/>
    <n v="100"/>
    <n v="5780448"/>
    <n v="22593"/>
    <n v="48"/>
  </r>
  <r>
    <x v="2"/>
    <s v="Narayanpet"/>
    <s v="KOSGI"/>
    <s v="Ponds"/>
    <x v="1"/>
    <x v="2"/>
    <s v="ha"/>
    <n v="512"/>
    <n v="450337"/>
    <n v="2547"/>
    <n v="2"/>
  </r>
  <r>
    <x v="1"/>
    <s v="ANANTAPUR"/>
    <s v="Garladinne"/>
    <s v="Ponds"/>
    <x v="0"/>
    <x v="3"/>
    <s v="m3"/>
    <n v="512"/>
    <n v="148378.85999999999"/>
    <n v="618"/>
    <n v="1"/>
  </r>
  <r>
    <x v="4"/>
    <s v="TIRUVANNAMALAI"/>
    <s v="KILPENNATHUR"/>
    <s v="Check Dams"/>
    <x v="3"/>
    <x v="6"/>
    <s v="m3"/>
    <n v="506.25"/>
    <n v="1358432.18"/>
    <n v="811"/>
    <n v="3"/>
  </r>
  <r>
    <x v="4"/>
    <s v="TIRUVANNAMALAI"/>
    <s v="KILPENNATHUR"/>
    <s v="Check Dams"/>
    <x v="0"/>
    <x v="3"/>
    <s v="m3"/>
    <n v="506.25"/>
    <n v="1358432.18"/>
    <n v="811"/>
    <n v="3"/>
  </r>
  <r>
    <x v="1"/>
    <s v="ANAKAPALLI"/>
    <s v="Butchayyapeta"/>
    <s v="Ponds"/>
    <x v="0"/>
    <x v="3"/>
    <s v="m3"/>
    <n v="506"/>
    <n v="2393513.5"/>
    <n v="9267"/>
    <n v="3"/>
  </r>
  <r>
    <x v="13"/>
    <s v="HAMIRPUR"/>
    <s v="Bamson"/>
    <s v="Land Related Works"/>
    <x v="4"/>
    <x v="11"/>
    <s v="nos"/>
    <n v="502"/>
    <n v="5188649.5999999996"/>
    <n v="17382"/>
    <n v="107"/>
  </r>
  <r>
    <x v="6"/>
    <s v="DHOLPUR"/>
    <s v="BARI"/>
    <s v="Canals"/>
    <x v="1"/>
    <x v="12"/>
    <s v="ha"/>
    <n v="500"/>
    <n v="305894"/>
    <n v="1404"/>
    <n v="1"/>
  </r>
  <r>
    <x v="5"/>
    <s v="GAYA"/>
    <s v="AMAS"/>
    <s v="Renovation of Traditional Water Bodies"/>
    <x v="1"/>
    <x v="2"/>
    <s v="ha"/>
    <n v="500"/>
    <n v="430236"/>
    <n v="1887"/>
    <n v="1"/>
  </r>
  <r>
    <x v="2"/>
    <s v="Vikarabad"/>
    <s v="KOTPALLY"/>
    <s v="Plantation"/>
    <x v="2"/>
    <x v="8"/>
    <s v="M"/>
    <n v="500"/>
    <n v="21439.599999999999"/>
    <n v="97"/>
    <n v="1"/>
  </r>
  <r>
    <x v="2"/>
    <s v="Vikarabad"/>
    <s v="KOTPALLY"/>
    <s v="Plantation"/>
    <x v="2"/>
    <x v="8"/>
    <s v="M"/>
    <n v="500"/>
    <n v="21439.599999999999"/>
    <n v="97"/>
    <n v="1"/>
  </r>
  <r>
    <x v="5"/>
    <s v="MUZAFFARPUR"/>
    <s v="PAROO"/>
    <s v="Flood/Diversion Channels"/>
    <x v="4"/>
    <x v="11"/>
    <s v="nos"/>
    <n v="500"/>
    <n v="187872"/>
    <n v="824"/>
    <n v="1"/>
  </r>
  <r>
    <x v="0"/>
    <s v="MAHENDRAGARH"/>
    <s v="ATELI NANGAL"/>
    <s v="Ponds"/>
    <x v="4"/>
    <x v="11"/>
    <s v="nos"/>
    <n v="500"/>
    <n v="954762"/>
    <n v="2852"/>
    <n v="2"/>
  </r>
  <r>
    <x v="4"/>
    <s v="TIRUVANNAMALAI"/>
    <s v="KALASAPAKKAM"/>
    <s v="Check Dams"/>
    <x v="4"/>
    <x v="11"/>
    <s v="nos"/>
    <n v="500"/>
    <n v="2155493.35"/>
    <n v="854"/>
    <n v="4"/>
  </r>
  <r>
    <x v="9"/>
    <s v="YAVATMAL"/>
    <s v="YAVATMAL"/>
    <s v="Plantation"/>
    <x v="2"/>
    <x v="5"/>
    <s v="number"/>
    <n v="500"/>
    <n v="3067"/>
    <n v="9"/>
    <n v="1"/>
  </r>
  <r>
    <x v="6"/>
    <s v="KARAULI"/>
    <s v="KARAULI"/>
    <s v="Plantation"/>
    <x v="2"/>
    <x v="5"/>
    <s v="number"/>
    <n v="500"/>
    <n v="362583"/>
    <n v="1755"/>
    <n v="1"/>
  </r>
  <r>
    <x v="4"/>
    <s v="DHARMAPURI"/>
    <s v="HARUR"/>
    <s v="Plantation"/>
    <x v="2"/>
    <x v="5"/>
    <s v="number"/>
    <n v="500"/>
    <n v="169920"/>
    <n v="989"/>
    <n v="1"/>
  </r>
  <r>
    <x v="2"/>
    <s v="Vikarabad"/>
    <s v="KOTPALLY"/>
    <s v="Plantation"/>
    <x v="2"/>
    <x v="5"/>
    <s v="number"/>
    <n v="500"/>
    <n v="21439.599999999999"/>
    <n v="97"/>
    <n v="1"/>
  </r>
  <r>
    <x v="4"/>
    <s v="TIRUVANNAMALAI"/>
    <s v="KALASAPAKKAM"/>
    <s v="Canals"/>
    <x v="4"/>
    <x v="11"/>
    <s v="nos"/>
    <n v="499"/>
    <n v="4363710"/>
    <n v="16003"/>
    <n v="5"/>
  </r>
  <r>
    <x v="7"/>
    <s v="TAPI"/>
    <s v="Songadh"/>
    <s v="Check Dams"/>
    <x v="3"/>
    <x v="6"/>
    <s v="m3"/>
    <n v="496.875"/>
    <n v="1013900"/>
    <n v="5017"/>
    <n v="2"/>
  </r>
  <r>
    <x v="7"/>
    <s v="TAPI"/>
    <s v="Songadh"/>
    <s v="Check Dams"/>
    <x v="0"/>
    <x v="3"/>
    <s v="m3"/>
    <n v="496.875"/>
    <n v="1013900"/>
    <n v="5017"/>
    <n v="2"/>
  </r>
  <r>
    <x v="4"/>
    <s v="TIRUVANNAMALAI"/>
    <s v="PERNAMALLUR"/>
    <s v="Check Dams"/>
    <x v="3"/>
    <x v="6"/>
    <s v="m3"/>
    <n v="495.29387500000001"/>
    <n v="1048682.43"/>
    <n v="350"/>
    <n v="2"/>
  </r>
  <r>
    <x v="4"/>
    <s v="TIRUVANNAMALAI"/>
    <s v="PERNAMALLUR"/>
    <s v="Check Dams"/>
    <x v="0"/>
    <x v="3"/>
    <s v="m3"/>
    <n v="495.29387500000001"/>
    <n v="1048682.43"/>
    <n v="350"/>
    <n v="2"/>
  </r>
  <r>
    <x v="5"/>
    <s v="MUZAFFARPUR"/>
    <s v="PAROO"/>
    <s v="Drain/Drainage"/>
    <x v="4"/>
    <x v="11"/>
    <s v="nos"/>
    <n v="491"/>
    <n v="1483554"/>
    <n v="6577"/>
    <n v="3"/>
  </r>
  <r>
    <x v="12"/>
    <s v="LEH (LADAKH)"/>
    <s v="Chuchot"/>
    <s v="Land Related Works"/>
    <x v="4"/>
    <x v="11"/>
    <s v="nos"/>
    <n v="488"/>
    <n v="13026506"/>
    <n v="48836"/>
    <n v="140"/>
  </r>
  <r>
    <x v="5"/>
    <s v="GAYA"/>
    <s v="DOBHI"/>
    <s v="Renovation of Traditional Water Bodies"/>
    <x v="0"/>
    <x v="0"/>
    <s v="m3"/>
    <n v="487.52640000000002"/>
    <n v="246468"/>
    <n v="1081"/>
    <n v="1"/>
  </r>
  <r>
    <x v="11"/>
    <s v="PALAKKAD"/>
    <s v="NEMMARA"/>
    <s v="Plantation"/>
    <x v="2"/>
    <x v="7"/>
    <s v="MT"/>
    <n v="486"/>
    <n v="441057"/>
    <n v="1401"/>
    <n v="3"/>
  </r>
  <r>
    <x v="3"/>
    <s v="SAGAR"/>
    <s v="JAISINAGAR"/>
    <s v="Plantation"/>
    <x v="2"/>
    <x v="5"/>
    <s v="number"/>
    <n v="480"/>
    <n v="44744"/>
    <n v="205"/>
    <n v="4"/>
  </r>
  <r>
    <x v="6"/>
    <s v="DHOLPUR"/>
    <s v="BARI"/>
    <s v="Plantation"/>
    <x v="2"/>
    <x v="5"/>
    <s v="number"/>
    <n v="480"/>
    <n v="57031"/>
    <n v="190"/>
    <n v="1"/>
  </r>
  <r>
    <x v="2"/>
    <s v="Vikarabad"/>
    <s v="PEDDEMUL"/>
    <s v="Land Related Works"/>
    <x v="4"/>
    <x v="11"/>
    <s v="nos"/>
    <n v="476"/>
    <n v="12726612.24"/>
    <n v="64149"/>
    <n v="76"/>
  </r>
  <r>
    <x v="2"/>
    <s v="Vikarabad"/>
    <s v="BASHEERABAD"/>
    <s v="Ponds"/>
    <x v="0"/>
    <x v="0"/>
    <s v="m3"/>
    <n v="475.2"/>
    <n v="889411.6"/>
    <n v="4413"/>
    <n v="1"/>
  </r>
  <r>
    <x v="11"/>
    <s v="PALAKKAD"/>
    <s v="ALATHUR"/>
    <s v="Check Dams"/>
    <x v="3"/>
    <x v="6"/>
    <s v="m3"/>
    <n v="475"/>
    <n v="750265"/>
    <n v="2425"/>
    <n v="3"/>
  </r>
  <r>
    <x v="11"/>
    <s v="PALAKKAD"/>
    <s v="ALATHUR"/>
    <s v="Check Dams"/>
    <x v="0"/>
    <x v="3"/>
    <s v="m3"/>
    <n v="475"/>
    <n v="750265"/>
    <n v="2425"/>
    <n v="3"/>
  </r>
  <r>
    <x v="0"/>
    <s v="MAHENDRAGARH"/>
    <s v="SATNALI"/>
    <s v="Plantation"/>
    <x v="2"/>
    <x v="5"/>
    <s v="number"/>
    <n v="460"/>
    <n v="28560"/>
    <n v="102"/>
    <n v="5"/>
  </r>
  <r>
    <x v="0"/>
    <s v="MAHENDRAGARH"/>
    <s v="SIHMA"/>
    <s v="Plantation"/>
    <x v="2"/>
    <x v="5"/>
    <s v="number"/>
    <n v="455"/>
    <n v="97818"/>
    <n v="274"/>
    <n v="4"/>
  </r>
  <r>
    <x v="7"/>
    <s v="TAPI"/>
    <s v="Valod"/>
    <s v="Plantation"/>
    <x v="2"/>
    <x v="5"/>
    <s v="number"/>
    <n v="450"/>
    <n v="175018.64"/>
    <n v="442"/>
    <n v="7"/>
  </r>
  <r>
    <x v="7"/>
    <s v="TAPI"/>
    <s v="Vyara"/>
    <s v="Plantation"/>
    <x v="2"/>
    <x v="5"/>
    <s v="number"/>
    <n v="450"/>
    <n v="51556.14"/>
    <n v="64"/>
    <n v="5"/>
  </r>
  <r>
    <x v="1"/>
    <s v="ANANTAPUR"/>
    <s v="Anantapur"/>
    <s v="Trenches"/>
    <x v="0"/>
    <x v="0"/>
    <s v="m3"/>
    <n v="446.4"/>
    <n v="646522.32999999996"/>
    <n v="2952"/>
    <n v="2"/>
  </r>
  <r>
    <x v="5"/>
    <s v="ARWAL"/>
    <s v="KALER"/>
    <s v="Construction of PMAY-G/State Houses"/>
    <x v="4"/>
    <x v="11"/>
    <s v="nos"/>
    <n v="444"/>
    <n v="723682"/>
    <n v="3125"/>
    <n v="39"/>
  </r>
  <r>
    <x v="0"/>
    <s v="REWARI"/>
    <s v="KHOL AT REWARI"/>
    <s v="Canals"/>
    <x v="1"/>
    <x v="2"/>
    <s v="ha"/>
    <n v="440"/>
    <n v="384132"/>
    <n v="1076"/>
    <n v="6"/>
  </r>
  <r>
    <x v="1"/>
    <s v="ANANTAPUR"/>
    <s v="Vajrakarur"/>
    <s v="Plantation"/>
    <x v="2"/>
    <x v="5"/>
    <s v="number"/>
    <n v="440"/>
    <n v="47058.38"/>
    <n v="48"/>
    <n v="5"/>
  </r>
  <r>
    <x v="4"/>
    <s v="VILLUPURAM"/>
    <s v="T.V. NALLUR"/>
    <s v="Plantation"/>
    <x v="2"/>
    <x v="5"/>
    <s v="number"/>
    <n v="440"/>
    <n v="120618"/>
    <n v="499"/>
    <n v="1"/>
  </r>
  <r>
    <x v="2"/>
    <s v="Narayanpet"/>
    <s v="NARAYANPET"/>
    <s v="Soak Pit"/>
    <x v="0"/>
    <x v="4"/>
    <s v="m3"/>
    <n v="438"/>
    <n v="27470.94"/>
    <n v="5"/>
    <n v="4"/>
  </r>
  <r>
    <x v="11"/>
    <s v="PALAKKAD"/>
    <s v="TRITHALA"/>
    <s v="Renovation of Traditional Water Bodies"/>
    <x v="0"/>
    <x v="3"/>
    <s v="m3"/>
    <n v="433.5"/>
    <n v="88578"/>
    <n v="266"/>
    <n v="1"/>
  </r>
  <r>
    <x v="0"/>
    <s v="MAHENDRAGARH"/>
    <s v="SIHMA"/>
    <s v="Solid Liquid Waste Management"/>
    <x v="4"/>
    <x v="11"/>
    <s v="nos"/>
    <n v="430"/>
    <n v="144981"/>
    <n v="369"/>
    <n v="13"/>
  </r>
  <r>
    <x v="13"/>
    <s v="SHIMLA"/>
    <s v="Kothkai"/>
    <s v="Plantation"/>
    <x v="2"/>
    <x v="7"/>
    <s v="MT"/>
    <n v="427"/>
    <n v="23376"/>
    <n v="102"/>
    <n v="1"/>
  </r>
  <r>
    <x v="11"/>
    <s v="PALAKKAD"/>
    <s v="ALATHUR"/>
    <s v="Plantation"/>
    <x v="2"/>
    <x v="7"/>
    <s v="MT"/>
    <n v="426"/>
    <n v="425574"/>
    <n v="1278"/>
    <n v="3"/>
  </r>
  <r>
    <x v="0"/>
    <s v="MAHENDRAGARH"/>
    <s v="SATNALI"/>
    <s v="Plantation"/>
    <x v="2"/>
    <x v="7"/>
    <s v="MT"/>
    <n v="425.02553007358199"/>
    <n v="166005"/>
    <n v="595"/>
    <n v="30"/>
  </r>
  <r>
    <x v="8"/>
    <s v="PALAMU"/>
    <s v="CHHATARPUR"/>
    <s v="Plantation"/>
    <x v="2"/>
    <x v="5"/>
    <s v="number"/>
    <n v="425"/>
    <n v="144330"/>
    <n v="566"/>
    <n v="12"/>
  </r>
  <r>
    <x v="2"/>
    <s v="Narayanpet"/>
    <s v="UTKOOR"/>
    <s v="Plantation"/>
    <x v="2"/>
    <x v="7"/>
    <s v="MT"/>
    <n v="423.60642671199997"/>
    <n v="61409.64"/>
    <n v="229"/>
    <n v="2"/>
  </r>
  <r>
    <x v="1"/>
    <s v="ANANTAPUR"/>
    <s v="Tadpatri"/>
    <s v="Construction of PMAY-G/State Houses"/>
    <x v="4"/>
    <x v="11"/>
    <s v="nos"/>
    <n v="418"/>
    <n v="11507918.789999999"/>
    <n v="43001"/>
    <n v="415"/>
  </r>
  <r>
    <x v="10"/>
    <s v="Namchi District"/>
    <s v="WAK"/>
    <s v="Soak Pit"/>
    <x v="4"/>
    <x v="11"/>
    <s v="nos"/>
    <n v="410"/>
    <n v="2532603"/>
    <n v="10373"/>
    <n v="12"/>
  </r>
  <r>
    <x v="1"/>
    <s v="ANAKAPALLI"/>
    <s v="Butchayyapeta"/>
    <s v="Plantation"/>
    <x v="2"/>
    <x v="7"/>
    <s v="MT"/>
    <n v="406.45452042495998"/>
    <n v="29633.5"/>
    <n v="37"/>
    <n v="1"/>
  </r>
  <r>
    <x v="4"/>
    <s v="VILLUPURAM"/>
    <s v="KANAI"/>
    <s v="Plantation"/>
    <x v="2"/>
    <x v="14"/>
    <s v="ha"/>
    <n v="100"/>
    <n v="1044879"/>
    <n v="4316"/>
    <n v="10"/>
  </r>
  <r>
    <x v="6"/>
    <s v="KARAULI"/>
    <s v="KARAULI"/>
    <s v="Plantation"/>
    <x v="2"/>
    <x v="7"/>
    <s v="MT"/>
    <n v="401.94320143099998"/>
    <n v="2538081"/>
    <n v="12285"/>
    <n v="7"/>
  </r>
  <r>
    <x v="10"/>
    <s v="Namchi District"/>
    <s v="YANGANG"/>
    <s v="Plantation"/>
    <x v="2"/>
    <x v="8"/>
    <s v="M"/>
    <n v="400"/>
    <n v="273520"/>
    <n v="1060"/>
    <n v="1"/>
  </r>
  <r>
    <x v="4"/>
    <s v="TIRUVANNAMALAI"/>
    <s v="KALASAPAKKAM"/>
    <s v="Kitchen Shed"/>
    <x v="4"/>
    <x v="11"/>
    <s v="nos"/>
    <n v="400"/>
    <n v="2946302"/>
    <n v="768"/>
    <n v="4"/>
  </r>
  <r>
    <x v="10"/>
    <s v="Namchi District"/>
    <s v="YANGANG"/>
    <s v="Plantation"/>
    <x v="2"/>
    <x v="5"/>
    <s v="number"/>
    <n v="400"/>
    <n v="273520"/>
    <n v="1060"/>
    <n v="1"/>
  </r>
  <r>
    <x v="12"/>
    <s v="LEH (LADAKH)"/>
    <s v="Durbuk"/>
    <s v="Plantation"/>
    <x v="2"/>
    <x v="14"/>
    <s v="ha"/>
    <n v="100"/>
    <n v="274495"/>
    <n v="570"/>
    <n v="4"/>
  </r>
  <r>
    <x v="3"/>
    <s v="GWALIOR"/>
    <s v="MORAR"/>
    <s v="Drain/Drainage"/>
    <x v="4"/>
    <x v="11"/>
    <s v="nos"/>
    <n v="389"/>
    <n v="705905"/>
    <n v="3239"/>
    <n v="11"/>
  </r>
  <r>
    <x v="11"/>
    <s v="PALAKKAD"/>
    <s v="KOLLENGODE"/>
    <s v="Check Dams"/>
    <x v="0"/>
    <x v="0"/>
    <s v="m3"/>
    <n v="388.8"/>
    <n v="396273"/>
    <n v="1181"/>
    <n v="1"/>
  </r>
  <r>
    <x v="13"/>
    <s v="HAMIRPUR"/>
    <s v="Bamson"/>
    <s v="Percolation Tanks"/>
    <x v="0"/>
    <x v="0"/>
    <s v="m3"/>
    <n v="387.45"/>
    <n v="1083022.81"/>
    <n v="3582"/>
    <n v="15"/>
  </r>
  <r>
    <x v="8"/>
    <s v="RAMGARH"/>
    <s v="RAMGARH"/>
    <s v="Livestock Shelter"/>
    <x v="4"/>
    <x v="9"/>
    <s v="nos"/>
    <n v="380"/>
    <n v="1244304.6100000001"/>
    <n v="702"/>
    <n v="13"/>
  </r>
  <r>
    <x v="5"/>
    <s v="MUZAFFARPUR"/>
    <s v="SAHEBGANJ"/>
    <s v="Embankment"/>
    <x v="4"/>
    <x v="11"/>
    <s v="nos"/>
    <n v="378"/>
    <n v="636804"/>
    <n v="2793"/>
    <n v="2"/>
  </r>
  <r>
    <x v="3"/>
    <s v="SAGAR"/>
    <s v="SHAHGARH"/>
    <s v="Solid Liquid Waste Management"/>
    <x v="3"/>
    <x v="10"/>
    <s v="m3"/>
    <n v="378"/>
    <n v="10166"/>
    <n v="46"/>
    <n v="3"/>
  </r>
  <r>
    <x v="6"/>
    <s v="SRI GANGANAGAR"/>
    <s v="RAISINGHNAGAR"/>
    <s v="Plantation"/>
    <x v="2"/>
    <x v="5"/>
    <s v="number"/>
    <n v="375"/>
    <n v="1361067"/>
    <n v="6763"/>
    <n v="1"/>
  </r>
  <r>
    <x v="11"/>
    <s v="PALAKKAD"/>
    <s v="KOLLENGODE"/>
    <s v="Renovation of Traditional Water Bodies"/>
    <x v="0"/>
    <x v="3"/>
    <s v="m3"/>
    <n v="375"/>
    <n v="497771"/>
    <n v="1611"/>
    <n v="1"/>
  </r>
  <r>
    <x v="13"/>
    <s v="HAMIRPUR"/>
    <s v="Hamirpur"/>
    <s v="Plantation"/>
    <x v="2"/>
    <x v="7"/>
    <s v="MT"/>
    <n v="366"/>
    <n v="97680"/>
    <n v="345"/>
    <n v="1"/>
  </r>
  <r>
    <x v="1"/>
    <s v="ANAKAPALLI"/>
    <s v="Atchutapuram"/>
    <s v="Canals"/>
    <x v="4"/>
    <x v="11"/>
    <s v="nos"/>
    <n v="364"/>
    <n v="1761553.57"/>
    <n v="6645"/>
    <n v="6"/>
  </r>
  <r>
    <x v="7"/>
    <s v="TAPI"/>
    <s v="Dolvan"/>
    <s v="Plantation"/>
    <x v="2"/>
    <x v="7"/>
    <s v="MT"/>
    <n v="358.97675719733598"/>
    <n v="208271.77"/>
    <n v="325"/>
    <n v="14"/>
  </r>
  <r>
    <x v="10"/>
    <s v="Namchi District"/>
    <s v="Namthang"/>
    <s v="Plantation"/>
    <x v="2"/>
    <x v="14"/>
    <s v="ha"/>
    <n v="100"/>
    <n v="3971134"/>
    <n v="15715"/>
    <n v="28"/>
  </r>
  <r>
    <x v="6"/>
    <s v="KARAULI"/>
    <s v="HINDAUN"/>
    <s v="Ponds"/>
    <x v="1"/>
    <x v="2"/>
    <s v="ha"/>
    <n v="355"/>
    <n v="4853931"/>
    <n v="23710"/>
    <n v="7"/>
  </r>
  <r>
    <x v="4"/>
    <s v="VILLUPURAM"/>
    <s v="MERKANAM"/>
    <s v="Check Dams"/>
    <x v="0"/>
    <x v="0"/>
    <s v="m3"/>
    <n v="353.80799999999999"/>
    <n v="537265.05000000005"/>
    <n v="192"/>
    <n v="1"/>
  </r>
  <r>
    <x v="1"/>
    <s v="ANAKAPALLI"/>
    <s v="Anakapalli"/>
    <s v="Soak Pit"/>
    <x v="0"/>
    <x v="4"/>
    <s v="m3"/>
    <n v="350.4"/>
    <n v="10060.15"/>
    <n v="6"/>
    <n v="1"/>
  </r>
  <r>
    <x v="2"/>
    <s v="Vikarabad"/>
    <s v="KOTPALLY"/>
    <s v="Soak Pit"/>
    <x v="0"/>
    <x v="4"/>
    <s v="m3"/>
    <n v="350.4"/>
    <n v="16009.79"/>
    <n v="15"/>
    <n v="4"/>
  </r>
  <r>
    <x v="9"/>
    <s v="YAVATMAL"/>
    <s v="BABULGAON"/>
    <s v="Storm Water Drains"/>
    <x v="5"/>
    <x v="13"/>
    <s v="ha"/>
    <n v="350"/>
    <n v="4106968.84"/>
    <n v="3821"/>
    <n v="3"/>
  </r>
  <r>
    <x v="11"/>
    <s v="PALAKKAD"/>
    <s v="KUZHALMANNAM"/>
    <s v="Plantation"/>
    <x v="2"/>
    <x v="8"/>
    <s v="M"/>
    <n v="350"/>
    <n v="732411"/>
    <n v="2265"/>
    <n v="3"/>
  </r>
  <r>
    <x v="0"/>
    <s v="MAHENDRAGARH"/>
    <s v="KANINA"/>
    <s v="Play Field"/>
    <x v="4"/>
    <x v="11"/>
    <s v="nos"/>
    <n v="350"/>
    <n v="307916.32"/>
    <n v="854"/>
    <n v="1"/>
  </r>
  <r>
    <x v="1"/>
    <s v="ANAKAPALLI"/>
    <s v="Butchayyapeta"/>
    <s v="Plantation"/>
    <x v="2"/>
    <x v="5"/>
    <s v="number"/>
    <n v="350"/>
    <n v="29633.5"/>
    <n v="37"/>
    <n v="1"/>
  </r>
  <r>
    <x v="11"/>
    <s v="PALAKKAD"/>
    <s v="KUZHALMANNAM"/>
    <s v="Plantation"/>
    <x v="2"/>
    <x v="5"/>
    <s v="number"/>
    <n v="350"/>
    <n v="244137"/>
    <n v="755"/>
    <n v="1"/>
  </r>
  <r>
    <x v="9"/>
    <s v="RATNAGIRI"/>
    <s v="CHIPLUN"/>
    <s v="Govt. School Compound Wall"/>
    <x v="4"/>
    <x v="16"/>
    <s v="nos"/>
    <n v="350"/>
    <n v="418315.89"/>
    <n v="423"/>
    <n v="1"/>
  </r>
  <r>
    <x v="3"/>
    <s v="SAGAR"/>
    <s v="JAISINAGAR"/>
    <s v="Plantation"/>
    <x v="2"/>
    <x v="7"/>
    <s v="MT"/>
    <n v="345.3"/>
    <n v="70159"/>
    <n v="320"/>
    <n v="5"/>
  </r>
  <r>
    <x v="10"/>
    <s v="SORENG"/>
    <s v="Mangalbarey"/>
    <s v="Land Related Works"/>
    <x v="4"/>
    <x v="11"/>
    <s v="nos"/>
    <n v="340"/>
    <n v="14086473"/>
    <n v="55764"/>
    <n v="33"/>
  </r>
  <r>
    <x v="11"/>
    <s v="PALAKKAD"/>
    <s v="KUZHALMANNAM"/>
    <s v="Ponds"/>
    <x v="0"/>
    <x v="3"/>
    <s v="m3"/>
    <n v="337.5"/>
    <n v="198876"/>
    <n v="522"/>
    <n v="1"/>
  </r>
  <r>
    <x v="11"/>
    <s v="PALAKKAD"/>
    <s v="SREEKRISHNAPURAM"/>
    <s v="Ponds"/>
    <x v="0"/>
    <x v="3"/>
    <s v="m3"/>
    <n v="337.5"/>
    <n v="146858"/>
    <n v="426"/>
    <n v="1"/>
  </r>
  <r>
    <x v="11"/>
    <s v="PALAKKAD"/>
    <s v="TRITHALA"/>
    <s v="Ponds"/>
    <x v="0"/>
    <x v="3"/>
    <s v="m3"/>
    <n v="337.5"/>
    <n v="901862"/>
    <n v="3577"/>
    <n v="1"/>
  </r>
  <r>
    <x v="1"/>
    <s v="ANAKAPALLI"/>
    <s v="Anakapalli"/>
    <s v="Canals"/>
    <x v="4"/>
    <x v="11"/>
    <s v="nos"/>
    <n v="334"/>
    <n v="162697.06"/>
    <n v="600"/>
    <n v="2"/>
  </r>
  <r>
    <x v="9"/>
    <s v="YAVATMAL"/>
    <s v="ARNI"/>
    <s v="Check Dams"/>
    <x v="3"/>
    <x v="6"/>
    <s v="m3"/>
    <n v="332.5"/>
    <n v="2949933"/>
    <n v="10985"/>
    <n v="3"/>
  </r>
  <r>
    <x v="9"/>
    <s v="YAVATMAL"/>
    <s v="ARNI"/>
    <s v="Check Dams"/>
    <x v="0"/>
    <x v="3"/>
    <s v="m3"/>
    <n v="332.5"/>
    <n v="2949933"/>
    <n v="10985"/>
    <n v="3"/>
  </r>
  <r>
    <x v="9"/>
    <s v="YAVATMAL"/>
    <s v="MAHAGAON"/>
    <s v="Livestock Shelter"/>
    <x v="4"/>
    <x v="9"/>
    <s v="nos"/>
    <n v="332"/>
    <n v="907395.19"/>
    <n v="324"/>
    <n v="16"/>
  </r>
  <r>
    <x v="2"/>
    <s v="Narayanpet"/>
    <s v="MARIKAL"/>
    <s v="Canals"/>
    <x v="1"/>
    <x v="12"/>
    <s v="ha"/>
    <n v="330"/>
    <n v="1825958.25"/>
    <n v="11195"/>
    <n v="12"/>
  </r>
  <r>
    <x v="10"/>
    <s v="Namchi District"/>
    <s v="WAK"/>
    <s v="Percolation Tanks"/>
    <x v="0"/>
    <x v="0"/>
    <s v="m3"/>
    <n v="329.86799999999999"/>
    <n v="973126.17"/>
    <n v="1361"/>
    <n v="6"/>
  </r>
  <r>
    <x v="0"/>
    <s v="MAHENDRAGARH"/>
    <s v="SIHMA"/>
    <s v="Plantation"/>
    <x v="2"/>
    <x v="7"/>
    <s v="MT"/>
    <n v="329.72257095285403"/>
    <n v="550851"/>
    <n v="1543"/>
    <n v="25"/>
  </r>
  <r>
    <x v="0"/>
    <s v="MAHENDRAGARH"/>
    <s v="SIHMA"/>
    <s v="Solid Liquid Waste Management"/>
    <x v="3"/>
    <x v="10"/>
    <s v="m3"/>
    <n v="325.5"/>
    <n v="144981"/>
    <n v="369"/>
    <n v="13"/>
  </r>
  <r>
    <x v="2"/>
    <s v="Narayanpet"/>
    <s v="MARIKAL"/>
    <s v="Check Dams"/>
    <x v="0"/>
    <x v="0"/>
    <s v="m3"/>
    <n v="324"/>
    <n v="245731.16"/>
    <n v="1439"/>
    <n v="1"/>
  </r>
  <r>
    <x v="12"/>
    <s v="LEH (LADAKH)"/>
    <s v="SKYURBACHAN"/>
    <s v="Percolation Tanks"/>
    <x v="0"/>
    <x v="0"/>
    <s v="m3"/>
    <n v="322.63920000000002"/>
    <n v="202886"/>
    <n v="179"/>
    <n v="4"/>
  </r>
  <r>
    <x v="12"/>
    <s v="LEH (LADAKH)"/>
    <s v="Kharu"/>
    <s v="Soak Pit"/>
    <x v="4"/>
    <x v="11"/>
    <s v="nos"/>
    <n v="321"/>
    <n v="1307768"/>
    <n v="5372"/>
    <n v="25"/>
  </r>
  <r>
    <x v="1"/>
    <s v="ANANTAPUR"/>
    <s v="Vajrakarur"/>
    <s v="Canals"/>
    <x v="4"/>
    <x v="11"/>
    <s v="nos"/>
    <n v="319"/>
    <n v="1763605.56"/>
    <n v="7927"/>
    <n v="7"/>
  </r>
  <r>
    <x v="10"/>
    <s v="Namchi District"/>
    <s v="Namthang"/>
    <s v="Livestock Shelter"/>
    <x v="4"/>
    <x v="9"/>
    <s v="nos"/>
    <n v="315"/>
    <n v="6147991.21"/>
    <n v="7752"/>
    <n v="7"/>
  </r>
  <r>
    <x v="7"/>
    <s v="TAPI"/>
    <s v="Valod"/>
    <s v="Plantation"/>
    <x v="2"/>
    <x v="7"/>
    <s v="MT"/>
    <n v="309.77666912830898"/>
    <n v="230288.96"/>
    <n v="526"/>
    <n v="10"/>
  </r>
  <r>
    <x v="4"/>
    <s v="VILLUPURAM"/>
    <s v="MERKANAM"/>
    <s v="Irrigation Well"/>
    <x v="4"/>
    <x v="11"/>
    <s v="nos"/>
    <n v="309"/>
    <n v="7011611.79"/>
    <n v="1792"/>
    <n v="5"/>
  </r>
  <r>
    <x v="1"/>
    <s v="ANAKAPALLI"/>
    <s v="Atchutapuram"/>
    <s v="Canals"/>
    <x v="1"/>
    <x v="2"/>
    <s v="ha"/>
    <n v="307"/>
    <n v="4139319.21"/>
    <n v="15998"/>
    <n v="14"/>
  </r>
  <r>
    <x v="12"/>
    <s v="LEH (LADAKH)"/>
    <s v="NEMO"/>
    <s v="Percolation Tanks"/>
    <x v="0"/>
    <x v="0"/>
    <s v="m3"/>
    <n v="306.18"/>
    <n v="134344"/>
    <n v="158"/>
    <n v="2"/>
  </r>
  <r>
    <x v="9"/>
    <s v="YAVATMAL"/>
    <s v="YAVATMAL"/>
    <s v="Plantation"/>
    <x v="2"/>
    <x v="7"/>
    <s v="MT"/>
    <n v="305"/>
    <n v="3067"/>
    <n v="9"/>
    <n v="1"/>
  </r>
  <r>
    <x v="4"/>
    <s v="DHARMAPURI"/>
    <s v="HARUR"/>
    <s v="Plantation"/>
    <x v="2"/>
    <x v="7"/>
    <s v="MT"/>
    <n v="305"/>
    <n v="169920"/>
    <n v="989"/>
    <n v="1"/>
  </r>
  <r>
    <x v="4"/>
    <s v="TIRUVANNAMALAI"/>
    <s v="KILPENNATHUR"/>
    <s v="Soak Pit"/>
    <x v="4"/>
    <x v="11"/>
    <s v="nos"/>
    <n v="303"/>
    <n v="58201"/>
    <n v="40"/>
    <n v="5"/>
  </r>
  <r>
    <x v="2"/>
    <s v="Vikarabad"/>
    <s v="KOTPALLY"/>
    <s v="Plantation"/>
    <x v="2"/>
    <x v="7"/>
    <s v="MT"/>
    <n v="302.57601907999998"/>
    <n v="21439.599999999999"/>
    <n v="97"/>
    <n v="1"/>
  </r>
  <r>
    <x v="5"/>
    <s v="GAYA"/>
    <s v="IMAMGANJ"/>
    <s v="Renovation of Traditional Water Bodies"/>
    <x v="4"/>
    <x v="11"/>
    <s v="nos"/>
    <n v="301"/>
    <n v="861156.25"/>
    <n v="4091"/>
    <n v="3"/>
  </r>
  <r>
    <x v="0"/>
    <s v="MAHENDRAGARH"/>
    <s v="ATELI NANGAL"/>
    <s v="Storm Water Drains"/>
    <x v="4"/>
    <x v="11"/>
    <s v="nos"/>
    <n v="300"/>
    <n v="10948"/>
    <n v="53"/>
    <n v="1"/>
  </r>
  <r>
    <x v="4"/>
    <s v="TIRUVANNAMALAI"/>
    <s v="KILPENNATHUR"/>
    <s v="Check Dams"/>
    <x v="4"/>
    <x v="11"/>
    <s v="nos"/>
    <n v="300"/>
    <n v="1358432.18"/>
    <n v="811"/>
    <n v="3"/>
  </r>
  <r>
    <x v="12"/>
    <s v="LEH (LADAKH)"/>
    <s v="RUPSHO"/>
    <s v="Livestock Shelter"/>
    <x v="4"/>
    <x v="9"/>
    <s v="nos"/>
    <n v="300"/>
    <n v="354134"/>
    <n v="470"/>
    <n v="1"/>
  </r>
  <r>
    <x v="11"/>
    <s v="KASARGOD"/>
    <s v="Karadukka"/>
    <s v="Plantation"/>
    <x v="2"/>
    <x v="5"/>
    <s v="number"/>
    <n v="300"/>
    <n v="426442"/>
    <n v="1273"/>
    <n v="3"/>
  </r>
  <r>
    <x v="2"/>
    <s v="Narayanpet"/>
    <s v="NARAYANPET"/>
    <s v="Plantation"/>
    <x v="2"/>
    <x v="5"/>
    <s v="number"/>
    <n v="300"/>
    <n v="47896.5"/>
    <n v="182"/>
    <n v="1"/>
  </r>
  <r>
    <x v="5"/>
    <s v="GAYA"/>
    <s v="DOBHI"/>
    <s v="Govt. School Compound Wall"/>
    <x v="4"/>
    <x v="16"/>
    <s v="nos"/>
    <n v="300"/>
    <n v="96046.56"/>
    <n v="42"/>
    <n v="1"/>
  </r>
  <r>
    <x v="12"/>
    <s v="LEH (LADAKH)"/>
    <s v="Chuchot"/>
    <s v="Plantation"/>
    <x v="2"/>
    <x v="14"/>
    <s v="ha"/>
    <n v="100"/>
    <n v="180296"/>
    <n v="679"/>
    <n v="3"/>
  </r>
  <r>
    <x v="3"/>
    <s v="GWALIOR"/>
    <s v="GHATIGAON"/>
    <s v="Construction of PMAY-G/State Houses"/>
    <x v="4"/>
    <x v="11"/>
    <s v="nos"/>
    <n v="288"/>
    <n v="1535156"/>
    <n v="6640"/>
    <n v="81"/>
  </r>
  <r>
    <x v="11"/>
    <s v="KASARGOD"/>
    <s v="KASARGOD"/>
    <s v="Ponds"/>
    <x v="0"/>
    <x v="3"/>
    <s v="m3"/>
    <n v="288"/>
    <n v="111891"/>
    <n v="327"/>
    <n v="1"/>
  </r>
  <r>
    <x v="11"/>
    <s v="KASARGOD"/>
    <s v="Parappa"/>
    <s v="Renovation of Traditional Water Bodies"/>
    <x v="0"/>
    <x v="3"/>
    <s v="m3"/>
    <n v="288"/>
    <n v="443097.45"/>
    <n v="175"/>
    <n v="1"/>
  </r>
  <r>
    <x v="10"/>
    <s v="Namchi District"/>
    <s v="MELLI"/>
    <s v="Plantation"/>
    <x v="2"/>
    <x v="14"/>
    <s v="ha"/>
    <n v="100"/>
    <n v="10353384"/>
    <n v="41608"/>
    <n v="41"/>
  </r>
  <r>
    <x v="1"/>
    <s v="ANAKAPALLI"/>
    <s v="Atchutapuram"/>
    <s v="Flood/Diversion Channels"/>
    <x v="4"/>
    <x v="11"/>
    <s v="nos"/>
    <n v="280"/>
    <n v="1194951.31"/>
    <n v="4450"/>
    <n v="2"/>
  </r>
  <r>
    <x v="13"/>
    <s v="CHAMBA"/>
    <s v="Tissa"/>
    <s v="Land Related Works"/>
    <x v="4"/>
    <x v="11"/>
    <s v="nos"/>
    <n v="280"/>
    <n v="155280"/>
    <n v="647"/>
    <n v="2"/>
  </r>
  <r>
    <x v="6"/>
    <s v="DHOLPUR"/>
    <s v="BARI"/>
    <s v="Plantation"/>
    <x v="2"/>
    <x v="7"/>
    <s v="MT"/>
    <n v="272.1218867124"/>
    <n v="570310"/>
    <n v="1900"/>
    <n v="10"/>
  </r>
  <r>
    <x v="7"/>
    <s v="TAPI"/>
    <s v="Vyara"/>
    <s v="Plantation"/>
    <x v="2"/>
    <x v="7"/>
    <s v="MT"/>
    <n v="270.6409208586"/>
    <n v="67121.210000000006"/>
    <n v="80"/>
    <n v="6"/>
  </r>
  <r>
    <x v="1"/>
    <s v="ANANTAPUR"/>
    <s v="Vajrakarur"/>
    <s v="Plantation"/>
    <x v="2"/>
    <x v="7"/>
    <s v="MT"/>
    <n v="267.31520381600001"/>
    <n v="65822.64"/>
    <n v="67"/>
    <n v="7"/>
  </r>
  <r>
    <x v="4"/>
    <s v="VILLUPURAM"/>
    <s v="T.V. NALLUR"/>
    <s v="Plantation"/>
    <x v="2"/>
    <x v="7"/>
    <s v="MT"/>
    <n v="266"/>
    <n v="241236"/>
    <n v="998"/>
    <n v="2"/>
  </r>
  <r>
    <x v="1"/>
    <s v="ANAKAPALLI"/>
    <s v="Butchayyapeta"/>
    <s v="Renovation of Traditional Water Bodies"/>
    <x v="1"/>
    <x v="2"/>
    <s v="ha"/>
    <n v="265"/>
    <n v="13142736"/>
    <n v="49473"/>
    <n v="15"/>
  </r>
  <r>
    <x v="7"/>
    <s v="TAPI"/>
    <s v="Songadh"/>
    <s v="Plantation"/>
    <x v="2"/>
    <x v="5"/>
    <s v="number"/>
    <n v="265"/>
    <n v="57476.85"/>
    <n v="56"/>
    <n v="4"/>
  </r>
  <r>
    <x v="12"/>
    <s v="LEH (LADAKH)"/>
    <s v="SKYURBACHAN"/>
    <s v="Land Related Works"/>
    <x v="5"/>
    <x v="13"/>
    <s v="ha"/>
    <n v="261.33999999999997"/>
    <n v="2331383"/>
    <n v="8560"/>
    <n v="26"/>
  </r>
  <r>
    <x v="13"/>
    <s v="SHIMLA"/>
    <s v="Chauhara"/>
    <s v="Livestock Shelter"/>
    <x v="4"/>
    <x v="9"/>
    <s v="nos"/>
    <n v="261"/>
    <n v="2341872"/>
    <n v="10211"/>
    <n v="68"/>
  </r>
  <r>
    <x v="5"/>
    <s v="MUZAFFARPUR"/>
    <s v="MURAUL"/>
    <s v="Embankment"/>
    <x v="5"/>
    <x v="13"/>
    <s v="ha"/>
    <n v="260"/>
    <n v="421110"/>
    <n v="1932"/>
    <n v="2"/>
  </r>
  <r>
    <x v="5"/>
    <s v="MUZAFFARPUR"/>
    <s v="MURAUL"/>
    <s v="Embankment"/>
    <x v="4"/>
    <x v="11"/>
    <s v="nos"/>
    <n v="260"/>
    <n v="421110"/>
    <n v="1932"/>
    <n v="2"/>
  </r>
  <r>
    <x v="13"/>
    <s v="KULLU"/>
    <s v="Nirmand"/>
    <s v="Play Field"/>
    <x v="4"/>
    <x v="11"/>
    <s v="nos"/>
    <n v="260"/>
    <n v="290150"/>
    <n v="1044"/>
    <n v="1"/>
  </r>
  <r>
    <x v="8"/>
    <s v="DUMKA"/>
    <s v="GOPIKANDER"/>
    <s v="Livestock Shelter"/>
    <x v="4"/>
    <x v="9"/>
    <s v="nos"/>
    <n v="260"/>
    <n v="1868023.25"/>
    <n v="910"/>
    <n v="11"/>
  </r>
  <r>
    <x v="6"/>
    <s v="DHOLPUR"/>
    <s v="BARI"/>
    <s v="Percolation Tanks"/>
    <x v="0"/>
    <x v="0"/>
    <s v="m3"/>
    <n v="259.2"/>
    <n v="1079467"/>
    <n v="5217"/>
    <n v="1"/>
  </r>
  <r>
    <x v="8"/>
    <s v="PALAMU"/>
    <s v="CHHATARPUR"/>
    <s v="Plantation"/>
    <x v="2"/>
    <x v="7"/>
    <s v="MT"/>
    <n v="255"/>
    <n v="144330"/>
    <n v="566"/>
    <n v="12"/>
  </r>
  <r>
    <x v="1"/>
    <s v="ANANTAPUR"/>
    <s v="Anantapur"/>
    <s v="Canals"/>
    <x v="1"/>
    <x v="12"/>
    <s v="ha"/>
    <n v="255"/>
    <n v="1174958.07"/>
    <n v="5159"/>
    <n v="3"/>
  </r>
  <r>
    <x v="5"/>
    <s v="GAYA"/>
    <s v="BELAGANJ"/>
    <s v="Embankment"/>
    <x v="4"/>
    <x v="11"/>
    <s v="nos"/>
    <n v="255"/>
    <n v="416265"/>
    <n v="1802"/>
    <n v="1"/>
  </r>
  <r>
    <x v="1"/>
    <s v="ANAKAPALLI"/>
    <s v="Butchayyapeta"/>
    <s v="Flood/Diversion Channels"/>
    <x v="4"/>
    <x v="11"/>
    <s v="nos"/>
    <n v="254"/>
    <n v="313202.5"/>
    <n v="1247"/>
    <n v="1"/>
  </r>
  <r>
    <x v="11"/>
    <s v="KASARGOD"/>
    <s v="Karadukka"/>
    <s v="Land Related Works"/>
    <x v="4"/>
    <x v="11"/>
    <s v="nos"/>
    <n v="252"/>
    <n v="15488171"/>
    <n v="46385"/>
    <n v="56"/>
  </r>
  <r>
    <x v="11"/>
    <s v="PALAKKAD"/>
    <s v="MANNARKAD"/>
    <s v="Plantation"/>
    <x v="2"/>
    <x v="8"/>
    <s v="M"/>
    <n v="250"/>
    <n v="38875"/>
    <n v="125"/>
    <n v="1"/>
  </r>
  <r>
    <x v="1"/>
    <s v="ANANTAPUR"/>
    <s v="Vajrakarur"/>
    <s v="Check Dams"/>
    <x v="4"/>
    <x v="11"/>
    <s v="nos"/>
    <n v="250"/>
    <n v="915332.86"/>
    <n v="3613"/>
    <n v="3"/>
  </r>
  <r>
    <x v="5"/>
    <s v="GAYA"/>
    <s v="MOHRA"/>
    <s v="Drain/Drainage"/>
    <x v="4"/>
    <x v="11"/>
    <s v="nos"/>
    <n v="250"/>
    <n v="349068"/>
    <n v="1531"/>
    <n v="1"/>
  </r>
  <r>
    <x v="10"/>
    <s v="SORENG"/>
    <s v="Mangalbarey"/>
    <s v="Plantation"/>
    <x v="2"/>
    <x v="14"/>
    <s v="ha"/>
    <n v="100"/>
    <n v="2921752"/>
    <n v="11762"/>
    <n v="16"/>
  </r>
  <r>
    <x v="3"/>
    <s v="GWALIOR"/>
    <s v="DABRA"/>
    <s v="Drain/Drainage"/>
    <x v="4"/>
    <x v="11"/>
    <s v="nos"/>
    <n v="247"/>
    <n v="4315173"/>
    <n v="14685"/>
    <n v="20"/>
  </r>
  <r>
    <x v="0"/>
    <s v="MAHENDRAGARH"/>
    <s v="ATELI NANGAL"/>
    <s v="Plantation"/>
    <x v="2"/>
    <x v="14"/>
    <s v="ha"/>
    <n v="100"/>
    <n v="313773"/>
    <n v="934"/>
    <n v="25"/>
  </r>
  <r>
    <x v="10"/>
    <s v="Namchi District"/>
    <s v="YANGANG"/>
    <s v="Plantation"/>
    <x v="2"/>
    <x v="7"/>
    <s v="MT"/>
    <n v="244"/>
    <n v="273520"/>
    <n v="1060"/>
    <n v="1"/>
  </r>
  <r>
    <x v="2"/>
    <s v="Narayanpet"/>
    <s v="MAKTHAL"/>
    <s v="Canals"/>
    <x v="1"/>
    <x v="2"/>
    <s v="ha"/>
    <n v="244"/>
    <n v="4051190.2"/>
    <n v="33154"/>
    <n v="23"/>
  </r>
  <r>
    <x v="9"/>
    <s v="YAVATMAL"/>
    <s v="MAHAGAON"/>
    <s v="Construction of PMAY-G/State Houses"/>
    <x v="4"/>
    <x v="11"/>
    <s v="nos"/>
    <n v="242"/>
    <n v="6128868.4500000002"/>
    <n v="18969"/>
    <n v="242"/>
  </r>
  <r>
    <x v="4"/>
    <s v="VILLUPURAM"/>
    <s v="KANAI"/>
    <s v="Construction of PMAY-G/State Houses"/>
    <x v="4"/>
    <x v="11"/>
    <s v="nos"/>
    <n v="242"/>
    <n v="5556355.46"/>
    <n v="16355"/>
    <n v="238"/>
  </r>
  <r>
    <x v="4"/>
    <s v="TIRUVANNAMALAI"/>
    <s v="PERNAMALLUR"/>
    <s v="Workshed/Building for SHG"/>
    <x v="4"/>
    <x v="11"/>
    <s v="nos"/>
    <n v="240"/>
    <n v="178954"/>
    <n v="94"/>
    <n v="2"/>
  </r>
  <r>
    <x v="5"/>
    <s v="GAYA"/>
    <s v="IMAMGANJ"/>
    <s v="Ponds"/>
    <x v="1"/>
    <x v="2"/>
    <s v="ha"/>
    <n v="235"/>
    <n v="806040"/>
    <n v="3630"/>
    <n v="1"/>
  </r>
  <r>
    <x v="5"/>
    <s v="GAYA"/>
    <s v="IMAMGANJ"/>
    <s v="Construction of PMAY-G/State Houses"/>
    <x v="4"/>
    <x v="11"/>
    <s v="nos"/>
    <n v="234"/>
    <n v="3759056.6"/>
    <n v="16454"/>
    <n v="234"/>
  </r>
  <r>
    <x v="10"/>
    <s v="Namchi District"/>
    <s v="MELLI"/>
    <s v="Percolation Tanks"/>
    <x v="0"/>
    <x v="0"/>
    <s v="m3"/>
    <n v="233.67599999999999"/>
    <n v="1098009"/>
    <n v="4077"/>
    <n v="8"/>
  </r>
  <r>
    <x v="3"/>
    <s v="SAGAR"/>
    <s v="REHLI"/>
    <s v="Construction of PMAY-G/State Houses"/>
    <x v="4"/>
    <x v="11"/>
    <s v="nos"/>
    <n v="232"/>
    <n v="768417.8"/>
    <n v="3472"/>
    <n v="44"/>
  </r>
  <r>
    <x v="5"/>
    <s v="MUZAFFARPUR"/>
    <s v="PAROO"/>
    <s v="Embankment"/>
    <x v="5"/>
    <x v="13"/>
    <s v="ha"/>
    <n v="231"/>
    <n v="7607856"/>
    <n v="33858"/>
    <n v="18"/>
  </r>
  <r>
    <x v="1"/>
    <s v="ANAKAPALLI"/>
    <s v="Anakapalli"/>
    <s v="Canals"/>
    <x v="1"/>
    <x v="12"/>
    <s v="ha"/>
    <n v="230"/>
    <n v="837327.74"/>
    <n v="3796"/>
    <n v="8"/>
  </r>
  <r>
    <x v="0"/>
    <s v="MAHENDRAGARH"/>
    <s v="SIHMA"/>
    <s v="Plantation"/>
    <x v="2"/>
    <x v="8"/>
    <s v="M"/>
    <n v="225"/>
    <n v="229551"/>
    <n v="643"/>
    <n v="13"/>
  </r>
  <r>
    <x v="6"/>
    <s v="KARAULI"/>
    <s v="KARAULI"/>
    <s v="Ponds"/>
    <x v="4"/>
    <x v="11"/>
    <s v="nos"/>
    <n v="225"/>
    <n v="5594599.5"/>
    <n v="26659"/>
    <n v="7"/>
  </r>
  <r>
    <x v="10"/>
    <s v="SORENG"/>
    <s v="SORENG"/>
    <s v="Bench Terrace"/>
    <x v="4"/>
    <x v="11"/>
    <s v="nos"/>
    <n v="225"/>
    <n v="4981025"/>
    <n v="18447"/>
    <n v="24"/>
  </r>
  <r>
    <x v="12"/>
    <s v="LEH (LADAKH)"/>
    <s v="Leh"/>
    <s v="Plantation"/>
    <x v="2"/>
    <x v="5"/>
    <s v="number"/>
    <n v="225"/>
    <n v="1293489"/>
    <n v="4724"/>
    <n v="9"/>
  </r>
  <r>
    <x v="6"/>
    <s v="JAIPUR"/>
    <s v="TUNGA"/>
    <s v="Ponds"/>
    <x v="1"/>
    <x v="2"/>
    <s v="ha"/>
    <n v="224"/>
    <n v="3483860"/>
    <n v="19094"/>
    <n v="3"/>
  </r>
  <r>
    <x v="2"/>
    <s v="Narayanpet"/>
    <s v="MAGANOOR"/>
    <s v="Canals"/>
    <x v="4"/>
    <x v="11"/>
    <s v="nos"/>
    <n v="223"/>
    <n v="716632.22"/>
    <n v="4070"/>
    <n v="3"/>
  </r>
  <r>
    <x v="13"/>
    <s v="UNA"/>
    <s v="Amb"/>
    <s v="Land Related Works"/>
    <x v="4"/>
    <x v="11"/>
    <s v="nos"/>
    <n v="222"/>
    <n v="363585"/>
    <n v="1581"/>
    <n v="5"/>
  </r>
  <r>
    <x v="6"/>
    <s v="SRI GANGANAGAR"/>
    <s v="RAISINGHNAGAR"/>
    <s v="Plantation"/>
    <x v="2"/>
    <x v="7"/>
    <s v="MT"/>
    <n v="221.94320143100001"/>
    <n v="8166402"/>
    <n v="40578"/>
    <n v="6"/>
  </r>
  <r>
    <x v="9"/>
    <s v="RATNAGIRI"/>
    <s v="RATNAGIRI"/>
    <s v="Livestock Shelter"/>
    <x v="4"/>
    <x v="9"/>
    <s v="nos"/>
    <n v="221"/>
    <n v="4013811.13"/>
    <n v="1730"/>
    <n v="52"/>
  </r>
  <r>
    <x v="4"/>
    <s v="TIRUVANNAMALAI"/>
    <s v="KILPENNATHUR"/>
    <s v="Construction of PMAY-G/State Houses"/>
    <x v="4"/>
    <x v="11"/>
    <s v="nos"/>
    <n v="217"/>
    <n v="392286"/>
    <n v="1320"/>
    <n v="19"/>
  </r>
  <r>
    <x v="11"/>
    <s v="KASARGOD"/>
    <s v="Karadukka"/>
    <s v="Renovation of Traditional Water Bodies"/>
    <x v="0"/>
    <x v="3"/>
    <s v="m3"/>
    <n v="216"/>
    <n v="109372"/>
    <n v="339"/>
    <n v="1"/>
  </r>
  <r>
    <x v="11"/>
    <s v="KASARGOD"/>
    <s v="MANJESHWAR"/>
    <s v="Renovation of Traditional Water Bodies"/>
    <x v="0"/>
    <x v="3"/>
    <s v="m3"/>
    <n v="216"/>
    <n v="110076"/>
    <n v="322"/>
    <n v="1"/>
  </r>
  <r>
    <x v="5"/>
    <s v="GAYA"/>
    <s v="WAZIRGANG"/>
    <s v="Construction of PMAY-G/State Houses"/>
    <x v="4"/>
    <x v="11"/>
    <s v="nos"/>
    <n v="215"/>
    <n v="3540035"/>
    <n v="15445"/>
    <n v="214"/>
  </r>
  <r>
    <x v="7"/>
    <s v="KACHCHH"/>
    <s v="RAPAR"/>
    <s v="Ponds"/>
    <x v="4"/>
    <x v="11"/>
    <s v="nos"/>
    <n v="214"/>
    <n v="3139037.93"/>
    <n v="20812"/>
    <n v="6"/>
  </r>
  <r>
    <x v="6"/>
    <s v="KARAULI"/>
    <s v="HINDAUN"/>
    <s v="Ponds"/>
    <x v="4"/>
    <x v="11"/>
    <s v="nos"/>
    <n v="214"/>
    <n v="4853931"/>
    <n v="23710"/>
    <n v="7"/>
  </r>
  <r>
    <x v="11"/>
    <s v="PALAKKAD"/>
    <s v="KUZHALMANNAM"/>
    <s v="Plantation"/>
    <x v="2"/>
    <x v="7"/>
    <s v="MT"/>
    <n v="212.5"/>
    <n v="732411"/>
    <n v="2265"/>
    <n v="3"/>
  </r>
  <r>
    <x v="3"/>
    <s v="GWALIOR"/>
    <s v="BHITARWAR"/>
    <s v="Solid Liquid Waste Management"/>
    <x v="4"/>
    <x v="11"/>
    <s v="nos"/>
    <n v="212"/>
    <n v="429243"/>
    <n v="1917"/>
    <n v="12"/>
  </r>
  <r>
    <x v="1"/>
    <s v="ANANTAPUR"/>
    <s v="Vajrakarur"/>
    <s v="Ponds"/>
    <x v="1"/>
    <x v="2"/>
    <s v="ha"/>
    <n v="211"/>
    <n v="7268476.4299999997"/>
    <n v="29216"/>
    <n v="32"/>
  </r>
  <r>
    <x v="4"/>
    <s v="DHARMAPURI"/>
    <s v="ERIYUR"/>
    <s v="Govt. School Compound Wall"/>
    <x v="4"/>
    <x v="16"/>
    <s v="nos"/>
    <n v="211"/>
    <n v="1921020"/>
    <n v="540"/>
    <n v="3"/>
  </r>
  <r>
    <x v="1"/>
    <s v="ANANTAPUR"/>
    <s v="Gummagatta"/>
    <s v="Check Dams"/>
    <x v="4"/>
    <x v="11"/>
    <s v="nos"/>
    <n v="210"/>
    <n v="847631.83"/>
    <n v="3231"/>
    <n v="3"/>
  </r>
  <r>
    <x v="5"/>
    <s v="GAYA"/>
    <s v="BODHGAYA"/>
    <s v="Construction of PMAY-G/State Houses"/>
    <x v="4"/>
    <x v="11"/>
    <s v="nos"/>
    <n v="210"/>
    <n v="365256"/>
    <n v="1602"/>
    <n v="21"/>
  </r>
  <r>
    <x v="4"/>
    <s v="TIRUVANNAMALAI"/>
    <s v="KALASAPAKKAM"/>
    <s v="Plantation"/>
    <x v="2"/>
    <x v="14"/>
    <s v="ha"/>
    <n v="100"/>
    <n v="814348"/>
    <n v="3135"/>
    <n v="10"/>
  </r>
  <r>
    <x v="11"/>
    <s v="PALAKKAD"/>
    <s v="ATTAPPADI"/>
    <s v="Check Dams"/>
    <x v="0"/>
    <x v="0"/>
    <s v="m3"/>
    <n v="207.36"/>
    <n v="439231"/>
    <n v="1304"/>
    <n v="1"/>
  </r>
  <r>
    <x v="0"/>
    <s v="MAHENDRAGARH"/>
    <s v="SIHMA"/>
    <s v="Plantation"/>
    <x v="2"/>
    <x v="14"/>
    <s v="ha"/>
    <n v="100"/>
    <n v="97818"/>
    <n v="274"/>
    <n v="4"/>
  </r>
  <r>
    <x v="11"/>
    <s v="KASARGOD"/>
    <s v="Karadukka"/>
    <s v="Plantation"/>
    <x v="2"/>
    <x v="7"/>
    <s v="MT"/>
    <n v="203.37586023872001"/>
    <n v="426442"/>
    <n v="1273"/>
    <n v="3"/>
  </r>
  <r>
    <x v="4"/>
    <s v="TIRUVANNAMALAI"/>
    <s v="KILPENNATHUR"/>
    <s v="Toilets"/>
    <x v="4"/>
    <x v="11"/>
    <s v="nos"/>
    <n v="202"/>
    <n v="21869"/>
    <n v="12"/>
    <n v="3"/>
  </r>
  <r>
    <x v="2"/>
    <s v="Narayanpet"/>
    <s v="KOSGI"/>
    <s v="Land Related Works"/>
    <x v="5"/>
    <x v="13"/>
    <s v="ha"/>
    <n v="200"/>
    <n v="175152"/>
    <n v="983"/>
    <n v="1"/>
  </r>
  <r>
    <x v="10"/>
    <s v="SORENG"/>
    <s v="Chumbong"/>
    <s v="Plantation"/>
    <x v="2"/>
    <x v="8"/>
    <s v="M"/>
    <n v="200"/>
    <n v="37748"/>
    <n v="118"/>
    <n v="1"/>
  </r>
  <r>
    <x v="10"/>
    <s v="SORENG"/>
    <s v="Chumbong"/>
    <s v="Plantation"/>
    <x v="2"/>
    <x v="8"/>
    <s v="M"/>
    <n v="200"/>
    <n v="37748"/>
    <n v="118"/>
    <n v="1"/>
  </r>
  <r>
    <x v="5"/>
    <s v="GAYA"/>
    <s v="FATEHPUR"/>
    <s v="Anganwadi Center Building"/>
    <x v="4"/>
    <x v="17"/>
    <s v="nos"/>
    <n v="200"/>
    <n v="971650.11"/>
    <n v="354"/>
    <n v="1"/>
  </r>
  <r>
    <x v="5"/>
    <s v="GAYA"/>
    <s v="FATEHPUR"/>
    <s v="Anganwadi Center Building"/>
    <x v="4"/>
    <x v="11"/>
    <s v="nos"/>
    <n v="200"/>
    <n v="971650.11"/>
    <n v="354"/>
    <n v="1"/>
  </r>
  <r>
    <x v="13"/>
    <s v="HAMIRPUR"/>
    <s v="Bamson"/>
    <s v="Crematorium"/>
    <x v="4"/>
    <x v="11"/>
    <s v="nos"/>
    <n v="200"/>
    <n v="392566.24"/>
    <n v="316"/>
    <n v="1"/>
  </r>
  <r>
    <x v="13"/>
    <s v="KULLU"/>
    <s v="Nirmand"/>
    <s v="Embankment"/>
    <x v="4"/>
    <x v="11"/>
    <s v="nos"/>
    <n v="200"/>
    <n v="359616"/>
    <n v="884"/>
    <n v="2"/>
  </r>
  <r>
    <x v="3"/>
    <s v="RAISEN"/>
    <s v="OBEDULLAHGANJ"/>
    <s v="Workshed/Building for SHG"/>
    <x v="4"/>
    <x v="11"/>
    <s v="nos"/>
    <n v="200"/>
    <n v="43741"/>
    <n v="199"/>
    <n v="1"/>
  </r>
  <r>
    <x v="4"/>
    <s v="TIRUVANNAMALAI"/>
    <s v="JAWADHU HILLS"/>
    <s v="Bunds"/>
    <x v="4"/>
    <x v="11"/>
    <s v="nos"/>
    <n v="200"/>
    <n v="148740"/>
    <n v="550"/>
    <n v="2"/>
  </r>
  <r>
    <x v="4"/>
    <s v="TIRUVANNAMALAI"/>
    <s v="KALASAPAKKAM"/>
    <s v="Drain/Drainage"/>
    <x v="4"/>
    <x v="11"/>
    <s v="nos"/>
    <n v="200"/>
    <n v="1052524.44"/>
    <n v="470"/>
    <n v="2"/>
  </r>
  <r>
    <x v="4"/>
    <s v="TIRUVANNAMALAI"/>
    <s v="KILPENNATHUR"/>
    <s v="Canals"/>
    <x v="4"/>
    <x v="11"/>
    <s v="nos"/>
    <n v="200"/>
    <n v="782628"/>
    <n v="2950"/>
    <n v="1"/>
  </r>
  <r>
    <x v="4"/>
    <s v="TIRUVANNAMALAI"/>
    <s v="KILPENNATHUR"/>
    <s v="Irrigation Well"/>
    <x v="4"/>
    <x v="11"/>
    <s v="nos"/>
    <n v="200"/>
    <n v="1377840"/>
    <n v="322"/>
    <n v="1"/>
  </r>
  <r>
    <x v="4"/>
    <s v="TIRUVANNAMALAI"/>
    <s v="PERNAMALLUR"/>
    <s v="Soak Pit"/>
    <x v="4"/>
    <x v="11"/>
    <s v="nos"/>
    <n v="200"/>
    <n v="28854"/>
    <n v="16"/>
    <n v="2"/>
  </r>
  <r>
    <x v="11"/>
    <s v="PALAKKAD"/>
    <s v="PALAKKAD"/>
    <s v="Plantation"/>
    <x v="2"/>
    <x v="5"/>
    <s v="number"/>
    <n v="200"/>
    <n v="17727"/>
    <n v="57"/>
    <n v="1"/>
  </r>
  <r>
    <x v="2"/>
    <s v="Narayanpet"/>
    <s v="UTKOOR"/>
    <s v="Plantation"/>
    <x v="2"/>
    <x v="14"/>
    <s v="ha"/>
    <n v="100"/>
    <n v="61409.64"/>
    <n v="229"/>
    <n v="2"/>
  </r>
  <r>
    <x v="1"/>
    <s v="ANAKAPALLI"/>
    <s v="Yelamanchili"/>
    <s v="Canals"/>
    <x v="1"/>
    <x v="12"/>
    <s v="ha"/>
    <n v="196"/>
    <n v="1409444.22"/>
    <n v="5264"/>
    <n v="6"/>
  </r>
  <r>
    <x v="1"/>
    <s v="ANANTAPUR"/>
    <s v="Anantapur"/>
    <s v="Canals"/>
    <x v="1"/>
    <x v="2"/>
    <s v="ha"/>
    <n v="195"/>
    <n v="1424796.26"/>
    <n v="6078"/>
    <n v="4"/>
  </r>
  <r>
    <x v="1"/>
    <s v="ANANTAPUR"/>
    <s v="Bommanahal"/>
    <s v="Renovation of Traditional Water Bodies"/>
    <x v="1"/>
    <x v="2"/>
    <s v="ha"/>
    <n v="195"/>
    <n v="1547552.18"/>
    <n v="6815"/>
    <n v="9"/>
  </r>
  <r>
    <x v="1"/>
    <s v="ANANTAPUR"/>
    <s v="Tadpatri"/>
    <s v="Canals"/>
    <x v="1"/>
    <x v="12"/>
    <s v="ha"/>
    <n v="193"/>
    <n v="8578874.6799999997"/>
    <n v="37037"/>
    <n v="38"/>
  </r>
  <r>
    <x v="11"/>
    <s v="KASARGOD"/>
    <s v="Parappa"/>
    <s v="Construction of PMAY-G/State Houses"/>
    <x v="4"/>
    <x v="11"/>
    <s v="nos"/>
    <n v="193"/>
    <n v="1805753.49"/>
    <n v="5105"/>
    <n v="59"/>
  </r>
  <r>
    <x v="13"/>
    <s v="KULLU"/>
    <s v="Nirmand"/>
    <s v="Livestock Shelter"/>
    <x v="4"/>
    <x v="9"/>
    <s v="nos"/>
    <n v="193"/>
    <n v="2750336.19"/>
    <n v="7903"/>
    <n v="43"/>
  </r>
  <r>
    <x v="1"/>
    <s v="ANANTAPUR"/>
    <s v="Tadpatri"/>
    <s v="Ponds"/>
    <x v="4"/>
    <x v="11"/>
    <s v="nos"/>
    <n v="192"/>
    <n v="8619906.8399999999"/>
    <n v="39291"/>
    <n v="37"/>
  </r>
  <r>
    <x v="2"/>
    <s v="Narayanpet"/>
    <s v="MADDUR"/>
    <s v="Ponds"/>
    <x v="0"/>
    <x v="3"/>
    <s v="m3"/>
    <n v="192"/>
    <n v="34917.519999999997"/>
    <n v="172"/>
    <n v="1"/>
  </r>
  <r>
    <x v="11"/>
    <s v="KASARGOD"/>
    <s v="MANJESHWAR"/>
    <s v="Construction of PMAY-G/State Houses"/>
    <x v="4"/>
    <x v="11"/>
    <s v="nos"/>
    <n v="191"/>
    <n v="1493592"/>
    <n v="4502"/>
    <n v="50"/>
  </r>
  <r>
    <x v="3"/>
    <s v="GWALIOR"/>
    <s v="DABRA"/>
    <s v="Crematorium"/>
    <x v="4"/>
    <x v="11"/>
    <s v="nos"/>
    <n v="190"/>
    <n v="352351.36"/>
    <n v="206"/>
    <n v="2"/>
  </r>
  <r>
    <x v="1"/>
    <s v="ANANTAPUR"/>
    <s v="Tadpatri"/>
    <s v="Canals"/>
    <x v="1"/>
    <x v="2"/>
    <s v="ha"/>
    <n v="189"/>
    <n v="8578874.6799999997"/>
    <n v="37037"/>
    <n v="38"/>
  </r>
  <r>
    <x v="12"/>
    <s v="LEH (LADAKH)"/>
    <s v="NEMO"/>
    <s v="Plantation"/>
    <x v="2"/>
    <x v="5"/>
    <s v="number"/>
    <n v="186"/>
    <n v="961069"/>
    <n v="3043"/>
    <n v="12"/>
  </r>
  <r>
    <x v="1"/>
    <s v="ANAKAPALLI"/>
    <s v="Anakapalli"/>
    <s v="Canals"/>
    <x v="1"/>
    <x v="2"/>
    <s v="ha"/>
    <n v="183"/>
    <n v="975645.5"/>
    <n v="4306"/>
    <n v="9"/>
  </r>
  <r>
    <x v="2"/>
    <s v="Narayanpet"/>
    <s v="NARAYANPET"/>
    <s v="Plantation"/>
    <x v="2"/>
    <x v="7"/>
    <s v="MT"/>
    <n v="181.54561144799999"/>
    <n v="47896.5"/>
    <n v="182"/>
    <n v="1"/>
  </r>
  <r>
    <x v="6"/>
    <s v="AJMER"/>
    <s v="PEESANGAN"/>
    <s v="Check Dams"/>
    <x v="0"/>
    <x v="0"/>
    <s v="m3"/>
    <n v="181.44"/>
    <n v="426140"/>
    <n v="1966"/>
    <n v="1"/>
  </r>
  <r>
    <x v="11"/>
    <s v="PALAKKAD"/>
    <s v="CHITTUR"/>
    <s v="Check Dams"/>
    <x v="3"/>
    <x v="6"/>
    <s v="m3"/>
    <n v="180.75"/>
    <n v="1620078"/>
    <n v="4942"/>
    <n v="4"/>
  </r>
  <r>
    <x v="2"/>
    <s v="Narayanpet"/>
    <s v="MAKTHAL"/>
    <s v="Renovation of Traditional Water Bodies"/>
    <x v="1"/>
    <x v="2"/>
    <s v="ha"/>
    <n v="180"/>
    <n v="2075373.92"/>
    <n v="11543"/>
    <n v="4"/>
  </r>
  <r>
    <x v="3"/>
    <s v="SAGAR"/>
    <s v="SAGAR"/>
    <s v="Play Field"/>
    <x v="4"/>
    <x v="11"/>
    <s v="nos"/>
    <n v="180"/>
    <n v="165450"/>
    <n v="430"/>
    <n v="2"/>
  </r>
  <r>
    <x v="2"/>
    <s v="Narayanpet"/>
    <s v="NARVA"/>
    <s v="Canals"/>
    <x v="1"/>
    <x v="2"/>
    <s v="ha"/>
    <n v="178.4"/>
    <n v="1897092.18"/>
    <n v="15836"/>
    <n v="13"/>
  </r>
  <r>
    <x v="11"/>
    <s v="PALAKKAD"/>
    <s v="CHITTUR"/>
    <s v="Check Dams"/>
    <x v="0"/>
    <x v="3"/>
    <s v="m3"/>
    <n v="177.5"/>
    <n v="901098"/>
    <n v="2706"/>
    <n v="2"/>
  </r>
  <r>
    <x v="1"/>
    <s v="ANANTAPUR"/>
    <s v="Anantapur"/>
    <s v="Ponds"/>
    <x v="4"/>
    <x v="11"/>
    <s v="nos"/>
    <n v="176"/>
    <n v="1660110.52"/>
    <n v="7565"/>
    <n v="9"/>
  </r>
  <r>
    <x v="7"/>
    <s v="TAPI"/>
    <s v="Dolvan"/>
    <s v="Soak Pit"/>
    <x v="0"/>
    <x v="4"/>
    <s v="m3"/>
    <n v="175.2"/>
    <n v="48123"/>
    <n v="60"/>
    <n v="2"/>
  </r>
  <r>
    <x v="11"/>
    <s v="PALAKKAD"/>
    <s v="KOLLENGODE"/>
    <s v="Soak Pit"/>
    <x v="0"/>
    <x v="4"/>
    <s v="m3"/>
    <n v="175.2"/>
    <n v="46323.38"/>
    <n v="97"/>
    <n v="2"/>
  </r>
  <r>
    <x v="12"/>
    <s v="LEH (LADAKH)"/>
    <s v="THIKSAY"/>
    <s v="Soak Pit"/>
    <x v="0"/>
    <x v="4"/>
    <s v="m3"/>
    <n v="175.2"/>
    <n v="10156"/>
    <n v="28"/>
    <n v="1"/>
  </r>
  <r>
    <x v="10"/>
    <s v="Namchi District"/>
    <s v="Jorethang"/>
    <s v="Soak Pit"/>
    <x v="0"/>
    <x v="4"/>
    <s v="m3"/>
    <n v="175.2"/>
    <n v="46325.3"/>
    <n v="63"/>
    <n v="2"/>
  </r>
  <r>
    <x v="2"/>
    <s v="Narayanpet"/>
    <s v="KOSGI"/>
    <s v="Soak Pit"/>
    <x v="0"/>
    <x v="4"/>
    <s v="m3"/>
    <n v="175.2"/>
    <n v="1335"/>
    <n v="6"/>
    <n v="2"/>
  </r>
  <r>
    <x v="2"/>
    <s v="Narayanpet"/>
    <s v="MARIKAL"/>
    <s v="Soak Pit"/>
    <x v="0"/>
    <x v="4"/>
    <s v="m3"/>
    <n v="175.2"/>
    <n v="1337.28"/>
    <n v="12"/>
    <n v="2"/>
  </r>
  <r>
    <x v="2"/>
    <s v="Narayanpet"/>
    <s v="UTKOOR"/>
    <s v="Canals"/>
    <x v="1"/>
    <x v="12"/>
    <s v="ha"/>
    <n v="175"/>
    <n v="785419.24"/>
    <n v="4746"/>
    <n v="7"/>
  </r>
  <r>
    <x v="12"/>
    <s v="LEH (LADAKH)"/>
    <s v="Leh"/>
    <s v="Plantation"/>
    <x v="2"/>
    <x v="8"/>
    <s v="M"/>
    <n v="175"/>
    <n v="1179252"/>
    <n v="4180"/>
    <n v="8"/>
  </r>
  <r>
    <x v="4"/>
    <s v="TIRUVANNAMALAI"/>
    <s v="KALASAPAKKAM"/>
    <s v="Livestock Shelter"/>
    <x v="4"/>
    <x v="9"/>
    <s v="nos"/>
    <n v="175"/>
    <n v="601980.99"/>
    <n v="90"/>
    <n v="4"/>
  </r>
  <r>
    <x v="2"/>
    <s v="Narayanpet"/>
    <s v="NARAYANPET"/>
    <s v="Trenches"/>
    <x v="0"/>
    <x v="0"/>
    <s v="m3"/>
    <n v="171.36"/>
    <n v="2228492.39"/>
    <n v="13061"/>
    <n v="3"/>
  </r>
  <r>
    <x v="11"/>
    <s v="PALAKKAD"/>
    <s v="ALATHUR"/>
    <s v="Flood/Diversion Channels"/>
    <x v="4"/>
    <x v="11"/>
    <s v="nos"/>
    <n v="169"/>
    <n v="4760869"/>
    <n v="14391"/>
    <n v="20"/>
  </r>
  <r>
    <x v="4"/>
    <s v="VILLUPURAM"/>
    <s v="KANAI"/>
    <s v="Irrigation Well"/>
    <x v="4"/>
    <x v="11"/>
    <s v="nos"/>
    <n v="168"/>
    <n v="3062775.13"/>
    <n v="792"/>
    <n v="2"/>
  </r>
  <r>
    <x v="12"/>
    <s v="LEH (LADAKH)"/>
    <s v="NEMO"/>
    <s v="Plantation"/>
    <x v="2"/>
    <x v="8"/>
    <s v="M"/>
    <n v="167"/>
    <n v="1061808"/>
    <n v="3343"/>
    <n v="10"/>
  </r>
  <r>
    <x v="13"/>
    <s v="HAMIRPUR"/>
    <s v="Bamson"/>
    <s v="Livestock Shelter"/>
    <x v="4"/>
    <x v="9"/>
    <s v="nos"/>
    <n v="166"/>
    <n v="3110418.27"/>
    <n v="9913"/>
    <n v="41"/>
  </r>
  <r>
    <x v="13"/>
    <s v="HAMIRPUR"/>
    <s v="Bhoranj"/>
    <s v="Percolation Tanks"/>
    <x v="0"/>
    <x v="0"/>
    <s v="m3"/>
    <n v="165.24"/>
    <n v="311624"/>
    <n v="968"/>
    <n v="4"/>
  </r>
  <r>
    <x v="13"/>
    <s v="HAMIRPUR"/>
    <s v="Bhoranj"/>
    <s v="Land Related Works"/>
    <x v="5"/>
    <x v="13"/>
    <s v="ha"/>
    <n v="164.5"/>
    <n v="5714418.8799999999"/>
    <n v="18987"/>
    <n v="128"/>
  </r>
  <r>
    <x v="3"/>
    <s v="GWALIOR"/>
    <s v="BHITARWAR"/>
    <s v="Drain/Drainage"/>
    <x v="4"/>
    <x v="11"/>
    <s v="nos"/>
    <n v="162"/>
    <n v="1431826"/>
    <n v="5393"/>
    <n v="11"/>
  </r>
  <r>
    <x v="3"/>
    <s v="GWALIOR"/>
    <s v="MORAR"/>
    <s v="Rain Water Harvesting Structure"/>
    <x v="0"/>
    <x v="3"/>
    <s v="m3"/>
    <n v="161.69999999999999"/>
    <n v="16734"/>
    <n v="78"/>
    <n v="3"/>
  </r>
  <r>
    <x v="13"/>
    <s v="SHIMLA"/>
    <s v="Narkanda"/>
    <s v="Land Related Works"/>
    <x v="4"/>
    <x v="11"/>
    <s v="nos"/>
    <n v="161"/>
    <n v="51968"/>
    <n v="224"/>
    <n v="2"/>
  </r>
  <r>
    <x v="12"/>
    <s v="LEH (LADAKH)"/>
    <s v="Leh"/>
    <s v="Plantation"/>
    <x v="2"/>
    <x v="8"/>
    <s v="M"/>
    <n v="160"/>
    <n v="1104001"/>
    <n v="3972"/>
    <n v="7"/>
  </r>
  <r>
    <x v="1"/>
    <s v="ANANTAPUR"/>
    <s v="Bommanahal"/>
    <s v="Renovation of Traditional Water Bodies"/>
    <x v="4"/>
    <x v="11"/>
    <s v="nos"/>
    <n v="160"/>
    <n v="1547552.18"/>
    <n v="6815"/>
    <n v="9"/>
  </r>
  <r>
    <x v="13"/>
    <s v="SHIMLA"/>
    <s v="Chauhara"/>
    <s v="Drain/Drainage"/>
    <x v="4"/>
    <x v="11"/>
    <s v="nos"/>
    <n v="160"/>
    <n v="113500"/>
    <n v="190"/>
    <n v="1"/>
  </r>
  <r>
    <x v="13"/>
    <s v="SHIMLA"/>
    <s v="Narkanda"/>
    <s v="Embankment"/>
    <x v="4"/>
    <x v="11"/>
    <s v="nos"/>
    <n v="160"/>
    <n v="49204"/>
    <n v="196"/>
    <n v="1"/>
  </r>
  <r>
    <x v="13"/>
    <s v="SOLAN"/>
    <s v="Solan"/>
    <s v="Drain/Drainage"/>
    <x v="4"/>
    <x v="11"/>
    <s v="nos"/>
    <n v="160"/>
    <n v="25196"/>
    <n v="136"/>
    <n v="1"/>
  </r>
  <r>
    <x v="7"/>
    <s v="TAPI"/>
    <s v="Songadh"/>
    <s v="Plantation"/>
    <x v="2"/>
    <x v="7"/>
    <s v="MT"/>
    <n v="159.75"/>
    <n v="57476.85"/>
    <n v="56"/>
    <n v="4"/>
  </r>
  <r>
    <x v="2"/>
    <s v="Narayanpet"/>
    <s v="KOSGI"/>
    <s v="Ponds"/>
    <x v="4"/>
    <x v="11"/>
    <s v="nos"/>
    <n v="159"/>
    <n v="991947.94"/>
    <n v="6098"/>
    <n v="4"/>
  </r>
  <r>
    <x v="13"/>
    <s v="HAMIRPUR"/>
    <s v="Bamson"/>
    <s v="Land Related Works"/>
    <x v="5"/>
    <x v="13"/>
    <s v="ha"/>
    <n v="157.80000000000001"/>
    <n v="5188649.5999999996"/>
    <n v="17382"/>
    <n v="107"/>
  </r>
  <r>
    <x v="7"/>
    <s v="TAPI"/>
    <s v="Dolvan"/>
    <s v="Check Dams"/>
    <x v="1"/>
    <x v="2"/>
    <s v="ha"/>
    <n v="156"/>
    <n v="2052794"/>
    <n v="7073"/>
    <n v="6"/>
  </r>
  <r>
    <x v="5"/>
    <s v="GAYA"/>
    <s v="FATEHPUR"/>
    <s v="Renovation of Traditional Water Bodies"/>
    <x v="4"/>
    <x v="11"/>
    <s v="nos"/>
    <n v="156"/>
    <n v="1664343.79"/>
    <n v="3168"/>
    <n v="6"/>
  </r>
  <r>
    <x v="11"/>
    <s v="KASARGOD"/>
    <s v="KANHANGAD"/>
    <s v="Construction of PMAY-G/State Houses"/>
    <x v="4"/>
    <x v="11"/>
    <s v="nos"/>
    <n v="156"/>
    <n v="1416843"/>
    <n v="4230"/>
    <n v="47"/>
  </r>
  <r>
    <x v="4"/>
    <s v="TIRUVANNAMALAI"/>
    <s v="KILPENNATHUR"/>
    <s v="Rain Water Harvesting Structure"/>
    <x v="0"/>
    <x v="3"/>
    <s v="m3"/>
    <n v="154.80000000000001"/>
    <n v="14771"/>
    <n v="6"/>
    <n v="2"/>
  </r>
  <r>
    <x v="13"/>
    <s v="SHIMLA"/>
    <s v="Chauhara"/>
    <s v="Land Related Works"/>
    <x v="5"/>
    <x v="13"/>
    <s v="ha"/>
    <n v="151.30000000000001"/>
    <n v="7186324"/>
    <n v="29246"/>
    <n v="142"/>
  </r>
  <r>
    <x v="10"/>
    <s v="SORENG"/>
    <s v="Mangalbarey"/>
    <s v="Ponds"/>
    <x v="0"/>
    <x v="0"/>
    <s v="m3"/>
    <n v="150.79679999999999"/>
    <n v="341079.44"/>
    <n v="571"/>
    <n v="1"/>
  </r>
  <r>
    <x v="1"/>
    <s v="ANANTAPUR"/>
    <s v="Bukkarayasamudram"/>
    <s v="Construction of PMAY-G/State Houses"/>
    <x v="4"/>
    <x v="11"/>
    <s v="nos"/>
    <n v="150"/>
    <n v="1211960"/>
    <n v="4451"/>
    <n v="50"/>
  </r>
  <r>
    <x v="13"/>
    <s v="HAMIRPUR"/>
    <s v="Bhoranj"/>
    <s v="Crematorium"/>
    <x v="4"/>
    <x v="11"/>
    <s v="nos"/>
    <n v="150"/>
    <n v="341672"/>
    <n v="521"/>
    <n v="1"/>
  </r>
  <r>
    <x v="5"/>
    <s v="MUZAFFARPUR"/>
    <s v="MUSHAHARI"/>
    <s v="Plantation"/>
    <x v="2"/>
    <x v="5"/>
    <s v="number"/>
    <n v="150"/>
    <n v="549822"/>
    <n v="2422"/>
    <n v="1"/>
  </r>
  <r>
    <x v="8"/>
    <s v="DUMKA"/>
    <s v="DUMKA"/>
    <s v="Plantation"/>
    <x v="2"/>
    <x v="5"/>
    <s v="number"/>
    <n v="150"/>
    <n v="9180"/>
    <n v="36"/>
    <n v="1"/>
  </r>
  <r>
    <x v="13"/>
    <s v="HAMIRPUR"/>
    <s v="Bamson"/>
    <s v="Govt. School Compound Wall"/>
    <x v="4"/>
    <x v="16"/>
    <s v="nos"/>
    <n v="150"/>
    <n v="234326.02"/>
    <n v="363"/>
    <n v="1"/>
  </r>
  <r>
    <x v="11"/>
    <s v="PALAKKAD"/>
    <s v="KOLLENGODE"/>
    <s v="Check Dams"/>
    <x v="3"/>
    <x v="6"/>
    <s v="m3"/>
    <n v="150"/>
    <n v="396273"/>
    <n v="1181"/>
    <n v="1"/>
  </r>
  <r>
    <x v="11"/>
    <s v="PALAKKAD"/>
    <s v="KOLLENGODE"/>
    <s v="Ponds"/>
    <x v="0"/>
    <x v="3"/>
    <s v="m3"/>
    <n v="150"/>
    <n v="186630"/>
    <n v="548"/>
    <n v="1"/>
  </r>
  <r>
    <x v="1"/>
    <s v="ANAKAPALLI"/>
    <s v="Anakapalli"/>
    <s v="Renovation of Traditional Water Bodies"/>
    <x v="1"/>
    <x v="2"/>
    <s v="ha"/>
    <n v="148"/>
    <n v="5252701.04"/>
    <n v="21628"/>
    <n v="6"/>
  </r>
  <r>
    <x v="9"/>
    <s v="RATNAGIRI"/>
    <s v="RATNAGIRI"/>
    <s v="Construction of PMAY-G/State Houses"/>
    <x v="4"/>
    <x v="11"/>
    <s v="nos"/>
    <n v="148"/>
    <n v="1617008.41"/>
    <n v="4888"/>
    <n v="60"/>
  </r>
  <r>
    <x v="10"/>
    <s v="Namchi District"/>
    <s v="WAK"/>
    <s v="Bunds"/>
    <x v="4"/>
    <x v="11"/>
    <s v="nos"/>
    <n v="148"/>
    <n v="1114196"/>
    <n v="4351"/>
    <n v="6"/>
  </r>
  <r>
    <x v="3"/>
    <s v="GWALIOR"/>
    <s v="GHATIGAON"/>
    <s v="Drain/Drainage"/>
    <x v="5"/>
    <x v="13"/>
    <s v="ha"/>
    <n v="146"/>
    <n v="783234"/>
    <n v="3479"/>
    <n v="13"/>
  </r>
  <r>
    <x v="9"/>
    <s v="YAVATMAL"/>
    <s v="DIGRAS"/>
    <s v="Drain/Drainage"/>
    <x v="5"/>
    <x v="13"/>
    <s v="ha"/>
    <n v="146"/>
    <n v="9773740"/>
    <n v="7598"/>
    <n v="5"/>
  </r>
  <r>
    <x v="10"/>
    <s v="Namchi District"/>
    <s v="Namthang"/>
    <s v="Percolation Tanks"/>
    <x v="0"/>
    <x v="0"/>
    <s v="m3"/>
    <n v="145.15199999999999"/>
    <n v="2060905.87"/>
    <n v="3186"/>
    <n v="3"/>
  </r>
  <r>
    <x v="7"/>
    <s v="KACHCHH"/>
    <s v="RAPAR"/>
    <s v="Ponds"/>
    <x v="1"/>
    <x v="2"/>
    <s v="ha"/>
    <n v="145"/>
    <n v="3139037.93"/>
    <n v="20812"/>
    <n v="6"/>
  </r>
  <r>
    <x v="6"/>
    <s v="BHILWARA"/>
    <s v="ASIND"/>
    <s v="Trenches"/>
    <x v="0"/>
    <x v="0"/>
    <s v="m3"/>
    <n v="144"/>
    <n v="189538"/>
    <n v="731"/>
    <n v="1"/>
  </r>
  <r>
    <x v="2"/>
    <s v="Narayanpet"/>
    <s v="UTKOOR"/>
    <s v="Bunds"/>
    <x v="4"/>
    <x v="11"/>
    <s v="nos"/>
    <n v="144"/>
    <n v="2869679.84"/>
    <n v="15960"/>
    <n v="55"/>
  </r>
  <r>
    <x v="10"/>
    <s v="SORENG"/>
    <s v="KALUK"/>
    <s v="Plantation"/>
    <x v="2"/>
    <x v="14"/>
    <s v="ha"/>
    <n v="100"/>
    <n v="7300308"/>
    <n v="30143"/>
    <n v="42"/>
  </r>
  <r>
    <x v="1"/>
    <s v="ANAKAPALLI"/>
    <s v="Atchutapuram"/>
    <s v="Canals"/>
    <x v="1"/>
    <x v="12"/>
    <s v="ha"/>
    <n v="143"/>
    <n v="2377765.64"/>
    <n v="9353"/>
    <n v="8"/>
  </r>
  <r>
    <x v="7"/>
    <s v="TAPI"/>
    <s v="Songadh"/>
    <s v="Construction of PMAY-G/State Houses"/>
    <x v="4"/>
    <x v="11"/>
    <s v="nos"/>
    <n v="143"/>
    <n v="3157206"/>
    <n v="12336"/>
    <n v="140"/>
  </r>
  <r>
    <x v="13"/>
    <s v="HAMIRPUR"/>
    <s v="Bhoranj"/>
    <s v="Livestock Shelter"/>
    <x v="4"/>
    <x v="9"/>
    <s v="nos"/>
    <n v="143"/>
    <n v="3000202.52"/>
    <n v="9928"/>
    <n v="36"/>
  </r>
  <r>
    <x v="1"/>
    <s v="ANANTAPUR"/>
    <s v="Vajrakarur"/>
    <s v="Construction of PMAY-G/State Houses"/>
    <x v="4"/>
    <x v="11"/>
    <s v="nos"/>
    <n v="142"/>
    <n v="1124140.71"/>
    <n v="4195"/>
    <n v="40"/>
  </r>
  <r>
    <x v="9"/>
    <s v="RATNAGIRI"/>
    <s v="RAJAPUR"/>
    <s v="Livestock Shelter"/>
    <x v="4"/>
    <x v="9"/>
    <s v="nos"/>
    <n v="141"/>
    <n v="569807"/>
    <n v="591"/>
    <n v="10"/>
  </r>
  <r>
    <x v="10"/>
    <s v="SORENG"/>
    <s v="KALUK"/>
    <s v="Plantation"/>
    <x v="2"/>
    <x v="14"/>
    <s v="ha"/>
    <n v="100"/>
    <n v="7072724"/>
    <n v="29199"/>
    <n v="41"/>
  </r>
  <r>
    <x v="6"/>
    <s v="DHOLPUR"/>
    <s v="BASEDI"/>
    <s v="Canals"/>
    <x v="1"/>
    <x v="12"/>
    <s v="ha"/>
    <n v="140"/>
    <n v="990844"/>
    <n v="3817"/>
    <n v="2"/>
  </r>
  <r>
    <x v="13"/>
    <s v="HAMIRPUR"/>
    <s v="Tihra Sujanpur"/>
    <s v="Land Related Works"/>
    <x v="4"/>
    <x v="11"/>
    <s v="nos"/>
    <n v="140"/>
    <n v="154640"/>
    <n v="665"/>
    <n v="2"/>
  </r>
  <r>
    <x v="3"/>
    <s v="SAGAR"/>
    <s v="SAGAR"/>
    <s v="Crematorium"/>
    <x v="4"/>
    <x v="11"/>
    <s v="nos"/>
    <n v="140"/>
    <n v="731314"/>
    <n v="402"/>
    <n v="3"/>
  </r>
  <r>
    <x v="7"/>
    <s v="KACHCHH"/>
    <s v="RAPAR"/>
    <s v="Construction of PMAY-G/State Houses"/>
    <x v="4"/>
    <x v="11"/>
    <s v="nos"/>
    <n v="139"/>
    <n v="2741603"/>
    <n v="11061"/>
    <n v="133"/>
  </r>
  <r>
    <x v="10"/>
    <s v="Namchi District"/>
    <s v="TEMI TARKU"/>
    <s v="Soak Pit"/>
    <x v="4"/>
    <x v="11"/>
    <s v="nos"/>
    <n v="139"/>
    <n v="306476"/>
    <n v="1121"/>
    <n v="12"/>
  </r>
  <r>
    <x v="1"/>
    <s v="ANANTAPUR"/>
    <s v="Tadpatri"/>
    <s v="Recharge Structure"/>
    <x v="0"/>
    <x v="0"/>
    <s v="m3"/>
    <n v="138.24"/>
    <n v="47518.86"/>
    <n v="38"/>
    <n v="1"/>
  </r>
  <r>
    <x v="10"/>
    <s v="SORENG"/>
    <s v="KALUK"/>
    <s v="Percolation Tanks"/>
    <x v="0"/>
    <x v="0"/>
    <s v="m3"/>
    <n v="137.08799999999999"/>
    <n v="290684.45"/>
    <n v="393"/>
    <n v="4"/>
  </r>
  <r>
    <x v="0"/>
    <s v="MAHENDRAGARH"/>
    <s v="KANINA"/>
    <s v="Renovation of Traditional Water Bodies"/>
    <x v="4"/>
    <x v="11"/>
    <s v="nos"/>
    <n v="135"/>
    <n v="201705"/>
    <n v="565"/>
    <n v="2"/>
  </r>
  <r>
    <x v="8"/>
    <s v="RAMGARH"/>
    <s v="DULMI"/>
    <s v="Plantation"/>
    <x v="2"/>
    <x v="5"/>
    <s v="number"/>
    <n v="135"/>
    <n v="41310"/>
    <n v="162"/>
    <n v="2"/>
  </r>
  <r>
    <x v="13"/>
    <s v="HAMIRPUR"/>
    <s v="Bhoranj"/>
    <s v="Land Related Works"/>
    <x v="4"/>
    <x v="11"/>
    <s v="nos"/>
    <n v="133"/>
    <n v="5714418.8799999999"/>
    <n v="18987"/>
    <n v="128"/>
  </r>
  <r>
    <x v="4"/>
    <s v="TIRUVANNAMALAI"/>
    <s v="KALASAPAKKAM"/>
    <s v="Toilets"/>
    <x v="4"/>
    <x v="11"/>
    <s v="nos"/>
    <n v="133"/>
    <n v="70160"/>
    <n v="120"/>
    <n v="5"/>
  </r>
  <r>
    <x v="6"/>
    <s v="KARAULI"/>
    <s v="KARAULI"/>
    <s v="Ponds"/>
    <x v="1"/>
    <x v="2"/>
    <s v="ha"/>
    <n v="132"/>
    <n v="5594599.5"/>
    <n v="26659"/>
    <n v="7"/>
  </r>
  <r>
    <x v="9"/>
    <s v="RATNAGIRI"/>
    <s v="RATNAGIRI"/>
    <s v="Livestock Shelter"/>
    <x v="4"/>
    <x v="11"/>
    <s v="nos"/>
    <n v="132"/>
    <n v="4013811.13"/>
    <n v="1730"/>
    <n v="52"/>
  </r>
  <r>
    <x v="6"/>
    <s v="KARAULI"/>
    <s v="HINDAUN"/>
    <s v="Solid Liquid Waste Management"/>
    <x v="3"/>
    <x v="10"/>
    <s v="m3"/>
    <n v="131.25"/>
    <n v="8279"/>
    <n v="4"/>
    <n v="1"/>
  </r>
  <r>
    <x v="10"/>
    <s v="SORENG"/>
    <s v="DARAMDIN"/>
    <s v="Land Related Works"/>
    <x v="4"/>
    <x v="11"/>
    <s v="nos"/>
    <n v="131"/>
    <n v="7799329"/>
    <n v="31224"/>
    <n v="30"/>
  </r>
  <r>
    <x v="13"/>
    <s v="SHIMLA"/>
    <s v="Mashobra"/>
    <s v="Percolation Tanks"/>
    <x v="0"/>
    <x v="0"/>
    <s v="m3"/>
    <n v="130.13999999999999"/>
    <n v="373665.68"/>
    <n v="986"/>
    <n v="4"/>
  </r>
  <r>
    <x v="7"/>
    <s v="TAPI"/>
    <s v="Dolvan"/>
    <s v="Check Dams"/>
    <x v="4"/>
    <x v="11"/>
    <s v="nos"/>
    <n v="130"/>
    <n v="2052794"/>
    <n v="7073"/>
    <n v="6"/>
  </r>
  <r>
    <x v="3"/>
    <s v="GWALIOR"/>
    <s v="DABRA"/>
    <s v="Construction of PMAY-G/State Houses"/>
    <x v="4"/>
    <x v="11"/>
    <s v="nos"/>
    <n v="129"/>
    <n v="614745"/>
    <n v="2621"/>
    <n v="33"/>
  </r>
  <r>
    <x v="1"/>
    <s v="ANANTAPUR"/>
    <s v="Tadpatri"/>
    <s v="Ponds"/>
    <x v="1"/>
    <x v="2"/>
    <s v="ha"/>
    <n v="128"/>
    <n v="8619906.8399999999"/>
    <n v="39291"/>
    <n v="37"/>
  </r>
  <r>
    <x v="4"/>
    <s v="VILLUPURAM"/>
    <s v="MERKANAM"/>
    <s v="Construction of PMAY-G/State Houses"/>
    <x v="4"/>
    <x v="11"/>
    <s v="nos"/>
    <n v="128"/>
    <n v="2127527.7200000002"/>
    <n v="6935"/>
    <n v="128"/>
  </r>
  <r>
    <x v="1"/>
    <s v="ANAKAPALLI"/>
    <s v="Yelamanchili"/>
    <s v="Trenches"/>
    <x v="5"/>
    <x v="15"/>
    <s v="ha"/>
    <n v="126"/>
    <n v="6847889.2400000002"/>
    <n v="30024"/>
    <n v="9"/>
  </r>
  <r>
    <x v="6"/>
    <s v="SAWAI MADHOPUR"/>
    <s v="GANGAPUR CITY"/>
    <s v="Canals"/>
    <x v="1"/>
    <x v="12"/>
    <s v="ha"/>
    <n v="125"/>
    <n v="2353034"/>
    <n v="12259"/>
    <n v="2"/>
  </r>
  <r>
    <x v="1"/>
    <s v="ANANTAPUR"/>
    <s v="Gummagatta"/>
    <s v="Canals"/>
    <x v="4"/>
    <x v="11"/>
    <s v="nos"/>
    <n v="124"/>
    <n v="4684454.04"/>
    <n v="18875"/>
    <n v="9"/>
  </r>
  <r>
    <x v="5"/>
    <s v="GAYA"/>
    <s v="KONCH"/>
    <s v="Construction of PMAY-G/State Houses"/>
    <x v="4"/>
    <x v="11"/>
    <s v="nos"/>
    <n v="124"/>
    <n v="2677976"/>
    <n v="11752"/>
    <n v="111"/>
  </r>
  <r>
    <x v="3"/>
    <s v="SAGAR"/>
    <s v="SAGAR"/>
    <s v="Plantation"/>
    <x v="2"/>
    <x v="7"/>
    <s v="MT"/>
    <n v="123.20983661511499"/>
    <n v="275457"/>
    <n v="1227"/>
    <n v="3"/>
  </r>
  <r>
    <x v="11"/>
    <s v="KASARGOD"/>
    <s v="MANJESHWAR"/>
    <s v="Recharge Structure"/>
    <x v="0"/>
    <x v="0"/>
    <s v="m3"/>
    <n v="123.12"/>
    <n v="51513"/>
    <n v="150"/>
    <n v="1"/>
  </r>
  <r>
    <x v="1"/>
    <s v="TIRUPATI"/>
    <s v="K V B Puram"/>
    <s v="Land Related Works"/>
    <x v="5"/>
    <x v="13"/>
    <s v="ha"/>
    <n v="123"/>
    <n v="15136"/>
    <n v="64"/>
    <n v="1"/>
  </r>
  <r>
    <x v="2"/>
    <s v="Narayanpet"/>
    <s v="MAGANOOR"/>
    <s v="Canals"/>
    <x v="1"/>
    <x v="2"/>
    <s v="ha"/>
    <n v="123"/>
    <n v="716632.22"/>
    <n v="4070"/>
    <n v="3"/>
  </r>
  <r>
    <x v="1"/>
    <s v="TIRUPATI"/>
    <s v="K V B Puram"/>
    <s v="Land Related Works"/>
    <x v="4"/>
    <x v="11"/>
    <s v="nos"/>
    <n v="123"/>
    <n v="15136"/>
    <n v="64"/>
    <n v="1"/>
  </r>
  <r>
    <x v="11"/>
    <s v="PALAKKAD"/>
    <s v="PALAKKAD"/>
    <s v="Plantation"/>
    <x v="2"/>
    <x v="7"/>
    <s v="MT"/>
    <n v="121.515203816"/>
    <n v="35454"/>
    <n v="114"/>
    <n v="2"/>
  </r>
  <r>
    <x v="5"/>
    <s v="GAYA"/>
    <s v="MOHRA"/>
    <s v="Construction of PMAY-G/State Houses"/>
    <x v="4"/>
    <x v="11"/>
    <s v="nos"/>
    <n v="121"/>
    <n v="149531.81"/>
    <n v="615"/>
    <n v="9"/>
  </r>
  <r>
    <x v="2"/>
    <s v="Narayanpet"/>
    <s v="MAKTHAL"/>
    <s v="Canals"/>
    <x v="4"/>
    <x v="11"/>
    <s v="nos"/>
    <n v="121"/>
    <n v="193982.79"/>
    <n v="1863"/>
    <n v="2"/>
  </r>
  <r>
    <x v="10"/>
    <s v="Namchi District"/>
    <s v="WAK"/>
    <s v="Renovation of Traditional Water Bodies"/>
    <x v="0"/>
    <x v="0"/>
    <s v="m3"/>
    <n v="120.96"/>
    <n v="33984"/>
    <n v="144"/>
    <n v="1"/>
  </r>
  <r>
    <x v="6"/>
    <s v="JAIPUR"/>
    <s v="DUDU"/>
    <s v="Ponds"/>
    <x v="1"/>
    <x v="2"/>
    <s v="ha"/>
    <n v="120"/>
    <n v="1384813"/>
    <n v="8319"/>
    <n v="2"/>
  </r>
  <r>
    <x v="13"/>
    <s v="CHAMBA"/>
    <s v="Tissa"/>
    <s v="Embankment"/>
    <x v="4"/>
    <x v="11"/>
    <s v="nos"/>
    <n v="120"/>
    <n v="135237.6"/>
    <n v="306"/>
    <n v="1"/>
  </r>
  <r>
    <x v="9"/>
    <s v="RATNAGIRI"/>
    <s v="RAJAPUR"/>
    <s v="Construction of PMAY-G/State Houses"/>
    <x v="4"/>
    <x v="11"/>
    <s v="nos"/>
    <n v="120"/>
    <n v="2911557"/>
    <n v="10549"/>
    <n v="120"/>
  </r>
  <r>
    <x v="6"/>
    <s v="BHILWARA"/>
    <s v="ASIND"/>
    <s v="Ponds"/>
    <x v="4"/>
    <x v="11"/>
    <s v="nos"/>
    <n v="120"/>
    <n v="4029264.25"/>
    <n v="18887"/>
    <n v="3"/>
  </r>
  <r>
    <x v="10"/>
    <s v="Namchi District"/>
    <s v="NAMCHI"/>
    <s v="Soak Pit"/>
    <x v="4"/>
    <x v="11"/>
    <s v="nos"/>
    <n v="120"/>
    <n v="652680.69999999995"/>
    <n v="1108"/>
    <n v="18"/>
  </r>
  <r>
    <x v="10"/>
    <s v="Namchi District"/>
    <s v="WAK"/>
    <s v="Play Field"/>
    <x v="4"/>
    <x v="11"/>
    <s v="nos"/>
    <n v="120"/>
    <n v="88884"/>
    <n v="359"/>
    <n v="1"/>
  </r>
  <r>
    <x v="6"/>
    <s v="JAIPUR"/>
    <s v="TUNGA"/>
    <s v="Ponds"/>
    <x v="4"/>
    <x v="11"/>
    <s v="nos"/>
    <n v="118"/>
    <n v="3483860"/>
    <n v="19094"/>
    <n v="3"/>
  </r>
  <r>
    <x v="11"/>
    <s v="KASARGOD"/>
    <s v="KASARGOD"/>
    <s v="Recharge Structure"/>
    <x v="0"/>
    <x v="0"/>
    <s v="m3"/>
    <n v="116.64"/>
    <n v="439892"/>
    <n v="1316"/>
    <n v="1"/>
  </r>
  <r>
    <x v="0"/>
    <s v="MAHENDRAGARH"/>
    <s v="KANINA"/>
    <s v="Ponds"/>
    <x v="4"/>
    <x v="11"/>
    <s v="nos"/>
    <n v="115"/>
    <n v="187970"/>
    <n v="710"/>
    <n v="3"/>
  </r>
  <r>
    <x v="3"/>
    <s v="RAISEN"/>
    <s v="OBEDULLAHGANJ"/>
    <s v="Construction of PMAY-G/State Houses"/>
    <x v="4"/>
    <x v="11"/>
    <s v="nos"/>
    <n v="115"/>
    <n v="263432"/>
    <n v="1192"/>
    <n v="22"/>
  </r>
  <r>
    <x v="12"/>
    <s v="LEH (LADAKH)"/>
    <s v="Durbuk"/>
    <s v="Livestock Shelter"/>
    <x v="4"/>
    <x v="9"/>
    <s v="nos"/>
    <n v="115"/>
    <n v="585985"/>
    <n v="674"/>
    <n v="8"/>
  </r>
  <r>
    <x v="2"/>
    <s v="Vikarabad"/>
    <s v="PEDDEMUL"/>
    <s v="Land Related Works"/>
    <x v="5"/>
    <x v="13"/>
    <s v="ha"/>
    <n v="114.5"/>
    <n v="12726612.24"/>
    <n v="64149"/>
    <n v="76"/>
  </r>
  <r>
    <x v="4"/>
    <s v="VILLUPURAM"/>
    <s v="KANAI"/>
    <s v="Check Dams"/>
    <x v="0"/>
    <x v="0"/>
    <s v="m3"/>
    <n v="113.21856"/>
    <n v="455624.38"/>
    <n v="207"/>
    <n v="1"/>
  </r>
  <r>
    <x v="10"/>
    <s v="Namchi District"/>
    <s v="NAMCHI"/>
    <s v="Plantation"/>
    <x v="2"/>
    <x v="14"/>
    <s v="ha"/>
    <n v="100"/>
    <n v="5214200"/>
    <n v="20360"/>
    <n v="44"/>
  </r>
  <r>
    <x v="13"/>
    <s v="KULLU"/>
    <s v="Nirmand"/>
    <s v="Land Related Works"/>
    <x v="5"/>
    <x v="13"/>
    <s v="ha"/>
    <n v="112.5"/>
    <n v="3980995"/>
    <n v="15752"/>
    <n v="89"/>
  </r>
  <r>
    <x v="12"/>
    <s v="LEH (LADAKH)"/>
    <s v="SKYURBACHAN"/>
    <s v="Land Related Works"/>
    <x v="4"/>
    <x v="11"/>
    <s v="nos"/>
    <n v="111"/>
    <n v="2331383"/>
    <n v="8560"/>
    <n v="26"/>
  </r>
  <r>
    <x v="10"/>
    <s v="SORENG"/>
    <s v="Chumbong"/>
    <s v="Plantation"/>
    <x v="2"/>
    <x v="14"/>
    <s v="ha"/>
    <n v="100"/>
    <n v="979072"/>
    <n v="3887"/>
    <n v="7"/>
  </r>
  <r>
    <x v="6"/>
    <s v="AJMER"/>
    <s v="Sarwad"/>
    <s v="Ponds"/>
    <x v="1"/>
    <x v="2"/>
    <s v="ha"/>
    <n v="110"/>
    <n v="2513103"/>
    <n v="11834"/>
    <n v="2"/>
  </r>
  <r>
    <x v="6"/>
    <s v="BHILWARA"/>
    <s v="ASIND"/>
    <s v="Ponds"/>
    <x v="1"/>
    <x v="2"/>
    <s v="ha"/>
    <n v="110"/>
    <n v="4029264.25"/>
    <n v="18887"/>
    <n v="3"/>
  </r>
  <r>
    <x v="11"/>
    <s v="KASARGOD"/>
    <s v="MANJESHWAR"/>
    <s v="Land Related Works"/>
    <x v="4"/>
    <x v="11"/>
    <s v="nos"/>
    <n v="110"/>
    <n v="3760372"/>
    <n v="11263"/>
    <n v="22"/>
  </r>
  <r>
    <x v="12"/>
    <s v="LEH (LADAKH)"/>
    <s v="THIKSAY"/>
    <s v="Canals"/>
    <x v="4"/>
    <x v="11"/>
    <s v="nos"/>
    <n v="110"/>
    <n v="239507.08"/>
    <n v="707"/>
    <n v="2"/>
  </r>
  <r>
    <x v="3"/>
    <s v="RAISEN"/>
    <s v="OBEDULLAHGANJ"/>
    <s v="Drain/Drainage"/>
    <x v="4"/>
    <x v="11"/>
    <s v="nos"/>
    <n v="110"/>
    <n v="166254"/>
    <n v="748"/>
    <n v="7"/>
  </r>
  <r>
    <x v="4"/>
    <s v="TIRUVANNAMALAI"/>
    <s v="PERNAMALLUR"/>
    <s v="Check Dams"/>
    <x v="4"/>
    <x v="11"/>
    <s v="nos"/>
    <n v="110"/>
    <n v="1048682.43"/>
    <n v="350"/>
    <n v="2"/>
  </r>
  <r>
    <x v="3"/>
    <s v="SAGAR"/>
    <s v="SAGAR"/>
    <s v="Plantation"/>
    <x v="2"/>
    <x v="5"/>
    <s v="number"/>
    <n v="110"/>
    <n v="91819"/>
    <n v="409"/>
    <n v="1"/>
  </r>
  <r>
    <x v="12"/>
    <s v="LEH (LADAKH)"/>
    <s v="Durbuk"/>
    <s v="Land Related Works"/>
    <x v="4"/>
    <x v="11"/>
    <s v="nos"/>
    <n v="109"/>
    <n v="5423383"/>
    <n v="17398"/>
    <n v="61"/>
  </r>
  <r>
    <x v="2"/>
    <s v="Vikarabad"/>
    <s v="KOTPALLY"/>
    <s v="Flood/Diversion Channels"/>
    <x v="4"/>
    <x v="11"/>
    <s v="nos"/>
    <n v="109"/>
    <n v="3738684.95"/>
    <n v="17877"/>
    <n v="18"/>
  </r>
  <r>
    <x v="13"/>
    <s v="HAMIRPUR"/>
    <s v="Bhoranj"/>
    <s v="Plantation"/>
    <x v="2"/>
    <x v="14"/>
    <s v="ha"/>
    <n v="100"/>
    <n v="233989.75"/>
    <n v="871"/>
    <n v="9"/>
  </r>
  <r>
    <x v="2"/>
    <s v="Narayanpet"/>
    <s v="MARIKAL"/>
    <s v="Canals"/>
    <x v="1"/>
    <x v="2"/>
    <s v="ha"/>
    <n v="108"/>
    <n v="1825958.25"/>
    <n v="11195"/>
    <n v="12"/>
  </r>
  <r>
    <x v="6"/>
    <s v="BHILWARA"/>
    <s v="ASIND"/>
    <s v="Check Dams"/>
    <x v="3"/>
    <x v="6"/>
    <s v="m3"/>
    <n v="107.5"/>
    <n v="2455176"/>
    <n v="12558"/>
    <n v="2"/>
  </r>
  <r>
    <x v="6"/>
    <s v="BHILWARA"/>
    <s v="ASIND"/>
    <s v="Check Dams"/>
    <x v="0"/>
    <x v="3"/>
    <s v="m3"/>
    <n v="107.5"/>
    <n v="2455176"/>
    <n v="12558"/>
    <n v="2"/>
  </r>
  <r>
    <x v="13"/>
    <s v="HAMIRPUR"/>
    <s v="Bamson"/>
    <s v="Workshed/Building for SHG"/>
    <x v="4"/>
    <x v="11"/>
    <s v="nos"/>
    <n v="106"/>
    <n v="1213748.96"/>
    <n v="1514"/>
    <n v="5"/>
  </r>
  <r>
    <x v="3"/>
    <s v="SAGAR"/>
    <s v="DEORI"/>
    <s v="Solid Liquid Waste Management"/>
    <x v="3"/>
    <x v="10"/>
    <s v="m3"/>
    <n v="105"/>
    <n v="4632"/>
    <n v="24"/>
    <n v="1"/>
  </r>
  <r>
    <x v="3"/>
    <s v="SAGAR"/>
    <s v="KESLI"/>
    <s v="Solid Liquid Waste Management"/>
    <x v="3"/>
    <x v="10"/>
    <s v="m3"/>
    <n v="105"/>
    <n v="46445"/>
    <n v="30"/>
    <n v="1"/>
  </r>
  <r>
    <x v="9"/>
    <s v="RATNAGIRI"/>
    <s v="RATNAGIRI"/>
    <s v="Soak Pit"/>
    <x v="4"/>
    <x v="11"/>
    <s v="nos"/>
    <n v="104"/>
    <n v="343580"/>
    <n v="704"/>
    <n v="26"/>
  </r>
  <r>
    <x v="11"/>
    <s v="KASARGOD"/>
    <s v="Karadukka"/>
    <s v="Livestock Shelter"/>
    <x v="4"/>
    <x v="9"/>
    <s v="nos"/>
    <n v="104"/>
    <n v="1403369.54"/>
    <n v="476"/>
    <n v="11"/>
  </r>
  <r>
    <x v="6"/>
    <s v="ALWAR"/>
    <s v="BANSUR"/>
    <s v="Check Dams"/>
    <x v="0"/>
    <x v="0"/>
    <s v="m3"/>
    <n v="103.68"/>
    <n v="1228998"/>
    <n v="6283"/>
    <n v="1"/>
  </r>
  <r>
    <x v="4"/>
    <s v="VILLUPURAM"/>
    <s v="MERKANAM"/>
    <s v="Plantation"/>
    <x v="2"/>
    <x v="14"/>
    <s v="ha"/>
    <n v="100"/>
    <n v="1380603"/>
    <n v="6467"/>
    <n v="5"/>
  </r>
  <r>
    <x v="13"/>
    <s v="UNA"/>
    <s v="Haroli"/>
    <s v="Plantation"/>
    <x v="2"/>
    <x v="14"/>
    <s v="ha"/>
    <n v="100"/>
    <n v="257686.48"/>
    <n v="834"/>
    <n v="3"/>
  </r>
  <r>
    <x v="2"/>
    <s v="Narayanpet"/>
    <s v="KOSGI"/>
    <s v="Renovation of Traditional Water Bodies"/>
    <x v="4"/>
    <x v="11"/>
    <s v="nos"/>
    <n v="102"/>
    <n v="616354"/>
    <n v="3578"/>
    <n v="1"/>
  </r>
  <r>
    <x v="5"/>
    <s v="GAYA"/>
    <s v="DOBHI"/>
    <s v="Construction of PMAY-G/State Houses"/>
    <x v="4"/>
    <x v="11"/>
    <s v="nos"/>
    <n v="101"/>
    <n v="963609.1"/>
    <n v="4109"/>
    <n v="56"/>
  </r>
  <r>
    <x v="4"/>
    <s v="TIRUVANNAMALAI"/>
    <s v="KALASAPAKKAM"/>
    <s v="Ponds"/>
    <x v="4"/>
    <x v="11"/>
    <s v="nos"/>
    <n v="101"/>
    <n v="1118914"/>
    <n v="3903"/>
    <n v="2"/>
  </r>
  <r>
    <x v="13"/>
    <s v="HAMIRPUR"/>
    <s v="Bijhri"/>
    <s v="Plantation"/>
    <x v="2"/>
    <x v="14"/>
    <s v="ha"/>
    <n v="100"/>
    <n v="29492"/>
    <n v="28"/>
    <n v="2"/>
  </r>
  <r>
    <x v="2"/>
    <s v="Narayanpet"/>
    <s v="MAKTHAL"/>
    <s v="Plantation"/>
    <x v="2"/>
    <x v="14"/>
    <s v="ha"/>
    <n v="100"/>
    <n v="17388"/>
    <n v="74"/>
    <n v="2"/>
  </r>
  <r>
    <x v="8"/>
    <s v="RAMGARH"/>
    <s v="PATRATU"/>
    <s v="Plantation"/>
    <x v="2"/>
    <x v="14"/>
    <s v="ha"/>
    <n v="100"/>
    <n v="145420.44"/>
    <n v="170"/>
    <n v="3"/>
  </r>
  <r>
    <x v="1"/>
    <s v="ANANTAPUR"/>
    <s v="Beluguppa"/>
    <s v="Ponds"/>
    <x v="1"/>
    <x v="2"/>
    <s v="ha"/>
    <n v="100"/>
    <n v="230292.98"/>
    <n v="1057"/>
    <n v="1"/>
  </r>
  <r>
    <x v="1"/>
    <s v="ANANTAPUR"/>
    <s v="Gummagatta"/>
    <s v="Check Dams"/>
    <x v="1"/>
    <x v="2"/>
    <s v="ha"/>
    <n v="100"/>
    <n v="847631.83"/>
    <n v="3231"/>
    <n v="3"/>
  </r>
  <r>
    <x v="5"/>
    <s v="GAYA"/>
    <s v="GURUA"/>
    <s v="Bench Terrace"/>
    <x v="5"/>
    <x v="15"/>
    <s v="ha"/>
    <n v="100"/>
    <n v="203908"/>
    <n v="853"/>
    <n v="1"/>
  </r>
  <r>
    <x v="1"/>
    <s v="ANANTAPUR"/>
    <s v="Beluguppa"/>
    <s v="Ponds"/>
    <x v="4"/>
    <x v="11"/>
    <s v="nos"/>
    <n v="100"/>
    <n v="230292.98"/>
    <n v="1057"/>
    <n v="1"/>
  </r>
  <r>
    <x v="7"/>
    <s v="KACHCHH"/>
    <s v="ABDASA"/>
    <s v="Ponds"/>
    <x v="4"/>
    <x v="11"/>
    <s v="nos"/>
    <n v="100"/>
    <n v="3438347"/>
    <n v="20013"/>
    <n v="4"/>
  </r>
  <r>
    <x v="3"/>
    <s v="GWALIOR"/>
    <s v="GHATIGAON"/>
    <s v="Village/Rural Haat"/>
    <x v="4"/>
    <x v="11"/>
    <s v="nos"/>
    <n v="100"/>
    <n v="43758"/>
    <n v="198"/>
    <n v="1"/>
  </r>
  <r>
    <x v="3"/>
    <s v="GWALIOR"/>
    <s v="MORAR"/>
    <s v="Ponds"/>
    <x v="4"/>
    <x v="11"/>
    <s v="nos"/>
    <n v="100"/>
    <n v="564325.81999999995"/>
    <n v="2436"/>
    <n v="2"/>
  </r>
  <r>
    <x v="3"/>
    <s v="SAGAR"/>
    <s v="SHAHGARH"/>
    <s v="Crematorium"/>
    <x v="4"/>
    <x v="11"/>
    <s v="nos"/>
    <n v="100"/>
    <n v="204192.98"/>
    <n v="78"/>
    <n v="1"/>
  </r>
  <r>
    <x v="10"/>
    <s v="Namchi District"/>
    <s v="WAK"/>
    <s v="Kitchen Shed"/>
    <x v="4"/>
    <x v="11"/>
    <s v="nos"/>
    <n v="100"/>
    <n v="25724"/>
    <n v="109"/>
    <n v="1"/>
  </r>
  <r>
    <x v="4"/>
    <s v="TIRUVANNAMALAI"/>
    <s v="KILPENNATHUR"/>
    <s v="Kitchen Shed"/>
    <x v="4"/>
    <x v="11"/>
    <s v="nos"/>
    <n v="100"/>
    <n v="742220"/>
    <n v="219"/>
    <n v="1"/>
  </r>
  <r>
    <x v="4"/>
    <s v="TIRUVANNAMALAI"/>
    <s v="PERNAMALLUR"/>
    <s v="Kitchen Shed"/>
    <x v="4"/>
    <x v="11"/>
    <s v="nos"/>
    <n v="100"/>
    <n v="659452.04"/>
    <n v="215"/>
    <n v="1"/>
  </r>
  <r>
    <x v="11"/>
    <s v="KASARGOD"/>
    <s v="KASARGOD"/>
    <s v="Plantation"/>
    <x v="2"/>
    <x v="5"/>
    <s v="number"/>
    <n v="100"/>
    <n v="60535"/>
    <n v="185"/>
    <n v="1"/>
  </r>
  <r>
    <x v="11"/>
    <s v="KASARGOD"/>
    <s v="Parappa"/>
    <s v="Plantation"/>
    <x v="2"/>
    <x v="5"/>
    <s v="number"/>
    <n v="100"/>
    <n v="24954"/>
    <n v="74"/>
    <n v="1"/>
  </r>
  <r>
    <x v="6"/>
    <s v="DUNGARPUR"/>
    <s v="Chikhli"/>
    <s v="Plantation"/>
    <x v="2"/>
    <x v="5"/>
    <s v="number"/>
    <n v="100"/>
    <n v="1172760"/>
    <n v="5916"/>
    <n v="1"/>
  </r>
  <r>
    <x v="11"/>
    <s v="PALAKKAD"/>
    <s v="TRITHALA"/>
    <s v="Govt. School Compound Wall"/>
    <x v="4"/>
    <x v="16"/>
    <s v="nos"/>
    <n v="100"/>
    <n v="1401762"/>
    <n v="636"/>
    <n v="1"/>
  </r>
  <r>
    <x v="11"/>
    <s v="PALAKKAD"/>
    <s v="ATTAPPADI"/>
    <s v="Check Dams"/>
    <x v="3"/>
    <x v="6"/>
    <s v="m3"/>
    <n v="100"/>
    <n v="439231"/>
    <n v="1304"/>
    <n v="1"/>
  </r>
  <r>
    <x v="1"/>
    <s v="ANANTAPUR"/>
    <s v="Kalyandurg"/>
    <s v="Plantation"/>
    <x v="2"/>
    <x v="14"/>
    <s v="ha"/>
    <n v="100"/>
    <n v="846663"/>
    <n v="199"/>
    <n v="1"/>
  </r>
  <r>
    <x v="1"/>
    <s v="BAPATLA"/>
    <s v="Chirala"/>
    <s v="Plantation"/>
    <x v="2"/>
    <x v="14"/>
    <s v="ha"/>
    <n v="100"/>
    <n v="630812"/>
    <n v="2305"/>
    <n v="1"/>
  </r>
  <r>
    <x v="0"/>
    <s v="MAHENDRAGARH"/>
    <s v="MAHENDRAGARH"/>
    <s v="Plantation"/>
    <x v="2"/>
    <x v="14"/>
    <s v="ha"/>
    <n v="100"/>
    <n v="24616"/>
    <n v="68"/>
    <n v="1"/>
  </r>
  <r>
    <x v="11"/>
    <s v="PALAKKAD"/>
    <s v="ALATHUR"/>
    <s v="Plantation"/>
    <x v="2"/>
    <x v="14"/>
    <s v="ha"/>
    <n v="100"/>
    <n v="141858"/>
    <n v="426"/>
    <n v="1"/>
  </r>
  <r>
    <x v="11"/>
    <s v="PALAKKAD"/>
    <s v="KUZHALMANNAM"/>
    <s v="Plantation"/>
    <x v="2"/>
    <x v="14"/>
    <s v="ha"/>
    <n v="100"/>
    <n v="244137"/>
    <n v="755"/>
    <n v="1"/>
  </r>
  <r>
    <x v="11"/>
    <s v="PALAKKAD"/>
    <s v="NEMMARA"/>
    <s v="Plantation"/>
    <x v="2"/>
    <x v="14"/>
    <s v="ha"/>
    <n v="100"/>
    <n v="147019"/>
    <n v="467"/>
    <n v="1"/>
  </r>
  <r>
    <x v="10"/>
    <s v="Namchi District"/>
    <s v="YANGANG"/>
    <s v="Plantation"/>
    <x v="2"/>
    <x v="14"/>
    <s v="ha"/>
    <n v="100"/>
    <n v="273520"/>
    <n v="1060"/>
    <n v="1"/>
  </r>
  <r>
    <x v="2"/>
    <s v="Vikarabad"/>
    <s v="KOTPALLY"/>
    <s v="Plantation"/>
    <x v="2"/>
    <x v="14"/>
    <s v="ha"/>
    <n v="100"/>
    <n v="21439.599999999999"/>
    <n v="97"/>
    <n v="1"/>
  </r>
  <r>
    <x v="1"/>
    <s v="ANAKAPALLI"/>
    <s v="Atchutapuram"/>
    <s v="Trenches"/>
    <x v="5"/>
    <x v="15"/>
    <s v="ha"/>
    <n v="99"/>
    <n v="5100962.51"/>
    <n v="18893"/>
    <n v="6"/>
  </r>
  <r>
    <x v="5"/>
    <s v="GAYA"/>
    <s v="DOBHI"/>
    <s v="Renovation of Traditional Water Bodies"/>
    <x v="4"/>
    <x v="11"/>
    <s v="nos"/>
    <n v="99"/>
    <n v="2682914"/>
    <n v="11516"/>
    <n v="8"/>
  </r>
  <r>
    <x v="11"/>
    <s v="KASARGOD"/>
    <s v="KASARGOD"/>
    <s v="Construction of PMAY-G/State Houses"/>
    <x v="4"/>
    <x v="11"/>
    <s v="nos"/>
    <n v="99"/>
    <n v="663396"/>
    <n v="1980"/>
    <n v="22"/>
  </r>
  <r>
    <x v="12"/>
    <s v="LEH (LADAKH)"/>
    <s v="Chuchot"/>
    <s v="Soak Pit"/>
    <x v="4"/>
    <x v="11"/>
    <s v="nos"/>
    <n v="99"/>
    <n v="521352"/>
    <n v="1470"/>
    <n v="8"/>
  </r>
  <r>
    <x v="4"/>
    <s v="TIRUVANNAMALAI"/>
    <s v="KALASAPAKKAM"/>
    <s v="Renovation of Traditional Water Bodies"/>
    <x v="4"/>
    <x v="11"/>
    <s v="nos"/>
    <n v="99"/>
    <n v="1209846"/>
    <n v="4945"/>
    <n v="1"/>
  </r>
  <r>
    <x v="12"/>
    <s v="LEH (LADAKH)"/>
    <s v="Leh"/>
    <s v="Plantation"/>
    <x v="2"/>
    <x v="7"/>
    <s v="MT"/>
    <n v="97.017082718899999"/>
    <n v="478608"/>
    <n v="1888"/>
    <n v="5"/>
  </r>
  <r>
    <x v="12"/>
    <s v="LEH (LADAKH)"/>
    <s v="NEMO"/>
    <s v="Plantation"/>
    <x v="2"/>
    <x v="8"/>
    <s v="M"/>
    <n v="97"/>
    <n v="595022"/>
    <n v="1847"/>
    <n v="6"/>
  </r>
  <r>
    <x v="1"/>
    <s v="ANAKAPALLI"/>
    <s v="Butchayyapeta"/>
    <s v="Canals"/>
    <x v="4"/>
    <x v="11"/>
    <s v="nos"/>
    <n v="96"/>
    <n v="82749.5"/>
    <n v="390"/>
    <n v="2"/>
  </r>
  <r>
    <x v="1"/>
    <s v="ANANTAPUR"/>
    <s v="Garladinne"/>
    <s v="Canals"/>
    <x v="1"/>
    <x v="12"/>
    <s v="ha"/>
    <n v="95"/>
    <n v="341178.66"/>
    <n v="1441"/>
    <n v="3"/>
  </r>
  <r>
    <x v="1"/>
    <s v="ANANTAPUR"/>
    <s v="Garladinne"/>
    <s v="Canals"/>
    <x v="1"/>
    <x v="2"/>
    <s v="ha"/>
    <n v="95"/>
    <n v="341178.66"/>
    <n v="1441"/>
    <n v="3"/>
  </r>
  <r>
    <x v="0"/>
    <s v="REWARI"/>
    <s v="REWARI"/>
    <s v="Renovation of Traditional Water Bodies"/>
    <x v="4"/>
    <x v="11"/>
    <s v="nos"/>
    <n v="95"/>
    <n v="191958"/>
    <n v="546"/>
    <n v="1"/>
  </r>
  <r>
    <x v="10"/>
    <s v="Namchi District"/>
    <s v="NAMCHI"/>
    <s v="Land Related Works"/>
    <x v="4"/>
    <x v="11"/>
    <s v="nos"/>
    <n v="95"/>
    <n v="3644673"/>
    <n v="13980"/>
    <n v="15"/>
  </r>
  <r>
    <x v="1"/>
    <s v="ANANTAPUR"/>
    <s v="Vajrakarur"/>
    <s v="Trenches"/>
    <x v="5"/>
    <x v="15"/>
    <s v="ha"/>
    <n v="94.7"/>
    <n v="7152105.4299999997"/>
    <n v="29404"/>
    <n v="30"/>
  </r>
  <r>
    <x v="13"/>
    <s v="SHIMLA"/>
    <s v="Kothkai"/>
    <s v="Percolation Tanks"/>
    <x v="0"/>
    <x v="0"/>
    <s v="m3"/>
    <n v="94.5"/>
    <n v="197100"/>
    <n v="398"/>
    <n v="2"/>
  </r>
  <r>
    <x v="1"/>
    <s v="ANAKAPALLI"/>
    <s v="Yelamanchili"/>
    <s v="Canals"/>
    <x v="1"/>
    <x v="2"/>
    <s v="ha"/>
    <n v="94"/>
    <n v="1409444.22"/>
    <n v="5264"/>
    <n v="6"/>
  </r>
  <r>
    <x v="1"/>
    <s v="ANANTAPUR"/>
    <s v="Gummagatta"/>
    <s v="Ponds"/>
    <x v="4"/>
    <x v="11"/>
    <s v="nos"/>
    <n v="94"/>
    <n v="3019827.59"/>
    <n v="12331"/>
    <n v="19"/>
  </r>
  <r>
    <x v="4"/>
    <s v="VILLUPURAM"/>
    <s v="MELMALAYANUR"/>
    <s v="Check Dams"/>
    <x v="3"/>
    <x v="6"/>
    <s v="m3"/>
    <n v="93.75"/>
    <n v="435315.94"/>
    <n v="221"/>
    <n v="1"/>
  </r>
  <r>
    <x v="4"/>
    <s v="VILLUPURAM"/>
    <s v="MELMALAYANUR"/>
    <s v="Check Dams"/>
    <x v="0"/>
    <x v="3"/>
    <s v="m3"/>
    <n v="93.75"/>
    <n v="435315.94"/>
    <n v="221"/>
    <n v="1"/>
  </r>
  <r>
    <x v="12"/>
    <s v="LEH (LADAKH)"/>
    <s v="Kharu"/>
    <s v="Land Related Works"/>
    <x v="4"/>
    <x v="11"/>
    <s v="nos"/>
    <n v="93"/>
    <n v="5712177"/>
    <n v="19906"/>
    <n v="84"/>
  </r>
  <r>
    <x v="10"/>
    <s v="Namchi District"/>
    <s v="YANGANG"/>
    <s v="Bunds"/>
    <x v="4"/>
    <x v="11"/>
    <s v="nos"/>
    <n v="93"/>
    <n v="5289712"/>
    <n v="20737"/>
    <n v="13"/>
  </r>
  <r>
    <x v="11"/>
    <s v="KASARGOD"/>
    <s v="MANJESHWAR"/>
    <s v="Plantation"/>
    <x v="2"/>
    <x v="7"/>
    <s v="MT"/>
    <n v="92.903890382848004"/>
    <n v="14969"/>
    <n v="40"/>
    <n v="1"/>
  </r>
  <r>
    <x v="7"/>
    <s v="KACHCHH"/>
    <s v="ABDASA"/>
    <s v="Ponds"/>
    <x v="1"/>
    <x v="2"/>
    <s v="ha"/>
    <n v="92"/>
    <n v="3438347"/>
    <n v="20013"/>
    <n v="4"/>
  </r>
  <r>
    <x v="10"/>
    <s v="SORENG"/>
    <s v="Mangalbarey"/>
    <s v="Soak Pit"/>
    <x v="4"/>
    <x v="11"/>
    <s v="nos"/>
    <n v="92"/>
    <n v="218653"/>
    <n v="583"/>
    <n v="14"/>
  </r>
  <r>
    <x v="5"/>
    <s v="MUZAFFARPUR"/>
    <s v="MUSHAHARI"/>
    <s v="Plantation"/>
    <x v="2"/>
    <x v="7"/>
    <s v="MT"/>
    <n v="90"/>
    <n v="549822"/>
    <n v="2422"/>
    <n v="1"/>
  </r>
  <r>
    <x v="8"/>
    <s v="DUMKA"/>
    <s v="DUMKA"/>
    <s v="Plantation"/>
    <x v="2"/>
    <x v="7"/>
    <s v="MT"/>
    <n v="90"/>
    <n v="9180"/>
    <n v="36"/>
    <n v="1"/>
  </r>
  <r>
    <x v="0"/>
    <s v="MAHENDRAGARH"/>
    <s v="NIZAMPUR"/>
    <s v="Canals"/>
    <x v="1"/>
    <x v="12"/>
    <s v="ha"/>
    <n v="90"/>
    <n v="54680"/>
    <n v="216"/>
    <n v="1"/>
  </r>
  <r>
    <x v="0"/>
    <s v="MAHENDRAGARH"/>
    <s v="MAHENDRAGARH"/>
    <s v="Canals"/>
    <x v="1"/>
    <x v="2"/>
    <s v="ha"/>
    <n v="90"/>
    <n v="475167"/>
    <n v="1331"/>
    <n v="8"/>
  </r>
  <r>
    <x v="0"/>
    <s v="MAHENDRAGARH"/>
    <s v="NIZAMPUR"/>
    <s v="Land Related Works"/>
    <x v="4"/>
    <x v="11"/>
    <s v="nos"/>
    <n v="90"/>
    <n v="570958"/>
    <n v="1260"/>
    <n v="1"/>
  </r>
  <r>
    <x v="0"/>
    <s v="REWARI"/>
    <s v="KHOL AT REWARI"/>
    <s v="Ponds"/>
    <x v="4"/>
    <x v="11"/>
    <s v="nos"/>
    <n v="90"/>
    <n v="9639"/>
    <n v="27"/>
    <n v="1"/>
  </r>
  <r>
    <x v="12"/>
    <s v="LEH (LADAKH)"/>
    <s v="SINGAY LALOK"/>
    <s v="Canals"/>
    <x v="4"/>
    <x v="11"/>
    <s v="nos"/>
    <n v="90"/>
    <n v="674780"/>
    <n v="1675"/>
    <n v="10"/>
  </r>
  <r>
    <x v="3"/>
    <s v="GWALIOR"/>
    <s v="DABRA"/>
    <s v="Land Related Works"/>
    <x v="4"/>
    <x v="11"/>
    <s v="nos"/>
    <n v="90"/>
    <n v="297895"/>
    <n v="1082"/>
    <n v="1"/>
  </r>
  <r>
    <x v="3"/>
    <s v="SAGAR"/>
    <s v="BINA"/>
    <s v="Govt. School Compound Wall"/>
    <x v="4"/>
    <x v="16"/>
    <s v="nos"/>
    <n v="90"/>
    <n v="60996"/>
    <n v="278"/>
    <n v="1"/>
  </r>
  <r>
    <x v="2"/>
    <s v="Narayanpet"/>
    <s v="UTKOOR"/>
    <s v="Bunds"/>
    <x v="5"/>
    <x v="15"/>
    <s v="ha"/>
    <n v="89.4"/>
    <n v="2869679.84"/>
    <n v="15960"/>
    <n v="55"/>
  </r>
  <r>
    <x v="0"/>
    <s v="MAHENDRAGARH"/>
    <s v="SATNALI"/>
    <s v="Solid Liquid Waste Management"/>
    <x v="3"/>
    <x v="10"/>
    <s v="m3"/>
    <n v="88.2"/>
    <n v="8568"/>
    <n v="29"/>
    <n v="2"/>
  </r>
  <r>
    <x v="11"/>
    <s v="PALAKKAD"/>
    <s v="ALATHUR"/>
    <s v="Flood/Diversion Channels"/>
    <x v="5"/>
    <x v="13"/>
    <s v="ha"/>
    <n v="88"/>
    <n v="4760869"/>
    <n v="14391"/>
    <n v="20"/>
  </r>
  <r>
    <x v="5"/>
    <s v="GAYA"/>
    <s v="BODHGAYA"/>
    <s v="Renovation of Traditional Water Bodies"/>
    <x v="1"/>
    <x v="2"/>
    <s v="ha"/>
    <n v="88"/>
    <n v="1513236"/>
    <n v="6637"/>
    <n v="4"/>
  </r>
  <r>
    <x v="11"/>
    <s v="KASARGOD"/>
    <s v="Karadukka"/>
    <s v="Construction of PMAY-G/State Houses"/>
    <x v="4"/>
    <x v="11"/>
    <s v="nos"/>
    <n v="88"/>
    <n v="597005"/>
    <n v="1785"/>
    <n v="20"/>
  </r>
  <r>
    <x v="5"/>
    <s v="GAYA"/>
    <s v="IMAMGANJ"/>
    <s v="Soak Pit"/>
    <x v="0"/>
    <x v="4"/>
    <s v="m3"/>
    <n v="87.6"/>
    <n v="849072"/>
    <n v="3724"/>
    <n v="1"/>
  </r>
  <r>
    <x v="13"/>
    <s v="HAMIRPUR"/>
    <s v="Bamson"/>
    <s v="Soak Pit"/>
    <x v="0"/>
    <x v="4"/>
    <s v="m3"/>
    <n v="87.6"/>
    <n v="8888"/>
    <n v="28"/>
    <n v="1"/>
  </r>
  <r>
    <x v="13"/>
    <s v="HAMIRPUR"/>
    <s v="Bijhri"/>
    <s v="Soak Pit"/>
    <x v="0"/>
    <x v="4"/>
    <s v="m3"/>
    <n v="87.6"/>
    <n v="173342"/>
    <n v="350"/>
    <n v="1"/>
  </r>
  <r>
    <x v="11"/>
    <s v="PALAKKAD"/>
    <s v="SREEKRISHNAPURAM"/>
    <s v="Soak Pit"/>
    <x v="0"/>
    <x v="4"/>
    <s v="m3"/>
    <n v="87.6"/>
    <n v="2434"/>
    <n v="4"/>
    <n v="1"/>
  </r>
  <r>
    <x v="9"/>
    <s v="RATNAGIRI"/>
    <s v="CHIPLUN"/>
    <s v="Soak Pit"/>
    <x v="0"/>
    <x v="4"/>
    <s v="m3"/>
    <n v="87.6"/>
    <n v="2132.15"/>
    <n v="5"/>
    <n v="1"/>
  </r>
  <r>
    <x v="2"/>
    <s v="Vikarabad"/>
    <s v="BASHEERABAD"/>
    <s v="Soak Pit"/>
    <x v="0"/>
    <x v="4"/>
    <s v="m3"/>
    <n v="87.6"/>
    <n v="3162.52"/>
    <n v="4"/>
    <n v="1"/>
  </r>
  <r>
    <x v="10"/>
    <s v="Namchi District"/>
    <s v="MELLI"/>
    <s v="Plantation"/>
    <x v="2"/>
    <x v="14"/>
    <s v="ha"/>
    <n v="86"/>
    <n v="10057000"/>
    <n v="40424"/>
    <n v="39"/>
  </r>
  <r>
    <x v="3"/>
    <s v="SEHORE"/>
    <s v="ICHHAWAR"/>
    <s v="Construction of PMAY-G/State Houses"/>
    <x v="4"/>
    <x v="11"/>
    <s v="nos"/>
    <n v="85"/>
    <n v="442095"/>
    <n v="1983"/>
    <n v="25"/>
  </r>
  <r>
    <x v="6"/>
    <s v="DHOLPUR"/>
    <s v="BARI"/>
    <s v="Ponds"/>
    <x v="4"/>
    <x v="11"/>
    <s v="nos"/>
    <n v="85"/>
    <n v="4366058.13"/>
    <n v="15174"/>
    <n v="3"/>
  </r>
  <r>
    <x v="5"/>
    <s v="GAYA"/>
    <s v="DOBHI"/>
    <s v="Ponds"/>
    <x v="4"/>
    <x v="11"/>
    <s v="nos"/>
    <n v="84"/>
    <n v="1216009"/>
    <n v="5299"/>
    <n v="6"/>
  </r>
  <r>
    <x v="8"/>
    <s v="DUMKA"/>
    <s v="JAMA"/>
    <s v="Construction of PMAY-G/State Houses"/>
    <x v="4"/>
    <x v="11"/>
    <s v="nos"/>
    <n v="83"/>
    <n v="460530"/>
    <n v="1820"/>
    <n v="83"/>
  </r>
  <r>
    <x v="1"/>
    <s v="ANANTAPUR"/>
    <s v="Tadpatri"/>
    <s v="Check Dams"/>
    <x v="5"/>
    <x v="13"/>
    <s v="ha"/>
    <n v="82"/>
    <n v="7199002.9100000001"/>
    <n v="30395"/>
    <n v="21"/>
  </r>
  <r>
    <x v="13"/>
    <s v="HAMIRPUR"/>
    <s v="Nadaun"/>
    <s v="Land Related Works"/>
    <x v="4"/>
    <x v="11"/>
    <s v="nos"/>
    <n v="82"/>
    <n v="293780"/>
    <n v="852"/>
    <n v="3"/>
  </r>
  <r>
    <x v="8"/>
    <s v="RAMGARH"/>
    <s v="DULMI"/>
    <s v="Plantation"/>
    <x v="2"/>
    <x v="7"/>
    <s v="MT"/>
    <n v="81"/>
    <n v="41310"/>
    <n v="162"/>
    <n v="2"/>
  </r>
  <r>
    <x v="13"/>
    <s v="SHIMLA"/>
    <s v="Theog"/>
    <s v="Land Related Works"/>
    <x v="4"/>
    <x v="11"/>
    <s v="nos"/>
    <n v="81"/>
    <n v="79264"/>
    <n v="348"/>
    <n v="2"/>
  </r>
  <r>
    <x v="13"/>
    <s v="CHAMBA"/>
    <s v="Mehla"/>
    <s v="Land Related Works"/>
    <x v="4"/>
    <x v="11"/>
    <s v="nos"/>
    <n v="80"/>
    <n v="93767"/>
    <n v="342"/>
    <n v="1"/>
  </r>
  <r>
    <x v="13"/>
    <s v="UNA"/>
    <s v="BANGANA"/>
    <s v="Solid Liquid Waste Management"/>
    <x v="4"/>
    <x v="11"/>
    <s v="nos"/>
    <n v="80"/>
    <n v="222820"/>
    <n v="971"/>
    <n v="1"/>
  </r>
  <r>
    <x v="11"/>
    <s v="KASARGOD"/>
    <s v="Parappa"/>
    <s v="Workshed/Building for SHG"/>
    <x v="4"/>
    <x v="11"/>
    <s v="nos"/>
    <n v="80"/>
    <n v="11765.91"/>
    <n v="7"/>
    <n v="1"/>
  </r>
  <r>
    <x v="3"/>
    <s v="GWALIOR"/>
    <s v="BHITARWAR"/>
    <s v="Play Field"/>
    <x v="4"/>
    <x v="11"/>
    <s v="nos"/>
    <n v="80"/>
    <n v="652553"/>
    <n v="1552"/>
    <n v="1"/>
  </r>
  <r>
    <x v="10"/>
    <s v="SORENG"/>
    <s v="SORENG"/>
    <s v="Play Field"/>
    <x v="4"/>
    <x v="11"/>
    <s v="nos"/>
    <n v="80"/>
    <n v="242856"/>
    <n v="926"/>
    <n v="1"/>
  </r>
  <r>
    <x v="4"/>
    <s v="VILLUPURAM"/>
    <s v="KANAI"/>
    <s v="Toilets"/>
    <x v="4"/>
    <x v="11"/>
    <s v="nos"/>
    <n v="80"/>
    <n v="629182.28"/>
    <n v="785"/>
    <n v="51"/>
  </r>
  <r>
    <x v="4"/>
    <s v="VILLUPURAM"/>
    <s v="VALLAM"/>
    <s v="Kitchen Shed"/>
    <x v="4"/>
    <x v="11"/>
    <s v="nos"/>
    <n v="80"/>
    <n v="726580"/>
    <n v="217"/>
    <n v="1"/>
  </r>
  <r>
    <x v="8"/>
    <s v="RAMGARH"/>
    <s v="PATRATU"/>
    <s v="Plantation"/>
    <x v="2"/>
    <x v="5"/>
    <s v="number"/>
    <n v="80"/>
    <n v="145420.44"/>
    <n v="170"/>
    <n v="3"/>
  </r>
  <r>
    <x v="11"/>
    <s v="KASARGOD"/>
    <s v="MANJESHWAR"/>
    <s v="Plantation"/>
    <x v="2"/>
    <x v="5"/>
    <s v="number"/>
    <n v="80"/>
    <n v="14969"/>
    <n v="40"/>
    <n v="1"/>
  </r>
  <r>
    <x v="3"/>
    <s v="SAGAR"/>
    <s v="SHAHGARH"/>
    <s v="Govt. School Compound Wall"/>
    <x v="4"/>
    <x v="16"/>
    <s v="nos"/>
    <n v="80"/>
    <n v="32929"/>
    <n v="149"/>
    <n v="1"/>
  </r>
  <r>
    <x v="1"/>
    <s v="ANANTAPUR"/>
    <s v="Bommanahal"/>
    <s v="Ponds"/>
    <x v="0"/>
    <x v="3"/>
    <s v="m3"/>
    <n v="80"/>
    <n v="140482.99"/>
    <n v="848"/>
    <n v="1"/>
  </r>
  <r>
    <x v="3"/>
    <s v="GWALIOR"/>
    <s v="MORAR"/>
    <s v="Drain/Drainage"/>
    <x v="5"/>
    <x v="13"/>
    <s v="ha"/>
    <n v="79"/>
    <n v="705905"/>
    <n v="3239"/>
    <n v="11"/>
  </r>
  <r>
    <x v="6"/>
    <s v="KARAULI"/>
    <s v="KARAULI"/>
    <s v="Land Related Works"/>
    <x v="4"/>
    <x v="11"/>
    <s v="nos"/>
    <n v="79"/>
    <n v="1918393"/>
    <n v="9065"/>
    <n v="2"/>
  </r>
  <r>
    <x v="3"/>
    <s v="GWALIOR"/>
    <s v="DABRA"/>
    <s v="Drain/Drainage"/>
    <x v="5"/>
    <x v="13"/>
    <s v="ha"/>
    <n v="78"/>
    <n v="4315173"/>
    <n v="14685"/>
    <n v="20"/>
  </r>
  <r>
    <x v="12"/>
    <s v="LEH (LADAKH)"/>
    <s v="Durbuk"/>
    <s v="Canals"/>
    <x v="4"/>
    <x v="11"/>
    <s v="nos"/>
    <n v="77"/>
    <n v="570612"/>
    <n v="2141"/>
    <n v="8"/>
  </r>
  <r>
    <x v="1"/>
    <s v="ANAKAPALLI"/>
    <s v="Butchayyapeta"/>
    <s v="Ponds"/>
    <x v="4"/>
    <x v="11"/>
    <s v="nos"/>
    <n v="76"/>
    <n v="2393513.5"/>
    <n v="9267"/>
    <n v="3"/>
  </r>
  <r>
    <x v="9"/>
    <s v="YAVATMAL"/>
    <s v="DIGRAS"/>
    <s v="Flood/Diversion Channels"/>
    <x v="5"/>
    <x v="13"/>
    <s v="ha"/>
    <n v="75"/>
    <n v="6390373"/>
    <n v="5041"/>
    <n v="3"/>
  </r>
  <r>
    <x v="9"/>
    <s v="YAVATMAL"/>
    <s v="BABULGAON"/>
    <s v="Storm Water Drains"/>
    <x v="4"/>
    <x v="11"/>
    <s v="nos"/>
    <n v="75"/>
    <n v="4106968.84"/>
    <n v="3821"/>
    <n v="3"/>
  </r>
  <r>
    <x v="2"/>
    <s v="Narayanpet"/>
    <s v="MARIKAL"/>
    <s v="Check Dams"/>
    <x v="3"/>
    <x v="6"/>
    <s v="m3"/>
    <n v="75"/>
    <n v="245731.16"/>
    <n v="1439"/>
    <n v="1"/>
  </r>
  <r>
    <x v="2"/>
    <s v="Narayanpet"/>
    <s v="MARIKAL"/>
    <s v="Check Dams"/>
    <x v="0"/>
    <x v="3"/>
    <s v="m3"/>
    <n v="75"/>
    <n v="245731.16"/>
    <n v="1439"/>
    <n v="1"/>
  </r>
  <r>
    <x v="10"/>
    <s v="Namchi District"/>
    <s v="NAMCHI"/>
    <s v="Livestock Shelter"/>
    <x v="4"/>
    <x v="11"/>
    <s v="nos"/>
    <n v="74"/>
    <n v="8460576.3599999994"/>
    <n v="10287"/>
    <n v="19"/>
  </r>
  <r>
    <x v="10"/>
    <s v="SORENG"/>
    <s v="Chumbong"/>
    <s v="Land Related Works"/>
    <x v="4"/>
    <x v="11"/>
    <s v="nos"/>
    <n v="74"/>
    <n v="8531412"/>
    <n v="34390"/>
    <n v="19"/>
  </r>
  <r>
    <x v="8"/>
    <s v="DUMKA"/>
    <s v="GOPIKANDER"/>
    <s v="Bunds"/>
    <x v="4"/>
    <x v="11"/>
    <s v="nos"/>
    <n v="73"/>
    <n v="2368000"/>
    <n v="9282"/>
    <n v="73"/>
  </r>
  <r>
    <x v="2"/>
    <s v="Vikarabad"/>
    <s v="BASHEERABAD"/>
    <s v="Land Related Works"/>
    <x v="5"/>
    <x v="13"/>
    <s v="ha"/>
    <n v="72.400000000000006"/>
    <n v="3110731.72"/>
    <n v="18196"/>
    <n v="51"/>
  </r>
  <r>
    <x v="8"/>
    <s v="DUMKA"/>
    <s v="GOPIKANDER"/>
    <s v="Bunds"/>
    <x v="5"/>
    <x v="15"/>
    <s v="ha"/>
    <n v="72"/>
    <n v="2368000"/>
    <n v="9282"/>
    <n v="73"/>
  </r>
  <r>
    <x v="1"/>
    <s v="ANANTAPUR"/>
    <s v="Beluguppa"/>
    <s v="Construction of PMAY-G/State Houses"/>
    <x v="4"/>
    <x v="11"/>
    <s v="nos"/>
    <n v="72"/>
    <n v="493820"/>
    <n v="1941"/>
    <n v="24"/>
  </r>
  <r>
    <x v="1"/>
    <s v="ANANTAPUR"/>
    <s v="Gummagatta"/>
    <s v="Ponds"/>
    <x v="1"/>
    <x v="2"/>
    <s v="ha"/>
    <n v="71.5"/>
    <n v="3019827.59"/>
    <n v="12331"/>
    <n v="19"/>
  </r>
  <r>
    <x v="2"/>
    <s v="Narayanpet"/>
    <s v="UTKOOR"/>
    <s v="Canals"/>
    <x v="1"/>
    <x v="2"/>
    <s v="ha"/>
    <n v="71"/>
    <n v="785419.24"/>
    <n v="4746"/>
    <n v="7"/>
  </r>
  <r>
    <x v="7"/>
    <s v="KACHCHH"/>
    <s v="RAPAR"/>
    <s v="Bunds"/>
    <x v="4"/>
    <x v="11"/>
    <s v="nos"/>
    <n v="71"/>
    <n v="1636026.12"/>
    <n v="9242"/>
    <n v="3"/>
  </r>
  <r>
    <x v="7"/>
    <s v="TAPI"/>
    <s v="Songadh"/>
    <s v="Ponds"/>
    <x v="4"/>
    <x v="11"/>
    <s v="nos"/>
    <n v="71"/>
    <n v="1582775"/>
    <n v="8163"/>
    <n v="3"/>
  </r>
  <r>
    <x v="6"/>
    <s v="JAIPUR"/>
    <s v="JHOTWARA"/>
    <s v="Ponds"/>
    <x v="1"/>
    <x v="2"/>
    <s v="ha"/>
    <n v="70"/>
    <n v="4837926"/>
    <n v="23335"/>
    <n v="2"/>
  </r>
  <r>
    <x v="8"/>
    <s v="PALAMU"/>
    <s v="TARHASI"/>
    <s v="Anganwadi Center Building"/>
    <x v="4"/>
    <x v="17"/>
    <s v="nos"/>
    <n v="70"/>
    <n v="1498908.54"/>
    <n v="884"/>
    <n v="2"/>
  </r>
  <r>
    <x v="0"/>
    <s v="MAHENDRAGARH"/>
    <s v="NARNAUL"/>
    <s v="Solid Liquid Waste Management"/>
    <x v="4"/>
    <x v="11"/>
    <s v="nos"/>
    <n v="70"/>
    <n v="16065"/>
    <n v="56"/>
    <n v="2"/>
  </r>
  <r>
    <x v="2"/>
    <s v="Vikarabad"/>
    <s v="KOTPALLY"/>
    <s v="Percolation Tanks"/>
    <x v="4"/>
    <x v="11"/>
    <s v="nos"/>
    <n v="70"/>
    <n v="338902.33"/>
    <n v="1555"/>
    <n v="1"/>
  </r>
  <r>
    <x v="8"/>
    <s v="DUMKA"/>
    <s v="RANISHWAR"/>
    <s v="Livestock Shelter"/>
    <x v="4"/>
    <x v="9"/>
    <s v="nos"/>
    <n v="70"/>
    <n v="981956.76"/>
    <n v="428"/>
    <n v="7"/>
  </r>
  <r>
    <x v="4"/>
    <s v="TIRUVANNAMALAI"/>
    <s v="JAWADHU HILLS"/>
    <s v="Recharge Structure"/>
    <x v="0"/>
    <x v="0"/>
    <s v="m3"/>
    <n v="69.12"/>
    <n v="45584"/>
    <n v="14"/>
    <n v="1"/>
  </r>
  <r>
    <x v="7"/>
    <s v="TAPI"/>
    <s v="Dolvan"/>
    <s v="Construction of PMAY-G/State Houses"/>
    <x v="4"/>
    <x v="11"/>
    <s v="nos"/>
    <n v="69"/>
    <n v="2050137.16"/>
    <n v="7008"/>
    <n v="68"/>
  </r>
  <r>
    <x v="12"/>
    <s v="LEH (LADAKH)"/>
    <s v="SINGAY LALOK"/>
    <s v="Land Related Works"/>
    <x v="4"/>
    <x v="11"/>
    <s v="nos"/>
    <n v="69"/>
    <n v="3005587.88"/>
    <n v="7363"/>
    <n v="35"/>
  </r>
  <r>
    <x v="10"/>
    <s v="SORENG"/>
    <s v="SORENG"/>
    <s v="Plantation"/>
    <x v="2"/>
    <x v="14"/>
    <s v="ha"/>
    <n v="69"/>
    <n v="2776124"/>
    <n v="10429"/>
    <n v="35"/>
  </r>
  <r>
    <x v="13"/>
    <s v="SHIMLA"/>
    <s v="Chauhara"/>
    <s v="Livestock Shelter"/>
    <x v="4"/>
    <x v="11"/>
    <s v="nos"/>
    <n v="68"/>
    <n v="2341872"/>
    <n v="10211"/>
    <n v="68"/>
  </r>
  <r>
    <x v="7"/>
    <s v="TAPI"/>
    <s v="Dolvan"/>
    <s v="Check Dams"/>
    <x v="5"/>
    <x v="13"/>
    <s v="ha"/>
    <n v="67"/>
    <n v="1464447.72"/>
    <n v="2399"/>
    <n v="3"/>
  </r>
  <r>
    <x v="1"/>
    <s v="ANANTAPUR"/>
    <s v="Vajrakarur"/>
    <s v="Check Dams"/>
    <x v="1"/>
    <x v="2"/>
    <s v="ha"/>
    <n v="67"/>
    <n v="915332.86"/>
    <n v="3613"/>
    <n v="3"/>
  </r>
  <r>
    <x v="12"/>
    <s v="LEH (LADAKH)"/>
    <s v="RUPSHO"/>
    <s v="Canals"/>
    <x v="4"/>
    <x v="11"/>
    <s v="nos"/>
    <n v="67"/>
    <n v="926768"/>
    <n v="3524"/>
    <n v="8"/>
  </r>
  <r>
    <x v="9"/>
    <s v="YAVATMAL"/>
    <s v="DIGRAS"/>
    <s v="Drain/Drainage"/>
    <x v="4"/>
    <x v="11"/>
    <s v="nos"/>
    <n v="67"/>
    <n v="9773740"/>
    <n v="7598"/>
    <n v="5"/>
  </r>
  <r>
    <x v="10"/>
    <s v="Namchi District"/>
    <s v="RAVONG"/>
    <s v="Soak Pit"/>
    <x v="4"/>
    <x v="11"/>
    <s v="nos"/>
    <n v="66"/>
    <n v="346810"/>
    <n v="263"/>
    <n v="12"/>
  </r>
  <r>
    <x v="7"/>
    <s v="KACHCHH"/>
    <s v="NAKHATRANA"/>
    <s v="Construction of PMAY-G/State Houses"/>
    <x v="4"/>
    <x v="11"/>
    <s v="nos"/>
    <n v="65"/>
    <n v="1253716"/>
    <n v="5241"/>
    <n v="60"/>
  </r>
  <r>
    <x v="3"/>
    <s v="SEHORE"/>
    <s v="ICHHAWAR"/>
    <s v="Land Related Works"/>
    <x v="4"/>
    <x v="11"/>
    <s v="nos"/>
    <n v="65"/>
    <n v="954187"/>
    <n v="3233"/>
    <n v="2"/>
  </r>
  <r>
    <x v="9"/>
    <s v="YAVATMAL"/>
    <s v="DIGRAS"/>
    <s v="Flood/Diversion Channels"/>
    <x v="4"/>
    <x v="11"/>
    <s v="nos"/>
    <n v="65"/>
    <n v="6390373"/>
    <n v="5041"/>
    <n v="3"/>
  </r>
  <r>
    <x v="6"/>
    <s v="BHILWARA"/>
    <s v="ASIND"/>
    <s v="Check Dams"/>
    <x v="4"/>
    <x v="11"/>
    <s v="nos"/>
    <n v="65"/>
    <n v="2455176"/>
    <n v="12558"/>
    <n v="2"/>
  </r>
  <r>
    <x v="12"/>
    <s v="LEH (LADAKH)"/>
    <s v="Saspol"/>
    <s v="Canals"/>
    <x v="1"/>
    <x v="12"/>
    <s v="ha"/>
    <n v="64.510000000000005"/>
    <n v="228723"/>
    <n v="724"/>
    <n v="3"/>
  </r>
  <r>
    <x v="12"/>
    <s v="LEH (LADAKH)"/>
    <s v="NEMO"/>
    <s v="Land Related Works"/>
    <x v="4"/>
    <x v="11"/>
    <s v="nos"/>
    <n v="64"/>
    <n v="4236068"/>
    <n v="12961"/>
    <n v="46"/>
  </r>
  <r>
    <x v="13"/>
    <s v="SHIMLA"/>
    <s v="Mashobra"/>
    <s v="Livestock Shelter"/>
    <x v="4"/>
    <x v="9"/>
    <s v="nos"/>
    <n v="64"/>
    <n v="894800.14"/>
    <n v="2673"/>
    <n v="12"/>
  </r>
  <r>
    <x v="3"/>
    <s v="SAGAR"/>
    <s v="SAGAR"/>
    <s v="Ponds"/>
    <x v="4"/>
    <x v="11"/>
    <s v="nos"/>
    <n v="63"/>
    <n v="3386855"/>
    <n v="11964"/>
    <n v="7"/>
  </r>
  <r>
    <x v="10"/>
    <s v="Namchi District"/>
    <s v="TEMI TARKU"/>
    <s v="Solid Liquid Waste Management"/>
    <x v="3"/>
    <x v="10"/>
    <s v="m3"/>
    <n v="63"/>
    <n v="88708"/>
    <n v="323"/>
    <n v="6"/>
  </r>
  <r>
    <x v="10"/>
    <s v="SORENG"/>
    <s v="Mangalbarey"/>
    <s v="Land Related Works"/>
    <x v="5"/>
    <x v="13"/>
    <s v="ha"/>
    <n v="62.9"/>
    <n v="14086473"/>
    <n v="55764"/>
    <n v="33"/>
  </r>
  <r>
    <x v="8"/>
    <s v="PALAMU"/>
    <s v="TARHASI"/>
    <s v="Ponds"/>
    <x v="0"/>
    <x v="3"/>
    <s v="m3"/>
    <n v="62.5"/>
    <n v="218631"/>
    <n v="865"/>
    <n v="1"/>
  </r>
  <r>
    <x v="11"/>
    <s v="KASARGOD"/>
    <s v="Parappa"/>
    <s v="Land Related Works"/>
    <x v="4"/>
    <x v="11"/>
    <s v="nos"/>
    <n v="62"/>
    <n v="3703756"/>
    <n v="11612"/>
    <n v="11"/>
  </r>
  <r>
    <x v="6"/>
    <s v="DUNGARPUR"/>
    <s v="Chikhli"/>
    <s v="Plantation"/>
    <x v="2"/>
    <x v="7"/>
    <s v="MT"/>
    <n v="61"/>
    <n v="1172760"/>
    <n v="5916"/>
    <n v="1"/>
  </r>
  <r>
    <x v="12"/>
    <s v="LEH (LADAKH)"/>
    <s v="Leh"/>
    <s v="Soak Pit"/>
    <x v="4"/>
    <x v="11"/>
    <s v="nos"/>
    <n v="61"/>
    <n v="386690"/>
    <n v="1125"/>
    <n v="5"/>
  </r>
  <r>
    <x v="12"/>
    <s v="LEH (LADAKH)"/>
    <s v="Saspol"/>
    <s v="Canals"/>
    <x v="4"/>
    <x v="11"/>
    <s v="nos"/>
    <n v="61"/>
    <n v="1002447"/>
    <n v="3459"/>
    <n v="13"/>
  </r>
  <r>
    <x v="10"/>
    <s v="Namchi District"/>
    <s v="Namthang"/>
    <s v="Livestock Shelter"/>
    <x v="4"/>
    <x v="11"/>
    <s v="nos"/>
    <n v="61"/>
    <n v="6147991.21"/>
    <n v="7752"/>
    <n v="7"/>
  </r>
  <r>
    <x v="10"/>
    <s v="SORENG"/>
    <s v="DARAMDIN"/>
    <s v="Bunds"/>
    <x v="4"/>
    <x v="11"/>
    <s v="nos"/>
    <n v="61"/>
    <n v="78500"/>
    <n v="315"/>
    <n v="2"/>
  </r>
  <r>
    <x v="11"/>
    <s v="KASARGOD"/>
    <s v="KASARGOD"/>
    <s v="Plantation"/>
    <x v="2"/>
    <x v="7"/>
    <s v="MT"/>
    <n v="60.515203816000003"/>
    <n v="60535"/>
    <n v="185"/>
    <n v="1"/>
  </r>
  <r>
    <x v="2"/>
    <s v="Narayanpet"/>
    <s v="NARAYANPET"/>
    <s v="Canals"/>
    <x v="1"/>
    <x v="12"/>
    <s v="ha"/>
    <n v="60"/>
    <n v="259234.73"/>
    <n v="1900"/>
    <n v="2"/>
  </r>
  <r>
    <x v="1"/>
    <s v="ANANTAPUR"/>
    <s v="Anantapur"/>
    <s v="Ponds"/>
    <x v="1"/>
    <x v="2"/>
    <s v="ha"/>
    <n v="60"/>
    <n v="1660110.52"/>
    <n v="7565"/>
    <n v="9"/>
  </r>
  <r>
    <x v="6"/>
    <s v="JHUNJHUNU"/>
    <s v="PILANI"/>
    <s v="Ponds"/>
    <x v="1"/>
    <x v="2"/>
    <s v="ha"/>
    <n v="60"/>
    <n v="1142332"/>
    <n v="6369"/>
    <n v="1"/>
  </r>
  <r>
    <x v="1"/>
    <s v="ANANTAPUR"/>
    <s v="D.Hirchal"/>
    <s v="Check Dams"/>
    <x v="4"/>
    <x v="11"/>
    <s v="nos"/>
    <n v="60"/>
    <n v="243605.82"/>
    <n v="1169"/>
    <n v="1"/>
  </r>
  <r>
    <x v="7"/>
    <s v="TAPI"/>
    <s v="Valod"/>
    <s v="Construction of PMAY-G/State Houses"/>
    <x v="4"/>
    <x v="11"/>
    <s v="nos"/>
    <n v="60"/>
    <n v="1302046"/>
    <n v="5116"/>
    <n v="58"/>
  </r>
  <r>
    <x v="0"/>
    <s v="MAHENDRAGARH"/>
    <s v="SATNALI"/>
    <s v="Renovation of Traditional Water Bodies"/>
    <x v="4"/>
    <x v="11"/>
    <s v="nos"/>
    <n v="60"/>
    <n v="665091"/>
    <n v="1863"/>
    <n v="1"/>
  </r>
  <r>
    <x v="0"/>
    <s v="MAHENDRAGARH"/>
    <s v="SIHMA"/>
    <s v="Ponds"/>
    <x v="4"/>
    <x v="11"/>
    <s v="nos"/>
    <n v="60"/>
    <n v="149583"/>
    <n v="419"/>
    <n v="1"/>
  </r>
  <r>
    <x v="13"/>
    <s v="UNA"/>
    <s v="Amb"/>
    <s v="Renovation of Traditional Water Bodies"/>
    <x v="4"/>
    <x v="11"/>
    <s v="nos"/>
    <n v="60"/>
    <n v="218679.38"/>
    <n v="396"/>
    <n v="1"/>
  </r>
  <r>
    <x v="11"/>
    <s v="KASARGOD"/>
    <s v="KANHANGAD"/>
    <s v="Soak Pit"/>
    <x v="4"/>
    <x v="11"/>
    <s v="nos"/>
    <n v="60"/>
    <n v="167631.54999999999"/>
    <n v="90"/>
    <n v="14"/>
  </r>
  <r>
    <x v="12"/>
    <s v="LEH (LADAKH)"/>
    <s v="RONG"/>
    <s v="Soak Pit"/>
    <x v="4"/>
    <x v="11"/>
    <s v="nos"/>
    <n v="60"/>
    <n v="326522"/>
    <n v="985"/>
    <n v="7"/>
  </r>
  <r>
    <x v="3"/>
    <s v="GWALIOR"/>
    <s v="GHATIGAON"/>
    <s v="Land Related Works"/>
    <x v="4"/>
    <x v="11"/>
    <s v="nos"/>
    <n v="60"/>
    <n v="59670"/>
    <n v="270"/>
    <n v="1"/>
  </r>
  <r>
    <x v="3"/>
    <s v="RAISEN"/>
    <s v="OBEDULLAHGANJ"/>
    <s v="Village/Rural Haat"/>
    <x v="4"/>
    <x v="11"/>
    <s v="nos"/>
    <n v="60"/>
    <n v="40936"/>
    <n v="194"/>
    <n v="1"/>
  </r>
  <r>
    <x v="10"/>
    <s v="Namchi District"/>
    <s v="WAK"/>
    <s v="Workshed/Building for SHG"/>
    <x v="4"/>
    <x v="11"/>
    <s v="nos"/>
    <n v="60"/>
    <n v="138586"/>
    <n v="406"/>
    <n v="1"/>
  </r>
  <r>
    <x v="4"/>
    <s v="TIRUVANNAMALAI"/>
    <s v="PERNAMALLUR"/>
    <s v="Livestock Shelter"/>
    <x v="4"/>
    <x v="9"/>
    <s v="nos"/>
    <n v="60"/>
    <n v="293562"/>
    <n v="48"/>
    <n v="2"/>
  </r>
  <r>
    <x v="7"/>
    <s v="TAPI"/>
    <s v="Nizar"/>
    <s v="Plantation"/>
    <x v="2"/>
    <x v="5"/>
    <s v="number"/>
    <n v="60"/>
    <n v="264948"/>
    <n v="743"/>
    <n v="1"/>
  </r>
  <r>
    <x v="3"/>
    <s v="GWALIOR"/>
    <s v="DABRA"/>
    <s v="Govt. School Compound Wall"/>
    <x v="4"/>
    <x v="16"/>
    <s v="nos"/>
    <n v="60"/>
    <n v="930879.33"/>
    <n v="2640"/>
    <n v="1"/>
  </r>
  <r>
    <x v="11"/>
    <s v="KASARGOD"/>
    <s v="NILESHWAR"/>
    <s v="Construction of PMAY-G/State Houses"/>
    <x v="4"/>
    <x v="11"/>
    <s v="nos"/>
    <n v="59"/>
    <n v="449559"/>
    <n v="1350"/>
    <n v="15"/>
  </r>
  <r>
    <x v="4"/>
    <s v="TIRUVANNAMALAI"/>
    <s v="KALASAPAKKAM"/>
    <s v="Canals"/>
    <x v="1"/>
    <x v="12"/>
    <s v="ha"/>
    <n v="58.99"/>
    <n v="20376518"/>
    <n v="75062"/>
    <n v="24"/>
  </r>
  <r>
    <x v="11"/>
    <s v="PALAKKAD"/>
    <s v="SREEKRISHNAPURAM"/>
    <s v="Canals"/>
    <x v="1"/>
    <x v="12"/>
    <s v="ha"/>
    <n v="58"/>
    <n v="794792"/>
    <n v="2272"/>
    <n v="3"/>
  </r>
  <r>
    <x v="5"/>
    <s v="GAYA"/>
    <s v="MOHRA"/>
    <s v="Renovation of Traditional Water Bodies"/>
    <x v="4"/>
    <x v="11"/>
    <s v="nos"/>
    <n v="58"/>
    <n v="1027970.92"/>
    <n v="4368"/>
    <n v="3"/>
  </r>
  <r>
    <x v="12"/>
    <s v="LEH (LADAKH)"/>
    <s v="RUPSHO"/>
    <s v="Soak Pit"/>
    <x v="4"/>
    <x v="11"/>
    <s v="nos"/>
    <n v="58"/>
    <n v="301041"/>
    <n v="870"/>
    <n v="5"/>
  </r>
  <r>
    <x v="12"/>
    <s v="LEH (LADAKH)"/>
    <s v="SKYURBACHAN"/>
    <s v="Canals"/>
    <x v="4"/>
    <x v="11"/>
    <s v="nos"/>
    <n v="58"/>
    <n v="1042434"/>
    <n v="3765"/>
    <n v="18"/>
  </r>
  <r>
    <x v="7"/>
    <s v="TAPI"/>
    <s v="Nizar"/>
    <s v="Land Related Works"/>
    <x v="5"/>
    <x v="13"/>
    <s v="ha"/>
    <n v="57"/>
    <n v="981824"/>
    <n v="3998"/>
    <n v="7"/>
  </r>
  <r>
    <x v="2"/>
    <s v="Vikarabad"/>
    <s v="KOTPALLY"/>
    <s v="Flood/Diversion Channels"/>
    <x v="5"/>
    <x v="13"/>
    <s v="ha"/>
    <n v="57"/>
    <n v="3738684.95"/>
    <n v="17877"/>
    <n v="18"/>
  </r>
  <r>
    <x v="4"/>
    <s v="VILLUPURAM"/>
    <s v="KOLIYANUR"/>
    <s v="Ponds"/>
    <x v="1"/>
    <x v="2"/>
    <s v="ha"/>
    <n v="57"/>
    <n v="3472604"/>
    <n v="14221"/>
    <n v="4"/>
  </r>
  <r>
    <x v="5"/>
    <s v="GAYA"/>
    <s v="TEKARI"/>
    <s v="Construction of PMAY-G/State Houses"/>
    <x v="4"/>
    <x v="11"/>
    <s v="nos"/>
    <n v="57"/>
    <n v="1456874"/>
    <n v="6364"/>
    <n v="53"/>
  </r>
  <r>
    <x v="4"/>
    <s v="VILLUPURAM"/>
    <s v="MERKANAM"/>
    <s v="Check Dams"/>
    <x v="3"/>
    <x v="6"/>
    <s v="m3"/>
    <n v="56.25"/>
    <n v="537265.05000000005"/>
    <n v="192"/>
    <n v="1"/>
  </r>
  <r>
    <x v="4"/>
    <s v="VILLUPURAM"/>
    <s v="MERKANAM"/>
    <s v="Check Dams"/>
    <x v="0"/>
    <x v="3"/>
    <s v="m3"/>
    <n v="56.25"/>
    <n v="537265.05000000005"/>
    <n v="192"/>
    <n v="1"/>
  </r>
  <r>
    <x v="1"/>
    <s v="ANANTAPUR"/>
    <s v="Gummagatta"/>
    <s v="Canals"/>
    <x v="1"/>
    <x v="2"/>
    <s v="ha"/>
    <n v="56"/>
    <n v="4684454.04"/>
    <n v="18875"/>
    <n v="9"/>
  </r>
  <r>
    <x v="5"/>
    <s v="GAYA"/>
    <s v="IMAMGANJ"/>
    <s v="Ponds"/>
    <x v="4"/>
    <x v="11"/>
    <s v="nos"/>
    <n v="56"/>
    <n v="1551262.5"/>
    <n v="6897"/>
    <n v="7"/>
  </r>
  <r>
    <x v="11"/>
    <s v="KASARGOD"/>
    <s v="KANHANGAD"/>
    <s v="Land Related Works"/>
    <x v="4"/>
    <x v="11"/>
    <s v="nos"/>
    <n v="56"/>
    <n v="2003562"/>
    <n v="6155"/>
    <n v="5"/>
  </r>
  <r>
    <x v="10"/>
    <s v="Namchi District"/>
    <s v="Namthang"/>
    <s v="Plantation"/>
    <x v="2"/>
    <x v="14"/>
    <s v="ha"/>
    <n v="55.5"/>
    <n v="3573426"/>
    <n v="14162"/>
    <n v="25"/>
  </r>
  <r>
    <x v="1"/>
    <s v="ANANTAPUR"/>
    <s v="Bommanahal"/>
    <s v="Construction of PMAY-G/State Houses"/>
    <x v="4"/>
    <x v="11"/>
    <s v="nos"/>
    <n v="55"/>
    <n v="940416"/>
    <n v="3453"/>
    <n v="39"/>
  </r>
  <r>
    <x v="0"/>
    <s v="MAHENDRAGARH"/>
    <s v="NIZAMPUR"/>
    <s v="Renovation of Traditional Water Bodies"/>
    <x v="4"/>
    <x v="11"/>
    <s v="nos"/>
    <n v="55"/>
    <n v="222195"/>
    <n v="663"/>
    <n v="1"/>
  </r>
  <r>
    <x v="12"/>
    <s v="LEH (LADAKH)"/>
    <s v="Chuchot"/>
    <s v="Canals"/>
    <x v="4"/>
    <x v="11"/>
    <s v="nos"/>
    <n v="55"/>
    <n v="469867"/>
    <n v="1362"/>
    <n v="5"/>
  </r>
  <r>
    <x v="2"/>
    <s v="Vikarabad"/>
    <s v="DOULATABAD"/>
    <s v="Land Related Works"/>
    <x v="5"/>
    <x v="13"/>
    <s v="ha"/>
    <n v="54.95"/>
    <n v="4120157.32"/>
    <n v="24463"/>
    <n v="48"/>
  </r>
  <r>
    <x v="13"/>
    <s v="SHIMLA"/>
    <s v="Chauhara"/>
    <s v="Percolation Tanks"/>
    <x v="0"/>
    <x v="0"/>
    <s v="m3"/>
    <n v="54.54"/>
    <n v="79932"/>
    <n v="312"/>
    <n v="2"/>
  </r>
  <r>
    <x v="12"/>
    <s v="LEH (LADAKH)"/>
    <s v="Chuchot"/>
    <s v="Plantation"/>
    <x v="2"/>
    <x v="8"/>
    <s v="M"/>
    <n v="54"/>
    <n v="273464"/>
    <n v="1026"/>
    <n v="4"/>
  </r>
  <r>
    <x v="12"/>
    <s v="LEH (LADAKH)"/>
    <s v="SINGAY LALOK"/>
    <s v="Livestock Shelter"/>
    <x v="4"/>
    <x v="9"/>
    <s v="nos"/>
    <n v="54"/>
    <n v="645876.80000000005"/>
    <n v="379"/>
    <n v="7"/>
  </r>
  <r>
    <x v="12"/>
    <s v="LEH (LADAKH)"/>
    <s v="Chuchot"/>
    <s v="Plantation"/>
    <x v="2"/>
    <x v="5"/>
    <s v="number"/>
    <n v="54"/>
    <n v="180296"/>
    <n v="679"/>
    <n v="3"/>
  </r>
  <r>
    <x v="11"/>
    <s v="KASARGOD"/>
    <s v="KASARGOD"/>
    <s v="Land Related Works"/>
    <x v="4"/>
    <x v="11"/>
    <s v="nos"/>
    <n v="53"/>
    <n v="4601390"/>
    <n v="14007"/>
    <n v="12"/>
  </r>
  <r>
    <x v="11"/>
    <s v="PALAKKAD"/>
    <s v="NEMMARA"/>
    <s v="Recharge Structure"/>
    <x v="0"/>
    <x v="0"/>
    <s v="m3"/>
    <n v="52.704000000000001"/>
    <n v="498406"/>
    <n v="1490"/>
    <n v="1"/>
  </r>
  <r>
    <x v="2"/>
    <s v="Vikarabad"/>
    <s v="DOULATABAD"/>
    <s v="Canals"/>
    <x v="1"/>
    <x v="12"/>
    <s v="ha"/>
    <n v="52"/>
    <n v="524055.93"/>
    <n v="3268"/>
    <n v="3"/>
  </r>
  <r>
    <x v="5"/>
    <s v="MUZAFFARPUR"/>
    <s v="KATRA"/>
    <s v="Land Related Works"/>
    <x v="4"/>
    <x v="11"/>
    <s v="nos"/>
    <n v="52"/>
    <n v="189216"/>
    <n v="876"/>
    <n v="1"/>
  </r>
  <r>
    <x v="12"/>
    <s v="LEH (LADAKH)"/>
    <s v="SKYURBACHAN"/>
    <s v="Bunds"/>
    <x v="4"/>
    <x v="11"/>
    <s v="nos"/>
    <n v="52"/>
    <n v="229111"/>
    <n v="219"/>
    <n v="3"/>
  </r>
  <r>
    <x v="11"/>
    <s v="KASARGOD"/>
    <s v="Parappa"/>
    <s v="Plantation"/>
    <x v="2"/>
    <x v="7"/>
    <s v="MT"/>
    <n v="51.886402861999997"/>
    <n v="24954"/>
    <n v="74"/>
    <n v="1"/>
  </r>
  <r>
    <x v="10"/>
    <s v="Namchi District"/>
    <s v="MELLI"/>
    <s v="Check Dams"/>
    <x v="0"/>
    <x v="0"/>
    <s v="m3"/>
    <n v="51.84"/>
    <n v="316716"/>
    <n v="1281"/>
    <n v="1"/>
  </r>
  <r>
    <x v="1"/>
    <s v="ANANTAPUR"/>
    <s v="Tadpatri"/>
    <s v="Renovation of Traditional Water Bodies"/>
    <x v="1"/>
    <x v="2"/>
    <s v="ha"/>
    <n v="51"/>
    <n v="1949324.88"/>
    <n v="9176"/>
    <n v="7"/>
  </r>
  <r>
    <x v="3"/>
    <s v="SAGAR"/>
    <s v="JAISINAGAR"/>
    <s v="Construction of PMAY-G/State Houses"/>
    <x v="4"/>
    <x v="11"/>
    <s v="nos"/>
    <n v="51"/>
    <n v="178203"/>
    <n v="807"/>
    <n v="10"/>
  </r>
  <r>
    <x v="3"/>
    <s v="SAGAR"/>
    <s v="SHAHGARH"/>
    <s v="Drain/Drainage"/>
    <x v="4"/>
    <x v="11"/>
    <s v="nos"/>
    <n v="51"/>
    <n v="118326"/>
    <n v="555"/>
    <n v="3"/>
  </r>
  <r>
    <x v="10"/>
    <s v="Namchi District"/>
    <s v="WAK"/>
    <s v="Land Related Works"/>
    <x v="4"/>
    <x v="11"/>
    <s v="nos"/>
    <n v="51"/>
    <n v="916913"/>
    <n v="3437"/>
    <n v="2"/>
  </r>
  <r>
    <x v="2"/>
    <s v="Narayanpet"/>
    <s v="MAKTHAL"/>
    <s v="Ponds"/>
    <x v="1"/>
    <x v="2"/>
    <s v="ha"/>
    <n v="50.8"/>
    <n v="593854.6"/>
    <n v="3313"/>
    <n v="2"/>
  </r>
  <r>
    <x v="5"/>
    <s v="GAYA"/>
    <s v="KONCH"/>
    <s v="Land Related Works"/>
    <x v="5"/>
    <x v="13"/>
    <s v="ha"/>
    <n v="50"/>
    <n v="169860"/>
    <n v="745"/>
    <n v="1"/>
  </r>
  <r>
    <x v="0"/>
    <s v="MAHENDRAGARH"/>
    <s v="ATELI NANGAL"/>
    <s v="Storm Water Drains"/>
    <x v="5"/>
    <x v="13"/>
    <s v="ha"/>
    <n v="50"/>
    <n v="10948"/>
    <n v="53"/>
    <n v="1"/>
  </r>
  <r>
    <x v="1"/>
    <s v="ANAKAPALLI"/>
    <s v="Butchayyapeta"/>
    <s v="Ponds"/>
    <x v="1"/>
    <x v="2"/>
    <s v="ha"/>
    <n v="50"/>
    <n v="2393513.5"/>
    <n v="9267"/>
    <n v="3"/>
  </r>
  <r>
    <x v="6"/>
    <s v="CHITTORGARH"/>
    <s v="NIMBAHEDA"/>
    <s v="Ponds"/>
    <x v="1"/>
    <x v="2"/>
    <s v="ha"/>
    <n v="50"/>
    <n v="1264966"/>
    <n v="6280"/>
    <n v="1"/>
  </r>
  <r>
    <x v="6"/>
    <s v="DHOLPUR"/>
    <s v="BARI"/>
    <s v="Ponds"/>
    <x v="1"/>
    <x v="2"/>
    <s v="ha"/>
    <n v="50"/>
    <n v="4366058.13"/>
    <n v="15174"/>
    <n v="3"/>
  </r>
  <r>
    <x v="6"/>
    <s v="JHUNJHUNU"/>
    <s v="PILANI"/>
    <s v="Renovation of Traditional Water Bodies"/>
    <x v="1"/>
    <x v="2"/>
    <s v="ha"/>
    <n v="50"/>
    <n v="1194121"/>
    <n v="6690"/>
    <n v="1"/>
  </r>
  <r>
    <x v="6"/>
    <s v="KARAULI"/>
    <s v="HINDAUN"/>
    <s v="Renovation of Traditional Water Bodies"/>
    <x v="1"/>
    <x v="2"/>
    <s v="ha"/>
    <n v="50"/>
    <n v="392651"/>
    <n v="1852"/>
    <n v="1"/>
  </r>
  <r>
    <x v="8"/>
    <s v="RAMGARH"/>
    <s v="PATRATU"/>
    <s v="Plantation"/>
    <x v="2"/>
    <x v="8"/>
    <s v="M"/>
    <n v="50"/>
    <n v="72965.039999999994"/>
    <n v="82"/>
    <n v="1"/>
  </r>
  <r>
    <x v="8"/>
    <s v="RAMGARH"/>
    <s v="PATRATU"/>
    <s v="Plantation"/>
    <x v="2"/>
    <x v="8"/>
    <s v="M"/>
    <n v="50"/>
    <n v="72965.039999999994"/>
    <n v="82"/>
    <n v="1"/>
  </r>
  <r>
    <x v="3"/>
    <s v="SAGAR"/>
    <s v="SHAHGARH"/>
    <s v="Anganwadi Center Building"/>
    <x v="4"/>
    <x v="17"/>
    <s v="nos"/>
    <n v="50"/>
    <n v="299491"/>
    <n v="781"/>
    <n v="1"/>
  </r>
  <r>
    <x v="6"/>
    <s v="DHOLPUR"/>
    <s v="DHAULPUR"/>
    <s v="Anganwadi Center Building"/>
    <x v="4"/>
    <x v="17"/>
    <s v="nos"/>
    <n v="50"/>
    <n v="141015"/>
    <n v="553"/>
    <n v="2"/>
  </r>
  <r>
    <x v="5"/>
    <s v="GAYA"/>
    <s v="KONCH"/>
    <s v="Land Related Works"/>
    <x v="4"/>
    <x v="11"/>
    <s v="nos"/>
    <n v="50"/>
    <n v="169860"/>
    <n v="745"/>
    <n v="1"/>
  </r>
  <r>
    <x v="5"/>
    <s v="MUZAFFARPUR"/>
    <s v="GAIGHAT"/>
    <s v="Embankment"/>
    <x v="4"/>
    <x v="11"/>
    <s v="nos"/>
    <n v="50"/>
    <n v="437760"/>
    <n v="1920"/>
    <n v="1"/>
  </r>
  <r>
    <x v="7"/>
    <s v="TAPI"/>
    <s v="Dolvan"/>
    <s v="Ponds"/>
    <x v="4"/>
    <x v="11"/>
    <s v="nos"/>
    <n v="50"/>
    <n v="729125"/>
    <n v="3076"/>
    <n v="2"/>
  </r>
  <r>
    <x v="0"/>
    <s v="REWARI"/>
    <s v="REWARI"/>
    <s v="Ponds"/>
    <x v="4"/>
    <x v="11"/>
    <s v="nos"/>
    <n v="50"/>
    <n v="84276"/>
    <n v="253"/>
    <n v="1"/>
  </r>
  <r>
    <x v="11"/>
    <s v="KASARGOD"/>
    <s v="Parappa"/>
    <s v="Soak Pit"/>
    <x v="4"/>
    <x v="11"/>
    <s v="nos"/>
    <n v="50"/>
    <n v="68664.58"/>
    <n v="62"/>
    <n v="10"/>
  </r>
  <r>
    <x v="3"/>
    <s v="SAGAR"/>
    <s v="REHLI"/>
    <s v="Drain/Drainage"/>
    <x v="4"/>
    <x v="11"/>
    <s v="nos"/>
    <n v="50"/>
    <n v="159711"/>
    <n v="717"/>
    <n v="2"/>
  </r>
  <r>
    <x v="3"/>
    <s v="SAGAR"/>
    <s v="SHAHGARH"/>
    <s v="Anganwadi Center Building"/>
    <x v="4"/>
    <x v="11"/>
    <s v="nos"/>
    <n v="50"/>
    <n v="299491"/>
    <n v="781"/>
    <n v="1"/>
  </r>
  <r>
    <x v="6"/>
    <s v="JHUNJHUNU"/>
    <s v="CHIRAWA"/>
    <s v="Crematorium"/>
    <x v="4"/>
    <x v="11"/>
    <s v="nos"/>
    <n v="50"/>
    <n v="539169"/>
    <n v="3205"/>
    <n v="1"/>
  </r>
  <r>
    <x v="6"/>
    <s v="KARAULI"/>
    <s v="HINDAUN"/>
    <s v="Solid Liquid Waste Management"/>
    <x v="4"/>
    <x v="11"/>
    <s v="nos"/>
    <n v="50"/>
    <n v="8279"/>
    <n v="4"/>
    <n v="1"/>
  </r>
  <r>
    <x v="10"/>
    <s v="Namchi District"/>
    <s v="RAVONG"/>
    <s v="Solid Liquid Waste Management"/>
    <x v="4"/>
    <x v="11"/>
    <s v="nos"/>
    <n v="50"/>
    <n v="23660"/>
    <n v="65"/>
    <n v="1"/>
  </r>
  <r>
    <x v="4"/>
    <s v="DHARMAPURI"/>
    <s v="ERIYUR"/>
    <s v="Kitchen Shed"/>
    <x v="4"/>
    <x v="11"/>
    <s v="nos"/>
    <n v="50"/>
    <n v="680239"/>
    <n v="52"/>
    <n v="1"/>
  </r>
  <r>
    <x v="4"/>
    <s v="DHARMAPURI"/>
    <s v="ERIYUR"/>
    <s v="Solid Liquid Waste Management"/>
    <x v="4"/>
    <x v="11"/>
    <s v="nos"/>
    <n v="50"/>
    <n v="564595"/>
    <n v="190"/>
    <n v="1"/>
  </r>
  <r>
    <x v="4"/>
    <s v="TIRUVANNAMALAI"/>
    <s v="JAWADHU HILLS"/>
    <s v="Ponds"/>
    <x v="4"/>
    <x v="11"/>
    <s v="nos"/>
    <n v="50"/>
    <n v="996902"/>
    <n v="3811"/>
    <n v="1"/>
  </r>
  <r>
    <x v="4"/>
    <s v="TIRUVANNAMALAI"/>
    <s v="KALASAPAKKAM"/>
    <s v="Livestock Shelter"/>
    <x v="4"/>
    <x v="11"/>
    <s v="nos"/>
    <n v="50"/>
    <n v="601980.99"/>
    <n v="90"/>
    <n v="4"/>
  </r>
  <r>
    <x v="2"/>
    <s v="Narayanpet"/>
    <s v="DAMARAGIDDA"/>
    <s v="Renovation of Traditional Water Bodies"/>
    <x v="4"/>
    <x v="11"/>
    <s v="nos"/>
    <n v="50"/>
    <n v="47969.7"/>
    <n v="330"/>
    <n v="1"/>
  </r>
  <r>
    <x v="8"/>
    <s v="PALAMU"/>
    <s v="Medininagar"/>
    <s v="Livestock Shelter"/>
    <x v="4"/>
    <x v="9"/>
    <s v="nos"/>
    <n v="50"/>
    <n v="158738.74"/>
    <n v="75"/>
    <n v="1"/>
  </r>
  <r>
    <x v="3"/>
    <s v="GWALIOR"/>
    <s v="GHATIGAON"/>
    <s v="Govt. School Compound Wall"/>
    <x v="4"/>
    <x v="16"/>
    <s v="nos"/>
    <n v="50"/>
    <n v="15795"/>
    <n v="15"/>
    <n v="1"/>
  </r>
  <r>
    <x v="4"/>
    <s v="VILLUPURAM"/>
    <s v="KANAI"/>
    <s v="Govt. School Compound Wall"/>
    <x v="4"/>
    <x v="16"/>
    <s v="nos"/>
    <n v="50"/>
    <n v="2059506"/>
    <n v="652"/>
    <n v="1"/>
  </r>
  <r>
    <x v="6"/>
    <s v="SRI GANGANAGAR"/>
    <s v="RAISINGHNAGAR"/>
    <s v="Ponds"/>
    <x v="4"/>
    <x v="11"/>
    <s v="nos"/>
    <n v="49"/>
    <n v="3464402"/>
    <n v="18085"/>
    <n v="3"/>
  </r>
  <r>
    <x v="10"/>
    <s v="SORENG"/>
    <s v="SORENG"/>
    <s v="Livestock Shelter"/>
    <x v="4"/>
    <x v="11"/>
    <s v="nos"/>
    <n v="49"/>
    <n v="467790.66"/>
    <n v="1750"/>
    <n v="8"/>
  </r>
  <r>
    <x v="11"/>
    <s v="PALAKKAD"/>
    <s v="MANNARKAD"/>
    <s v="Recharge Structure"/>
    <x v="0"/>
    <x v="0"/>
    <s v="m3"/>
    <n v="48.311999999999998"/>
    <n v="90909"/>
    <n v="273"/>
    <n v="2"/>
  </r>
  <r>
    <x v="3"/>
    <s v="GWALIOR"/>
    <s v="BHITARWAR"/>
    <s v="Drain/Drainage"/>
    <x v="5"/>
    <x v="13"/>
    <s v="ha"/>
    <n v="48"/>
    <n v="1431826"/>
    <n v="5393"/>
    <n v="11"/>
  </r>
  <r>
    <x v="8"/>
    <s v="RAMGARH"/>
    <s v="PATRATU"/>
    <s v="Plantation"/>
    <x v="2"/>
    <x v="7"/>
    <s v="MT"/>
    <n v="48"/>
    <n v="145420.44"/>
    <n v="170"/>
    <n v="3"/>
  </r>
  <r>
    <x v="3"/>
    <s v="SAGAR"/>
    <s v="SAGAR"/>
    <s v="Ponds"/>
    <x v="1"/>
    <x v="2"/>
    <s v="ha"/>
    <n v="48"/>
    <n v="3386855"/>
    <n v="11964"/>
    <n v="7"/>
  </r>
  <r>
    <x v="1"/>
    <s v="ANANTAPUR"/>
    <s v="Tadpatri"/>
    <s v="Solid Liquid Waste Management"/>
    <x v="4"/>
    <x v="11"/>
    <s v="nos"/>
    <n v="48"/>
    <n v="411798.58"/>
    <n v="9"/>
    <n v="1"/>
  </r>
  <r>
    <x v="8"/>
    <s v="RAMGARH"/>
    <s v="PATRATU"/>
    <s v="Ponds"/>
    <x v="4"/>
    <x v="11"/>
    <s v="nos"/>
    <n v="48"/>
    <n v="4343313"/>
    <n v="16970"/>
    <n v="29"/>
  </r>
  <r>
    <x v="11"/>
    <s v="KASARGOD"/>
    <s v="Karadukka"/>
    <s v="Livestock Shelter"/>
    <x v="4"/>
    <x v="11"/>
    <s v="nos"/>
    <n v="48"/>
    <n v="1403369.54"/>
    <n v="476"/>
    <n v="11"/>
  </r>
  <r>
    <x v="2"/>
    <s v="Vikarabad"/>
    <s v="BASHEERABAD"/>
    <s v="Renovation of Traditional Water Bodies"/>
    <x v="4"/>
    <x v="11"/>
    <s v="nos"/>
    <n v="48"/>
    <n v="1022358.08"/>
    <n v="7351"/>
    <n v="2"/>
  </r>
  <r>
    <x v="2"/>
    <s v="Vikarabad"/>
    <s v="DOULATABAD"/>
    <s v="Land Related Works"/>
    <x v="4"/>
    <x v="11"/>
    <s v="nos"/>
    <n v="48"/>
    <n v="4120157.32"/>
    <n v="24463"/>
    <n v="48"/>
  </r>
  <r>
    <x v="0"/>
    <s v="MAHENDRAGARH"/>
    <s v="ATELI NANGAL"/>
    <s v="Plantation"/>
    <x v="2"/>
    <x v="14"/>
    <s v="ha"/>
    <n v="48"/>
    <n v="308805"/>
    <n v="880"/>
    <n v="24"/>
  </r>
  <r>
    <x v="10"/>
    <s v="SORENG"/>
    <s v="Mangalbarey"/>
    <s v="Plantation"/>
    <x v="2"/>
    <x v="14"/>
    <s v="ha"/>
    <n v="48"/>
    <n v="2780388"/>
    <n v="11243"/>
    <n v="14"/>
  </r>
  <r>
    <x v="1"/>
    <s v="ANAKAPALLI"/>
    <s v="Anakapalli"/>
    <s v="Construction of PMAY-G/State Houses"/>
    <x v="4"/>
    <x v="11"/>
    <s v="nos"/>
    <n v="47"/>
    <n v="1129606"/>
    <n v="4150"/>
    <n v="47"/>
  </r>
  <r>
    <x v="1"/>
    <s v="ANAKAPALLI"/>
    <s v="Butchayyapeta"/>
    <s v="Land Related Works"/>
    <x v="4"/>
    <x v="11"/>
    <s v="nos"/>
    <n v="47"/>
    <n v="53506.8"/>
    <n v="181"/>
    <n v="1"/>
  </r>
  <r>
    <x v="5"/>
    <s v="GAYA"/>
    <s v="FATEHPUR"/>
    <s v="Soak Pit"/>
    <x v="4"/>
    <x v="11"/>
    <s v="nos"/>
    <n v="47"/>
    <n v="287125.02"/>
    <n v="154"/>
    <n v="21"/>
  </r>
  <r>
    <x v="12"/>
    <s v="LEH (LADAKH)"/>
    <s v="RONG"/>
    <s v="Land Related Works"/>
    <x v="4"/>
    <x v="11"/>
    <s v="nos"/>
    <n v="47"/>
    <n v="1733035"/>
    <n v="6163"/>
    <n v="15"/>
  </r>
  <r>
    <x v="10"/>
    <s v="Namchi District"/>
    <s v="Jorethang"/>
    <s v="Livestock Shelter"/>
    <x v="4"/>
    <x v="11"/>
    <s v="nos"/>
    <n v="47"/>
    <n v="5344838.21"/>
    <n v="9968"/>
    <n v="5"/>
  </r>
  <r>
    <x v="13"/>
    <s v="UNA"/>
    <s v="Amb"/>
    <s v="Renovation of Traditional Water Bodies"/>
    <x v="0"/>
    <x v="0"/>
    <s v="m3"/>
    <n v="46.655999999999999"/>
    <n v="218679.38"/>
    <n v="396"/>
    <n v="1"/>
  </r>
  <r>
    <x v="5"/>
    <s v="GAYA"/>
    <s v="BELAGANJ"/>
    <s v="Bunds"/>
    <x v="5"/>
    <x v="15"/>
    <s v="ha"/>
    <n v="46"/>
    <n v="575244"/>
    <n v="2523"/>
    <n v="2"/>
  </r>
  <r>
    <x v="5"/>
    <s v="GAYA"/>
    <s v="BELAGANJ"/>
    <s v="Bunds"/>
    <x v="4"/>
    <x v="11"/>
    <s v="nos"/>
    <n v="46"/>
    <n v="575244"/>
    <n v="2523"/>
    <n v="2"/>
  </r>
  <r>
    <x v="7"/>
    <s v="TAPI"/>
    <s v="Nizar"/>
    <s v="Ponds"/>
    <x v="4"/>
    <x v="11"/>
    <s v="nos"/>
    <n v="46"/>
    <n v="1511880"/>
    <n v="5462"/>
    <n v="3"/>
  </r>
  <r>
    <x v="7"/>
    <s v="TAPI"/>
    <s v="Dolvan"/>
    <s v="Ponds"/>
    <x v="1"/>
    <x v="2"/>
    <s v="ha"/>
    <n v="45"/>
    <n v="729125"/>
    <n v="3076"/>
    <n v="2"/>
  </r>
  <r>
    <x v="4"/>
    <s v="VILLUPURAM"/>
    <s v="KANAI"/>
    <s v="Toilets"/>
    <x v="4"/>
    <x v="17"/>
    <s v="nos"/>
    <n v="45"/>
    <n v="26510"/>
    <n v="95"/>
    <n v="1"/>
  </r>
  <r>
    <x v="5"/>
    <s v="MUZAFFARPUR"/>
    <s v="SAHEBGANJ"/>
    <s v="Storm Water Drains"/>
    <x v="4"/>
    <x v="11"/>
    <s v="nos"/>
    <n v="45"/>
    <n v="369390"/>
    <n v="1759"/>
    <n v="1"/>
  </r>
  <r>
    <x v="8"/>
    <s v="PALAMU"/>
    <s v="TARHASI"/>
    <s v="Anganwadi Center Building"/>
    <x v="4"/>
    <x v="11"/>
    <s v="nos"/>
    <n v="45"/>
    <n v="1498908.54"/>
    <n v="884"/>
    <n v="2"/>
  </r>
  <r>
    <x v="8"/>
    <s v="RAMGARH"/>
    <s v="PATRATU"/>
    <s v="Renovation of Traditional Water Bodies"/>
    <x v="4"/>
    <x v="11"/>
    <s v="nos"/>
    <n v="45"/>
    <n v="771825"/>
    <n v="2863"/>
    <n v="3"/>
  </r>
  <r>
    <x v="12"/>
    <s v="LEH (LADAKH)"/>
    <s v="SINGAY LALOK"/>
    <s v="Soak Pit"/>
    <x v="4"/>
    <x v="11"/>
    <s v="nos"/>
    <n v="45"/>
    <n v="171397"/>
    <n v="520"/>
    <n v="3"/>
  </r>
  <r>
    <x v="3"/>
    <s v="SAGAR"/>
    <s v="DEORI"/>
    <s v="Construction of PMAY-G/State Houses"/>
    <x v="4"/>
    <x v="11"/>
    <s v="nos"/>
    <n v="45"/>
    <n v="143384"/>
    <n v="648"/>
    <n v="8"/>
  </r>
  <r>
    <x v="10"/>
    <s v="Namchi District"/>
    <s v="Jorethang"/>
    <s v="Land Related Works"/>
    <x v="4"/>
    <x v="11"/>
    <s v="nos"/>
    <n v="45"/>
    <n v="2039819"/>
    <n v="8530"/>
    <n v="7"/>
  </r>
  <r>
    <x v="10"/>
    <s v="SORENG"/>
    <s v="DARAMDIN"/>
    <s v="Soak Pit"/>
    <x v="4"/>
    <x v="11"/>
    <s v="nos"/>
    <n v="45"/>
    <n v="220358"/>
    <n v="361"/>
    <n v="4"/>
  </r>
  <r>
    <x v="4"/>
    <s v="VILLUPURAM"/>
    <s v="KOLIYANUR"/>
    <s v="Ponds"/>
    <x v="4"/>
    <x v="11"/>
    <s v="nos"/>
    <n v="45"/>
    <n v="3472604"/>
    <n v="14221"/>
    <n v="4"/>
  </r>
  <r>
    <x v="10"/>
    <s v="Namchi District"/>
    <s v="TEMI TARKU"/>
    <s v="Solid Liquid Waste Management"/>
    <x v="4"/>
    <x v="11"/>
    <s v="nos"/>
    <n v="44"/>
    <n v="88708"/>
    <n v="323"/>
    <n v="6"/>
  </r>
  <r>
    <x v="5"/>
    <s v="GAYA"/>
    <s v="DOBHI"/>
    <s v="Livestock Shelter"/>
    <x v="4"/>
    <x v="9"/>
    <s v="nos"/>
    <n v="44"/>
    <n v="141258.34"/>
    <n v="48"/>
    <n v="2"/>
  </r>
  <r>
    <x v="13"/>
    <s v="CHAMBA"/>
    <s v="Mehla"/>
    <s v="Percolation Tanks"/>
    <x v="0"/>
    <x v="0"/>
    <s v="m3"/>
    <n v="43.2"/>
    <n v="84298"/>
    <n v="249"/>
    <n v="1"/>
  </r>
  <r>
    <x v="11"/>
    <s v="PALAKKAD"/>
    <s v="NEMMARA"/>
    <s v="Anganwadi Center Building"/>
    <x v="4"/>
    <x v="17"/>
    <s v="nos"/>
    <n v="43"/>
    <n v="170137.61"/>
    <n v="43"/>
    <n v="3"/>
  </r>
  <r>
    <x v="7"/>
    <s v="KACHCHH"/>
    <s v="LAKHPAT"/>
    <s v="Construction of PMAY-G/State Houses"/>
    <x v="4"/>
    <x v="11"/>
    <s v="nos"/>
    <n v="43"/>
    <n v="279990"/>
    <n v="1170"/>
    <n v="13"/>
  </r>
  <r>
    <x v="7"/>
    <s v="KACHCHH"/>
    <s v="MUNDRA"/>
    <s v="Construction of PMAY-G/State Houses"/>
    <x v="4"/>
    <x v="11"/>
    <s v="nos"/>
    <n v="43"/>
    <n v="611876"/>
    <n v="2426"/>
    <n v="27"/>
  </r>
  <r>
    <x v="13"/>
    <s v="KULLU"/>
    <s v="Nirmand"/>
    <s v="Livestock Shelter"/>
    <x v="4"/>
    <x v="11"/>
    <s v="nos"/>
    <n v="43"/>
    <n v="2750336.19"/>
    <n v="7903"/>
    <n v="43"/>
  </r>
  <r>
    <x v="11"/>
    <s v="PALAKKAD"/>
    <s v="NEMMARA"/>
    <s v="Anganwadi Center Building"/>
    <x v="4"/>
    <x v="11"/>
    <s v="nos"/>
    <n v="43"/>
    <n v="170137.61"/>
    <n v="43"/>
    <n v="3"/>
  </r>
  <r>
    <x v="12"/>
    <s v="LEH (LADAKH)"/>
    <s v="SKYURBACHAN"/>
    <s v="Soak Pit"/>
    <x v="4"/>
    <x v="11"/>
    <s v="nos"/>
    <n v="43"/>
    <n v="247132"/>
    <n v="970"/>
    <n v="4"/>
  </r>
  <r>
    <x v="3"/>
    <s v="GWALIOR"/>
    <s v="DABRA"/>
    <s v="Solid Liquid Waste Management"/>
    <x v="4"/>
    <x v="11"/>
    <s v="nos"/>
    <n v="43"/>
    <n v="117588.15"/>
    <n v="268"/>
    <n v="5"/>
  </r>
  <r>
    <x v="9"/>
    <s v="YAVATMAL"/>
    <s v="DARWHA"/>
    <s v="Construction of PMAY-G/State Houses"/>
    <x v="4"/>
    <x v="11"/>
    <s v="nos"/>
    <n v="43"/>
    <n v="932865"/>
    <n v="3401"/>
    <n v="43"/>
  </r>
  <r>
    <x v="2"/>
    <s v="Narayanpet"/>
    <s v="UTKOOR"/>
    <s v="Renovation of Traditional Water Bodies"/>
    <x v="4"/>
    <x v="11"/>
    <s v="nos"/>
    <n v="43"/>
    <n v="436639.28"/>
    <n v="3312"/>
    <n v="1"/>
  </r>
  <r>
    <x v="13"/>
    <s v="UNA"/>
    <s v="BANGANA"/>
    <s v="Livestock Shelter"/>
    <x v="4"/>
    <x v="9"/>
    <s v="nos"/>
    <n v="43"/>
    <n v="444238"/>
    <n v="1293"/>
    <n v="7"/>
  </r>
  <r>
    <x v="11"/>
    <s v="KASARGOD"/>
    <s v="KANHANGAD"/>
    <s v="Livestock Shelter"/>
    <x v="4"/>
    <x v="9"/>
    <s v="nos"/>
    <n v="43"/>
    <n v="556054.67000000004"/>
    <n v="226"/>
    <n v="4"/>
  </r>
  <r>
    <x v="5"/>
    <s v="GAYA"/>
    <s v="DOBHI"/>
    <s v="Renovation of Traditional Water Bodies"/>
    <x v="1"/>
    <x v="2"/>
    <s v="ha"/>
    <n v="42.99"/>
    <n v="246468"/>
    <n v="1081"/>
    <n v="1"/>
  </r>
  <r>
    <x v="0"/>
    <s v="REWARI"/>
    <s v="KHOL AT REWARI"/>
    <s v="Land Related Works"/>
    <x v="5"/>
    <x v="13"/>
    <s v="ha"/>
    <n v="42"/>
    <n v="377648"/>
    <n v="1064"/>
    <n v="7"/>
  </r>
  <r>
    <x v="7"/>
    <s v="TAPI"/>
    <s v="Kukarmunda"/>
    <s v="Construction of PMAY-G/State Houses"/>
    <x v="4"/>
    <x v="11"/>
    <s v="nos"/>
    <n v="42"/>
    <n v="203955.4"/>
    <n v="832"/>
    <n v="10"/>
  </r>
  <r>
    <x v="8"/>
    <s v="RAMGARH"/>
    <s v="PATRATU"/>
    <s v="Livestock Shelter"/>
    <x v="4"/>
    <x v="11"/>
    <s v="nos"/>
    <n v="42"/>
    <n v="4093195.77"/>
    <n v="2352"/>
    <n v="42"/>
  </r>
  <r>
    <x v="9"/>
    <s v="YAVATMAL"/>
    <s v="YAVATMAL"/>
    <s v="Construction of PMAY-G/State Houses"/>
    <x v="4"/>
    <x v="11"/>
    <s v="nos"/>
    <n v="42"/>
    <n v="420018.71"/>
    <n v="1333"/>
    <n v="18"/>
  </r>
  <r>
    <x v="7"/>
    <s v="KACHCHH"/>
    <s v="NAKHATRANA"/>
    <s v="Plantation"/>
    <x v="4"/>
    <x v="9"/>
    <s v="nos"/>
    <n v="42"/>
    <n v="840730"/>
    <n v="3670"/>
    <n v="6"/>
  </r>
  <r>
    <x v="0"/>
    <s v="MAHENDRAGARH"/>
    <s v="NARNAUL"/>
    <s v="Solid Liquid Waste Management"/>
    <x v="3"/>
    <x v="10"/>
    <s v="m3"/>
    <n v="42"/>
    <n v="16065"/>
    <n v="56"/>
    <n v="2"/>
  </r>
  <r>
    <x v="3"/>
    <s v="SAGAR"/>
    <s v="BINA"/>
    <s v="Solid Liquid Waste Management"/>
    <x v="3"/>
    <x v="10"/>
    <s v="m3"/>
    <n v="42"/>
    <n v="13287.6"/>
    <n v="9"/>
    <n v="1"/>
  </r>
  <r>
    <x v="10"/>
    <s v="Namchi District"/>
    <s v="WAK"/>
    <s v="Solid Liquid Waste Management"/>
    <x v="3"/>
    <x v="10"/>
    <s v="m3"/>
    <n v="42"/>
    <n v="31344"/>
    <n v="84"/>
    <n v="4"/>
  </r>
  <r>
    <x v="10"/>
    <s v="SORENG"/>
    <s v="SORENG"/>
    <s v="Bench Terrace"/>
    <x v="5"/>
    <x v="15"/>
    <s v="ha"/>
    <n v="41.5"/>
    <n v="4981025"/>
    <n v="18447"/>
    <n v="24"/>
  </r>
  <r>
    <x v="1"/>
    <s v="ANANTAPUR"/>
    <s v="Kalyandurg"/>
    <s v="Plantation"/>
    <x v="2"/>
    <x v="7"/>
    <s v="MT"/>
    <n v="41.437618625002798"/>
    <n v="1693326"/>
    <n v="398"/>
    <n v="2"/>
  </r>
  <r>
    <x v="13"/>
    <s v="HAMIRPUR"/>
    <s v="Bamson"/>
    <s v="Livestock Shelter"/>
    <x v="4"/>
    <x v="11"/>
    <s v="nos"/>
    <n v="41"/>
    <n v="3110418.27"/>
    <n v="9913"/>
    <n v="41"/>
  </r>
  <r>
    <x v="12"/>
    <s v="LEH (LADAKH)"/>
    <s v="SKYURBACHAN"/>
    <s v="Construction of PMAY-G/State Houses"/>
    <x v="4"/>
    <x v="11"/>
    <s v="nos"/>
    <n v="41"/>
    <n v="859292"/>
    <n v="3523"/>
    <n v="41"/>
  </r>
  <r>
    <x v="8"/>
    <s v="RAMGARH"/>
    <s v="PATRATU"/>
    <s v="Renovation of Traditional Water Bodies"/>
    <x v="1"/>
    <x v="2"/>
    <s v="ha"/>
    <n v="40"/>
    <n v="771825"/>
    <n v="2863"/>
    <n v="3"/>
  </r>
  <r>
    <x v="2"/>
    <s v="Vikarabad"/>
    <s v="PEDDEMUL"/>
    <s v="Canals"/>
    <x v="1"/>
    <x v="2"/>
    <s v="ha"/>
    <n v="40"/>
    <n v="660766.71999999997"/>
    <n v="3992"/>
    <n v="2"/>
  </r>
  <r>
    <x v="1"/>
    <s v="ANANTAPUR"/>
    <s v="Vajrakarur"/>
    <s v="Flood/Diversion Channels"/>
    <x v="4"/>
    <x v="11"/>
    <s v="nos"/>
    <n v="40"/>
    <n v="151785.70000000001"/>
    <n v="610"/>
    <n v="1"/>
  </r>
  <r>
    <x v="7"/>
    <s v="TAPI"/>
    <s v="Songadh"/>
    <s v="Check Dams"/>
    <x v="4"/>
    <x v="11"/>
    <s v="nos"/>
    <n v="40"/>
    <n v="1013900"/>
    <n v="5017"/>
    <n v="2"/>
  </r>
  <r>
    <x v="8"/>
    <s v="DUMKA"/>
    <s v="JAMA"/>
    <s v="Play Field"/>
    <x v="4"/>
    <x v="11"/>
    <s v="nos"/>
    <n v="40"/>
    <n v="53550"/>
    <n v="210"/>
    <n v="1"/>
  </r>
  <r>
    <x v="8"/>
    <s v="PALAMU"/>
    <s v="Medininagar"/>
    <s v="Construction of PMAY-G/State Houses"/>
    <x v="4"/>
    <x v="11"/>
    <s v="nos"/>
    <n v="40"/>
    <n v="715428"/>
    <n v="2839"/>
    <n v="40"/>
  </r>
  <r>
    <x v="8"/>
    <s v="PALAMU"/>
    <s v="Panki"/>
    <s v="Play Field"/>
    <x v="4"/>
    <x v="11"/>
    <s v="nos"/>
    <n v="40"/>
    <n v="131603"/>
    <n v="539"/>
    <n v="2"/>
  </r>
  <r>
    <x v="3"/>
    <s v="SAGAR"/>
    <s v="SHAHGARH"/>
    <s v="Embankment"/>
    <x v="4"/>
    <x v="11"/>
    <s v="nos"/>
    <n v="40"/>
    <n v="16575"/>
    <n v="195"/>
    <n v="1"/>
  </r>
  <r>
    <x v="6"/>
    <s v="BIKANER"/>
    <s v="BIKANER"/>
    <s v="Ponds"/>
    <x v="4"/>
    <x v="11"/>
    <s v="nos"/>
    <n v="40"/>
    <n v="4399814"/>
    <n v="20134"/>
    <n v="2"/>
  </r>
  <r>
    <x v="1"/>
    <s v="ANANTAPUR"/>
    <s v="Tadpatri"/>
    <s v="Percolation Tanks"/>
    <x v="4"/>
    <x v="11"/>
    <s v="nos"/>
    <n v="39"/>
    <n v="2323576.87"/>
    <n v="9833"/>
    <n v="5"/>
  </r>
  <r>
    <x v="3"/>
    <s v="SAGAR"/>
    <s v="BANDA"/>
    <s v="Construction of PMAY-G/State Houses"/>
    <x v="4"/>
    <x v="11"/>
    <s v="nos"/>
    <n v="39"/>
    <n v="101562"/>
    <n v="450"/>
    <n v="6"/>
  </r>
  <r>
    <x v="4"/>
    <s v="VILLUPURAM"/>
    <s v="MUGAIYUR"/>
    <s v="Ponds"/>
    <x v="4"/>
    <x v="11"/>
    <s v="nos"/>
    <n v="39"/>
    <n v="2416599"/>
    <n v="10185"/>
    <n v="3"/>
  </r>
  <r>
    <x v="10"/>
    <s v="Namchi District"/>
    <s v="WAK"/>
    <s v="Plantation"/>
    <x v="2"/>
    <x v="14"/>
    <s v="ha"/>
    <n v="38.5"/>
    <n v="2630718"/>
    <n v="10792"/>
    <n v="7"/>
  </r>
  <r>
    <x v="4"/>
    <s v="VILLUPURAM"/>
    <s v="MUGAIYUR"/>
    <s v="Ponds"/>
    <x v="1"/>
    <x v="2"/>
    <s v="ha"/>
    <n v="38"/>
    <n v="2416599"/>
    <n v="10185"/>
    <n v="3"/>
  </r>
  <r>
    <x v="11"/>
    <s v="PALAKKAD"/>
    <s v="TRITHALA"/>
    <s v="Flood/Diversion Channels"/>
    <x v="4"/>
    <x v="11"/>
    <s v="nos"/>
    <n v="38"/>
    <n v="859116"/>
    <n v="2638"/>
    <n v="7"/>
  </r>
  <r>
    <x v="10"/>
    <s v="Namchi District"/>
    <s v="RAVONG"/>
    <s v="Toilets"/>
    <x v="4"/>
    <x v="11"/>
    <s v="nos"/>
    <n v="38"/>
    <n v="383820"/>
    <n v="1421"/>
    <n v="4"/>
  </r>
  <r>
    <x v="2"/>
    <s v="Vikarabad"/>
    <s v="TANDUR"/>
    <s v="Land Related Works"/>
    <x v="4"/>
    <x v="11"/>
    <s v="nos"/>
    <n v="38"/>
    <n v="3118512.64"/>
    <n v="17175"/>
    <n v="38"/>
  </r>
  <r>
    <x v="11"/>
    <s v="PALAKKAD"/>
    <s v="MANNARKAD"/>
    <s v="Check Dams"/>
    <x v="0"/>
    <x v="0"/>
    <s v="m3"/>
    <n v="37.26"/>
    <n v="512456"/>
    <n v="1566"/>
    <n v="3"/>
  </r>
  <r>
    <x v="3"/>
    <s v="GWALIOR"/>
    <s v="DABRA"/>
    <s v="Ponds"/>
    <x v="1"/>
    <x v="2"/>
    <s v="ha"/>
    <n v="37"/>
    <n v="781097"/>
    <n v="3331"/>
    <n v="3"/>
  </r>
  <r>
    <x v="1"/>
    <s v="ANAKAPALLI"/>
    <s v="Butchayyapeta"/>
    <s v="Construction of PMAY-G/State Houses"/>
    <x v="4"/>
    <x v="11"/>
    <s v="nos"/>
    <n v="37"/>
    <n v="887424"/>
    <n v="3251"/>
    <n v="37"/>
  </r>
  <r>
    <x v="13"/>
    <s v="HAMIRPUR"/>
    <s v="Bhoranj"/>
    <s v="Livestock Shelter"/>
    <x v="4"/>
    <x v="11"/>
    <s v="nos"/>
    <n v="37"/>
    <n v="3000202.52"/>
    <n v="9928"/>
    <n v="36"/>
  </r>
  <r>
    <x v="11"/>
    <s v="PALAKKAD"/>
    <s v="ALATHUR"/>
    <s v="Renovation of Traditional Water Bodies"/>
    <x v="4"/>
    <x v="11"/>
    <s v="nos"/>
    <n v="37"/>
    <n v="1574487"/>
    <n v="4639"/>
    <n v="5"/>
  </r>
  <r>
    <x v="2"/>
    <s v="Narayanpet"/>
    <s v="MAGANOOR"/>
    <s v="Soak Pit"/>
    <x v="4"/>
    <x v="11"/>
    <s v="nos"/>
    <n v="37"/>
    <n v="54857.279999999999"/>
    <n v="54"/>
    <n v="9"/>
  </r>
  <r>
    <x v="7"/>
    <s v="TAPI"/>
    <s v="Nizar"/>
    <s v="Plantation"/>
    <x v="2"/>
    <x v="7"/>
    <s v="MT"/>
    <n v="36.309122289599998"/>
    <n v="264948"/>
    <n v="743"/>
    <n v="1"/>
  </r>
  <r>
    <x v="1"/>
    <s v="ANAKAPALLI"/>
    <s v="Butchayyapeta"/>
    <s v="Canals"/>
    <x v="1"/>
    <x v="2"/>
    <s v="ha"/>
    <n v="36"/>
    <n v="274109.5"/>
    <n v="1126"/>
    <n v="3"/>
  </r>
  <r>
    <x v="7"/>
    <s v="TAPI"/>
    <s v="Songadh"/>
    <s v="Ponds"/>
    <x v="1"/>
    <x v="2"/>
    <s v="ha"/>
    <n v="36"/>
    <n v="1582775"/>
    <n v="8163"/>
    <n v="3"/>
  </r>
  <r>
    <x v="4"/>
    <s v="VILLUPURAM"/>
    <s v="MERKANAM"/>
    <s v="Border Roads"/>
    <x v="4"/>
    <x v="11"/>
    <s v="nos"/>
    <n v="36"/>
    <n v="1810832.4"/>
    <n v="278"/>
    <n v="2"/>
  </r>
  <r>
    <x v="0"/>
    <s v="MAHENDRAGARH"/>
    <s v="KANINA"/>
    <s v="Land Related Works"/>
    <x v="5"/>
    <x v="13"/>
    <s v="ha"/>
    <n v="35"/>
    <n v="1997220.46"/>
    <n v="4958"/>
    <n v="15"/>
  </r>
  <r>
    <x v="7"/>
    <s v="TAPI"/>
    <s v="Nizar"/>
    <s v="Ponds"/>
    <x v="1"/>
    <x v="2"/>
    <s v="ha"/>
    <n v="35"/>
    <n v="1511880"/>
    <n v="5462"/>
    <n v="3"/>
  </r>
  <r>
    <x v="8"/>
    <s v="RAMGARH"/>
    <s v="PATRATU"/>
    <s v="Ponds"/>
    <x v="1"/>
    <x v="2"/>
    <s v="ha"/>
    <n v="35"/>
    <n v="4343313"/>
    <n v="16970"/>
    <n v="29"/>
  </r>
  <r>
    <x v="11"/>
    <s v="PALAKKAD"/>
    <s v="ALATHUR"/>
    <s v="Renovation of Traditional Water Bodies"/>
    <x v="1"/>
    <x v="2"/>
    <s v="ha"/>
    <n v="35"/>
    <n v="1244817"/>
    <n v="3649"/>
    <n v="4"/>
  </r>
  <r>
    <x v="13"/>
    <s v="KULLU"/>
    <s v="Anni"/>
    <s v="Anganwadi Center Building"/>
    <x v="4"/>
    <x v="17"/>
    <s v="nos"/>
    <n v="35"/>
    <n v="102228.88"/>
    <n v="166"/>
    <n v="1"/>
  </r>
  <r>
    <x v="5"/>
    <s v="MUZAFFARPUR"/>
    <s v="PAROO"/>
    <s v="Renovation of Traditional Water Bodies"/>
    <x v="4"/>
    <x v="11"/>
    <s v="nos"/>
    <n v="35"/>
    <n v="307344"/>
    <n v="1348"/>
    <n v="2"/>
  </r>
  <r>
    <x v="0"/>
    <s v="MAHENDRAGARH"/>
    <s v="SATNALI"/>
    <s v="Solid Liquid Waste Management"/>
    <x v="4"/>
    <x v="11"/>
    <s v="nos"/>
    <n v="35"/>
    <n v="8568"/>
    <n v="29"/>
    <n v="2"/>
  </r>
  <r>
    <x v="13"/>
    <s v="KULLU"/>
    <s v="Anni"/>
    <s v="Anganwadi Center Building"/>
    <x v="4"/>
    <x v="11"/>
    <s v="nos"/>
    <n v="35"/>
    <n v="102228.88"/>
    <n v="166"/>
    <n v="1"/>
  </r>
  <r>
    <x v="8"/>
    <s v="PALAMU"/>
    <s v="Pandu"/>
    <s v="Play Field"/>
    <x v="4"/>
    <x v="11"/>
    <s v="nos"/>
    <n v="35"/>
    <n v="106845"/>
    <n v="419"/>
    <n v="2"/>
  </r>
  <r>
    <x v="11"/>
    <s v="PALAKKAD"/>
    <s v="MANNARKAD"/>
    <s v="Storm Water Drains"/>
    <x v="4"/>
    <x v="11"/>
    <s v="nos"/>
    <n v="35"/>
    <n v="511164"/>
    <n v="1508"/>
    <n v="3"/>
  </r>
  <r>
    <x v="11"/>
    <s v="PALAKKAD"/>
    <s v="SREEKRISHNAPURAM"/>
    <s v="Flood/Diversion Channels"/>
    <x v="4"/>
    <x v="11"/>
    <s v="nos"/>
    <n v="35"/>
    <n v="762228"/>
    <n v="2354"/>
    <n v="6"/>
  </r>
  <r>
    <x v="6"/>
    <s v="DHOLPUR"/>
    <s v="DHAULPUR"/>
    <s v="Anganwadi Center Building"/>
    <x v="4"/>
    <x v="11"/>
    <s v="nos"/>
    <n v="35"/>
    <n v="141015"/>
    <n v="553"/>
    <n v="2"/>
  </r>
  <r>
    <x v="10"/>
    <s v="SORENG"/>
    <s v="BAIGUNEY"/>
    <s v="Solid Liquid Waste Management"/>
    <x v="4"/>
    <x v="11"/>
    <s v="nos"/>
    <n v="35"/>
    <n v="9324"/>
    <n v="42"/>
    <n v="2"/>
  </r>
  <r>
    <x v="11"/>
    <s v="KASARGOD"/>
    <s v="MANJESHWAR"/>
    <s v="Livestock Shelter"/>
    <x v="4"/>
    <x v="9"/>
    <s v="nos"/>
    <n v="35"/>
    <n v="239696.87"/>
    <n v="190"/>
    <n v="3"/>
  </r>
  <r>
    <x v="10"/>
    <s v="SORENG"/>
    <s v="Mangalbarey"/>
    <s v="Livestock Shelter"/>
    <x v="4"/>
    <x v="9"/>
    <s v="nos"/>
    <n v="35"/>
    <n v="730344.6"/>
    <n v="818"/>
    <n v="9"/>
  </r>
  <r>
    <x v="13"/>
    <s v="HAMIRPUR"/>
    <s v="Nadaun"/>
    <s v="Ponds"/>
    <x v="0"/>
    <x v="0"/>
    <s v="m3"/>
    <n v="34.991999999999997"/>
    <n v="42055"/>
    <n v="197"/>
    <n v="1"/>
  </r>
  <r>
    <x v="6"/>
    <s v="SAWAI MADHOPUR"/>
    <s v="GANGAPUR CITY"/>
    <s v="Plantation"/>
    <x v="2"/>
    <x v="7"/>
    <s v="MT"/>
    <n v="34.670591616000003"/>
    <n v="3806"/>
    <n v="22"/>
    <n v="2"/>
  </r>
  <r>
    <x v="12"/>
    <s v="LEH (LADAKH)"/>
    <s v="Chuchot"/>
    <s v="Plantation"/>
    <x v="2"/>
    <x v="8"/>
    <s v="M"/>
    <n v="34"/>
    <n v="87128"/>
    <n v="332"/>
    <n v="2"/>
  </r>
  <r>
    <x v="0"/>
    <s v="MAHENDRAGARH"/>
    <s v="MAHENDRAGARH"/>
    <s v="Land Related Works"/>
    <x v="5"/>
    <x v="13"/>
    <s v="ha"/>
    <n v="33"/>
    <n v="1588539"/>
    <n v="3446"/>
    <n v="8"/>
  </r>
  <r>
    <x v="8"/>
    <s v="DUMKA"/>
    <s v="GOPIKANDER"/>
    <s v="Construction of PMAY-G/State Houses"/>
    <x v="4"/>
    <x v="11"/>
    <s v="nos"/>
    <n v="33"/>
    <n v="410856"/>
    <n v="1608"/>
    <n v="33"/>
  </r>
  <r>
    <x v="10"/>
    <s v="Namchi District"/>
    <s v="MELLI"/>
    <s v="Land Related Works"/>
    <x v="4"/>
    <x v="11"/>
    <s v="nos"/>
    <n v="33"/>
    <n v="1391020"/>
    <n v="5651"/>
    <n v="8"/>
  </r>
  <r>
    <x v="4"/>
    <s v="TIRUVANNAMALAI"/>
    <s v="KILPENNATHUR"/>
    <s v="Canals"/>
    <x v="1"/>
    <x v="12"/>
    <s v="ha"/>
    <n v="32.5"/>
    <n v="10255494"/>
    <n v="37360"/>
    <n v="12"/>
  </r>
  <r>
    <x v="6"/>
    <s v="SRI GANGANAGAR"/>
    <s v="RAISINGHNAGAR"/>
    <s v="Check Dams"/>
    <x v="0"/>
    <x v="0"/>
    <s v="m3"/>
    <n v="32.4"/>
    <n v="1176474"/>
    <n v="6237"/>
    <n v="1"/>
  </r>
  <r>
    <x v="2"/>
    <s v="Narayanpet"/>
    <s v="DHANWADA"/>
    <s v="Land Related Works"/>
    <x v="5"/>
    <x v="13"/>
    <s v="ha"/>
    <n v="32.299999999999997"/>
    <n v="1676628.36"/>
    <n v="10912"/>
    <n v="27"/>
  </r>
  <r>
    <x v="2"/>
    <s v="Vikarabad"/>
    <s v="TANDUR"/>
    <s v="Land Related Works"/>
    <x v="5"/>
    <x v="13"/>
    <s v="ha"/>
    <n v="32.090000000000003"/>
    <n v="3118512.64"/>
    <n v="17175"/>
    <n v="38"/>
  </r>
  <r>
    <x v="12"/>
    <s v="LEH (LADAKH)"/>
    <s v="RUPSHO"/>
    <s v="Canals"/>
    <x v="1"/>
    <x v="12"/>
    <s v="ha"/>
    <n v="32"/>
    <n v="143992"/>
    <n v="550"/>
    <n v="2"/>
  </r>
  <r>
    <x v="11"/>
    <s v="PALAKKAD"/>
    <s v="TRITHALA"/>
    <s v="Land Related Works"/>
    <x v="4"/>
    <x v="11"/>
    <s v="nos"/>
    <n v="32"/>
    <n v="867564"/>
    <n v="2616"/>
    <n v="7"/>
  </r>
  <r>
    <x v="12"/>
    <s v="LEH (LADAKH)"/>
    <s v="Khaltsi"/>
    <s v="Land Related Works"/>
    <x v="4"/>
    <x v="11"/>
    <s v="nos"/>
    <n v="32"/>
    <n v="2428037.35"/>
    <n v="9347"/>
    <n v="32"/>
  </r>
  <r>
    <x v="3"/>
    <s v="SAGAR"/>
    <s v="KHURAI"/>
    <s v="Construction of PMAY-G/State Houses"/>
    <x v="4"/>
    <x v="11"/>
    <s v="nos"/>
    <n v="32"/>
    <n v="87510"/>
    <n v="384"/>
    <n v="5"/>
  </r>
  <r>
    <x v="12"/>
    <s v="LEH (LADAKH)"/>
    <s v="Chuchot"/>
    <s v="Land Related Works"/>
    <x v="5"/>
    <x v="13"/>
    <s v="ha"/>
    <n v="31.93"/>
    <n v="13026506"/>
    <n v="48836"/>
    <n v="140"/>
  </r>
  <r>
    <x v="13"/>
    <s v="SHIMLA"/>
    <s v="Mashobra"/>
    <s v="Land Related Works"/>
    <x v="5"/>
    <x v="13"/>
    <s v="ha"/>
    <n v="31.3"/>
    <n v="1947160.62"/>
    <n v="7298"/>
    <n v="28"/>
  </r>
  <r>
    <x v="8"/>
    <s v="DUMKA"/>
    <s v="RANISHWAR"/>
    <s v="Construction of PMAY-G/State Houses"/>
    <x v="4"/>
    <x v="11"/>
    <s v="nos"/>
    <n v="31"/>
    <n v="340170"/>
    <n v="1326"/>
    <n v="31"/>
  </r>
  <r>
    <x v="4"/>
    <s v="VILLUPURAM"/>
    <s v="MERKANAM"/>
    <s v="Kitchen Shed"/>
    <x v="4"/>
    <x v="11"/>
    <s v="nos"/>
    <n v="31"/>
    <n v="2201656.6800000002"/>
    <n v="751"/>
    <n v="3"/>
  </r>
  <r>
    <x v="11"/>
    <s v="PALAKKAD"/>
    <s v="SREEKRISHNAPURAM"/>
    <s v="Check Dams"/>
    <x v="0"/>
    <x v="0"/>
    <s v="m3"/>
    <n v="30.24"/>
    <n v="339702"/>
    <n v="984"/>
    <n v="2"/>
  </r>
  <r>
    <x v="1"/>
    <s v="ANANTAPUR"/>
    <s v="D.Hirchal"/>
    <s v="Check Dams"/>
    <x v="1"/>
    <x v="2"/>
    <s v="ha"/>
    <n v="30"/>
    <n v="243605.82"/>
    <n v="1169"/>
    <n v="1"/>
  </r>
  <r>
    <x v="8"/>
    <s v="RAMGARH"/>
    <s v="RAMGARH"/>
    <s v="Ponds"/>
    <x v="1"/>
    <x v="2"/>
    <s v="ha"/>
    <n v="30"/>
    <n v="3515609.1"/>
    <n v="13512"/>
    <n v="22"/>
  </r>
  <r>
    <x v="3"/>
    <s v="SEHORE"/>
    <s v="ICHHAWAR"/>
    <s v="Ponds"/>
    <x v="1"/>
    <x v="2"/>
    <s v="ha"/>
    <n v="30"/>
    <n v="358758"/>
    <n v="1398"/>
    <n v="1"/>
  </r>
  <r>
    <x v="6"/>
    <s v="ALWAR"/>
    <s v="BANSUR"/>
    <s v="Check Dams"/>
    <x v="1"/>
    <x v="2"/>
    <s v="ha"/>
    <n v="30"/>
    <n v="1228998"/>
    <n v="6283"/>
    <n v="1"/>
  </r>
  <r>
    <x v="6"/>
    <s v="ALWAR"/>
    <s v="MUNDAVAR"/>
    <s v="Ponds"/>
    <x v="1"/>
    <x v="2"/>
    <s v="ha"/>
    <n v="30"/>
    <n v="810522"/>
    <n v="3367"/>
    <n v="1"/>
  </r>
  <r>
    <x v="6"/>
    <s v="BHILWARA"/>
    <s v="ASIND"/>
    <s v="Check Dams"/>
    <x v="1"/>
    <x v="2"/>
    <s v="ha"/>
    <n v="30"/>
    <n v="2455176"/>
    <n v="12558"/>
    <n v="2"/>
  </r>
  <r>
    <x v="1"/>
    <s v="ANANTAPUR"/>
    <s v="Kalyandurg"/>
    <s v="Plantation"/>
    <x v="2"/>
    <x v="8"/>
    <s v="M"/>
    <n v="30"/>
    <n v="1693326"/>
    <n v="398"/>
    <n v="2"/>
  </r>
  <r>
    <x v="4"/>
    <s v="TIRUVANNAMALAI"/>
    <s v="KALASAPAKKAM"/>
    <s v="Anganwadi Center Building"/>
    <x v="4"/>
    <x v="17"/>
    <s v="nos"/>
    <n v="30"/>
    <n v="787657"/>
    <n v="316"/>
    <n v="1"/>
  </r>
  <r>
    <x v="4"/>
    <s v="TIRUVANNAMALAI"/>
    <s v="KALASAPAKKAM"/>
    <s v="Toilets"/>
    <x v="4"/>
    <x v="17"/>
    <s v="nos"/>
    <n v="30"/>
    <n v="12000"/>
    <n v="6"/>
    <n v="1"/>
  </r>
  <r>
    <x v="1"/>
    <s v="ANANTAPUR"/>
    <s v="Bommanahal"/>
    <s v="Ponds"/>
    <x v="4"/>
    <x v="11"/>
    <s v="nos"/>
    <n v="30"/>
    <n v="140482.99"/>
    <n v="848"/>
    <n v="1"/>
  </r>
  <r>
    <x v="11"/>
    <s v="KASARGOD"/>
    <s v="KANHANGAD"/>
    <s v="Renovation of Traditional Water Bodies"/>
    <x v="4"/>
    <x v="11"/>
    <s v="nos"/>
    <n v="30"/>
    <n v="747271"/>
    <n v="1862"/>
    <n v="2"/>
  </r>
  <r>
    <x v="3"/>
    <s v="SEHORE"/>
    <s v="ICHHAWAR"/>
    <s v="Drain/Drainage"/>
    <x v="4"/>
    <x v="11"/>
    <s v="nos"/>
    <n v="30"/>
    <n v="51051"/>
    <n v="231"/>
    <n v="2"/>
  </r>
  <r>
    <x v="6"/>
    <s v="ALWAR"/>
    <s v="MUNDAVAR"/>
    <s v="Ponds"/>
    <x v="4"/>
    <x v="11"/>
    <s v="nos"/>
    <n v="30"/>
    <n v="810522"/>
    <n v="3367"/>
    <n v="1"/>
  </r>
  <r>
    <x v="10"/>
    <s v="Namchi District"/>
    <s v="MELLI"/>
    <s v="Plantation"/>
    <x v="4"/>
    <x v="9"/>
    <s v="nos"/>
    <n v="30"/>
    <n v="164720"/>
    <n v="660"/>
    <n v="1"/>
  </r>
  <r>
    <x v="1"/>
    <s v="ANANTAPUR"/>
    <s v="Kalyandurg"/>
    <s v="Plantation"/>
    <x v="2"/>
    <x v="5"/>
    <s v="number"/>
    <n v="30"/>
    <n v="846663"/>
    <n v="199"/>
    <n v="1"/>
  </r>
  <r>
    <x v="6"/>
    <s v="AJMER"/>
    <s v="PEESANGAN"/>
    <s v="Check Dams"/>
    <x v="3"/>
    <x v="6"/>
    <s v="m3"/>
    <n v="30"/>
    <n v="426140"/>
    <n v="1966"/>
    <n v="1"/>
  </r>
  <r>
    <x v="6"/>
    <s v="AJMER"/>
    <s v="PEESANGAN"/>
    <s v="Check Dams"/>
    <x v="0"/>
    <x v="3"/>
    <s v="m3"/>
    <n v="30"/>
    <n v="426140"/>
    <n v="1966"/>
    <n v="1"/>
  </r>
  <r>
    <x v="13"/>
    <s v="HAMIRPUR"/>
    <s v="Tihra Sujanpur"/>
    <s v="Percolation Tanks"/>
    <x v="0"/>
    <x v="0"/>
    <s v="m3"/>
    <n v="29.7"/>
    <n v="76232"/>
    <n v="196"/>
    <n v="1"/>
  </r>
  <r>
    <x v="13"/>
    <s v="KULLU"/>
    <s v="Nirmand"/>
    <s v="Percolation Tanks"/>
    <x v="0"/>
    <x v="0"/>
    <s v="m3"/>
    <n v="29.7"/>
    <n v="55191.5"/>
    <n v="139"/>
    <n v="1"/>
  </r>
  <r>
    <x v="0"/>
    <s v="MAHENDRAGARH"/>
    <s v="SIHMA"/>
    <s v="Land Related Works"/>
    <x v="5"/>
    <x v="13"/>
    <s v="ha"/>
    <n v="29"/>
    <n v="1844985"/>
    <n v="3774"/>
    <n v="8"/>
  </r>
  <r>
    <x v="2"/>
    <s v="Vikarabad"/>
    <s v="BASHEERABAD"/>
    <s v="Land Related Works"/>
    <x v="5"/>
    <x v="15"/>
    <s v="ha"/>
    <n v="29"/>
    <n v="383637.39"/>
    <n v="2844"/>
    <n v="4"/>
  </r>
  <r>
    <x v="1"/>
    <s v="ANANTAPUR"/>
    <s v="Tadpatri"/>
    <s v="Renovation of Traditional Water Bodies"/>
    <x v="4"/>
    <x v="11"/>
    <s v="nos"/>
    <n v="29"/>
    <n v="1949324.88"/>
    <n v="9176"/>
    <n v="7"/>
  </r>
  <r>
    <x v="11"/>
    <s v="KASARGOD"/>
    <s v="KASARGOD"/>
    <s v="Renovation of Traditional Water Bodies"/>
    <x v="4"/>
    <x v="11"/>
    <s v="nos"/>
    <n v="29"/>
    <n v="796384"/>
    <n v="2378"/>
    <n v="6"/>
  </r>
  <r>
    <x v="11"/>
    <s v="PALAKKAD"/>
    <s v="ATTAPPADI"/>
    <s v="Bench Terrace"/>
    <x v="4"/>
    <x v="11"/>
    <s v="nos"/>
    <n v="29"/>
    <n v="1973145"/>
    <n v="6133"/>
    <n v="11"/>
  </r>
  <r>
    <x v="3"/>
    <s v="SAGAR"/>
    <s v="KESLI"/>
    <s v="Construction of PMAY-G/State Houses"/>
    <x v="4"/>
    <x v="11"/>
    <s v="nos"/>
    <n v="29"/>
    <n v="89263"/>
    <n v="405"/>
    <n v="5"/>
  </r>
  <r>
    <x v="4"/>
    <s v="TIRUVANNAMALAI"/>
    <s v="KALASAPAKKAM"/>
    <s v="Canals"/>
    <x v="1"/>
    <x v="2"/>
    <s v="ha"/>
    <n v="28.5"/>
    <n v="20376518"/>
    <n v="75062"/>
    <n v="24"/>
  </r>
  <r>
    <x v="0"/>
    <s v="MAHENDRAGARH"/>
    <s v="KANINA"/>
    <s v="Land Related Works"/>
    <x v="5"/>
    <x v="15"/>
    <s v="ha"/>
    <n v="28"/>
    <n v="1291376.6000000001"/>
    <n v="3467"/>
    <n v="10"/>
  </r>
  <r>
    <x v="11"/>
    <s v="PALAKKAD"/>
    <s v="ALATHUR"/>
    <s v="Check Dams"/>
    <x v="4"/>
    <x v="11"/>
    <s v="nos"/>
    <n v="28"/>
    <n v="750265"/>
    <n v="2425"/>
    <n v="3"/>
  </r>
  <r>
    <x v="12"/>
    <s v="LEH (LADAKH)"/>
    <s v="Durbuk"/>
    <s v="Soak Pit"/>
    <x v="4"/>
    <x v="11"/>
    <s v="nos"/>
    <n v="28"/>
    <n v="152412"/>
    <n v="420"/>
    <n v="1"/>
  </r>
  <r>
    <x v="12"/>
    <s v="LEH (LADAKH)"/>
    <s v="THIKSAY"/>
    <s v="Land Related Works"/>
    <x v="4"/>
    <x v="11"/>
    <s v="nos"/>
    <n v="28"/>
    <n v="2120457"/>
    <n v="6610"/>
    <n v="23"/>
  </r>
  <r>
    <x v="9"/>
    <s v="YAVATMAL"/>
    <s v="ARNI"/>
    <s v="Check Dams"/>
    <x v="4"/>
    <x v="11"/>
    <s v="nos"/>
    <n v="28"/>
    <n v="2949933"/>
    <n v="10985"/>
    <n v="3"/>
  </r>
  <r>
    <x v="4"/>
    <s v="VILLUPURAM"/>
    <s v="KANAI"/>
    <s v="Soak Pit"/>
    <x v="4"/>
    <x v="11"/>
    <s v="nos"/>
    <n v="28"/>
    <n v="333013.8"/>
    <n v="168"/>
    <n v="28"/>
  </r>
  <r>
    <x v="11"/>
    <s v="PALAKKAD"/>
    <s v="ATTAPPADI"/>
    <s v="Plantation"/>
    <x v="4"/>
    <x v="9"/>
    <s v="nos"/>
    <n v="28"/>
    <n v="513173"/>
    <n v="1618"/>
    <n v="3"/>
  </r>
  <r>
    <x v="0"/>
    <s v="MAHENDRAGARH"/>
    <s v="KANINA"/>
    <s v="Plantation"/>
    <x v="2"/>
    <x v="14"/>
    <s v="ha"/>
    <n v="28"/>
    <n v="430411"/>
    <n v="1863"/>
    <n v="14"/>
  </r>
  <r>
    <x v="0"/>
    <s v="REWARI"/>
    <s v="BAWAL"/>
    <s v="Plantation"/>
    <x v="2"/>
    <x v="14"/>
    <s v="ha"/>
    <n v="28"/>
    <n v="30677"/>
    <n v="119"/>
    <n v="14"/>
  </r>
  <r>
    <x v="0"/>
    <s v="MAHENDRAGARH"/>
    <s v="KANINA"/>
    <s v="Plantation"/>
    <x v="2"/>
    <x v="14"/>
    <s v="ha"/>
    <n v="28"/>
    <n v="430411"/>
    <n v="1863"/>
    <n v="14"/>
  </r>
  <r>
    <x v="0"/>
    <s v="REWARI"/>
    <s v="BAWAL"/>
    <s v="Plantation"/>
    <x v="2"/>
    <x v="14"/>
    <s v="ha"/>
    <n v="28"/>
    <n v="30677"/>
    <n v="119"/>
    <n v="14"/>
  </r>
  <r>
    <x v="3"/>
    <s v="SAGAR"/>
    <s v="SHAHGARH"/>
    <s v="Drain/Drainage"/>
    <x v="5"/>
    <x v="13"/>
    <s v="ha"/>
    <n v="27"/>
    <n v="118326"/>
    <n v="555"/>
    <n v="3"/>
  </r>
  <r>
    <x v="2"/>
    <s v="Narayanpet"/>
    <s v="DHANWADA"/>
    <s v="Land Related Works"/>
    <x v="4"/>
    <x v="11"/>
    <s v="nos"/>
    <n v="27"/>
    <n v="1676628.36"/>
    <n v="10912"/>
    <n v="27"/>
  </r>
  <r>
    <x v="2"/>
    <s v="Narayanpet"/>
    <s v="MAKTHAL"/>
    <s v="Ponds"/>
    <x v="4"/>
    <x v="11"/>
    <s v="nos"/>
    <n v="27"/>
    <n v="593854.6"/>
    <n v="3313"/>
    <n v="2"/>
  </r>
  <r>
    <x v="13"/>
    <s v="SHIMLA"/>
    <s v="Kothkai"/>
    <s v="Livestock Shelter"/>
    <x v="4"/>
    <x v="9"/>
    <s v="nos"/>
    <n v="27"/>
    <n v="129788"/>
    <n v="375"/>
    <n v="3"/>
  </r>
  <r>
    <x v="0"/>
    <s v="MAHENDRAGARH"/>
    <s v="NIZAMPUR"/>
    <s v="Ponds"/>
    <x v="1"/>
    <x v="2"/>
    <s v="ha"/>
    <n v="26"/>
    <n v="2632403.1"/>
    <n v="8513"/>
    <n v="8"/>
  </r>
  <r>
    <x v="0"/>
    <s v="REWARI"/>
    <s v="KHOL AT REWARI"/>
    <s v="Renovation of Traditional Water Bodies"/>
    <x v="1"/>
    <x v="2"/>
    <s v="ha"/>
    <n v="26"/>
    <n v="90390"/>
    <n v="364"/>
    <n v="4"/>
  </r>
  <r>
    <x v="8"/>
    <s v="PALAMU"/>
    <s v="PIPRA"/>
    <s v="Bunds"/>
    <x v="5"/>
    <x v="15"/>
    <s v="ha"/>
    <n v="26"/>
    <n v="577668"/>
    <n v="2131"/>
    <n v="26"/>
  </r>
  <r>
    <x v="8"/>
    <s v="PALAMU"/>
    <s v="PIPRA"/>
    <s v="Bunds"/>
    <x v="4"/>
    <x v="11"/>
    <s v="nos"/>
    <n v="26"/>
    <n v="577668"/>
    <n v="2131"/>
    <n v="26"/>
  </r>
  <r>
    <x v="2"/>
    <s v="Narayanpet"/>
    <s v="NARAYANPET"/>
    <s v="Renovation of Traditional Water Bodies"/>
    <x v="4"/>
    <x v="11"/>
    <s v="nos"/>
    <n v="26"/>
    <n v="806116.02"/>
    <n v="6579"/>
    <n v="2"/>
  </r>
  <r>
    <x v="10"/>
    <s v="SORENG"/>
    <s v="DARAMDIN"/>
    <s v="Land Related Works"/>
    <x v="5"/>
    <x v="13"/>
    <s v="ha"/>
    <n v="25.1"/>
    <n v="7799329"/>
    <n v="31224"/>
    <n v="30"/>
  </r>
  <r>
    <x v="7"/>
    <s v="KACHCHH"/>
    <s v="NAKHATRANA"/>
    <s v="Plantation"/>
    <x v="5"/>
    <x v="15"/>
    <s v="ha"/>
    <n v="25.1"/>
    <n v="840730"/>
    <n v="3670"/>
    <n v="6"/>
  </r>
  <r>
    <x v="5"/>
    <s v="MUZAFFARPUR"/>
    <s v="MURAUL"/>
    <s v="Flood/Diversion Channels"/>
    <x v="5"/>
    <x v="13"/>
    <s v="ha"/>
    <n v="25"/>
    <n v="414732"/>
    <n v="1819"/>
    <n v="1"/>
  </r>
  <r>
    <x v="11"/>
    <s v="PALAKKAD"/>
    <s v="PALAKKAD"/>
    <s v="Canals"/>
    <x v="1"/>
    <x v="12"/>
    <s v="ha"/>
    <n v="25"/>
    <n v="321420.99"/>
    <n v="1076"/>
    <n v="2"/>
  </r>
  <r>
    <x v="6"/>
    <s v="BIKANER"/>
    <s v="LUNKARANSAR"/>
    <s v="Ponds"/>
    <x v="1"/>
    <x v="2"/>
    <s v="ha"/>
    <n v="25"/>
    <n v="633351"/>
    <n v="3187"/>
    <n v="1"/>
  </r>
  <r>
    <x v="6"/>
    <s v="SRI GANGANAGAR"/>
    <s v="RAISINGHNAGAR"/>
    <s v="Ponds"/>
    <x v="1"/>
    <x v="2"/>
    <s v="ha"/>
    <n v="25"/>
    <n v="3464402"/>
    <n v="18085"/>
    <n v="3"/>
  </r>
  <r>
    <x v="5"/>
    <s v="MUZAFFARPUR"/>
    <s v="MURAUL"/>
    <s v="Flood/Diversion Channels"/>
    <x v="4"/>
    <x v="11"/>
    <s v="nos"/>
    <n v="25"/>
    <n v="414732"/>
    <n v="1819"/>
    <n v="1"/>
  </r>
  <r>
    <x v="7"/>
    <s v="KACHCHH"/>
    <s v="RAPAR"/>
    <s v="Renovation of Traditional Water Bodies"/>
    <x v="4"/>
    <x v="11"/>
    <s v="nos"/>
    <n v="25"/>
    <n v="530472"/>
    <n v="4206"/>
    <n v="1"/>
  </r>
  <r>
    <x v="7"/>
    <s v="TAPI"/>
    <s v="Dolvan"/>
    <s v="Land Related Works"/>
    <x v="4"/>
    <x v="11"/>
    <s v="nos"/>
    <n v="25"/>
    <n v="46059"/>
    <n v="197"/>
    <n v="1"/>
  </r>
  <r>
    <x v="7"/>
    <s v="TAPI"/>
    <s v="Dolvan"/>
    <s v="Renovation of Traditional Water Bodies"/>
    <x v="4"/>
    <x v="11"/>
    <s v="nos"/>
    <n v="25"/>
    <n v="360630"/>
    <n v="1476"/>
    <n v="1"/>
  </r>
  <r>
    <x v="7"/>
    <s v="TAPI"/>
    <s v="Vyara"/>
    <s v="Storm Water Drains"/>
    <x v="4"/>
    <x v="11"/>
    <s v="nos"/>
    <n v="25"/>
    <n v="252648"/>
    <n v="1061"/>
    <n v="2"/>
  </r>
  <r>
    <x v="0"/>
    <s v="MAHENDRAGARH"/>
    <s v="MAHENDRAGARH"/>
    <s v="Ponds"/>
    <x v="4"/>
    <x v="11"/>
    <s v="nos"/>
    <n v="25"/>
    <n v="42126"/>
    <n v="118"/>
    <n v="1"/>
  </r>
  <r>
    <x v="8"/>
    <s v="DUMKA"/>
    <s v="RANISHWAR"/>
    <s v="Play Field"/>
    <x v="4"/>
    <x v="11"/>
    <s v="nos"/>
    <n v="25"/>
    <n v="69360"/>
    <n v="272"/>
    <n v="1"/>
  </r>
  <r>
    <x v="11"/>
    <s v="PALAKKAD"/>
    <s v="SREEKRISHNAPURAM"/>
    <s v="Workshed/Building for SHG"/>
    <x v="4"/>
    <x v="11"/>
    <s v="nos"/>
    <n v="25"/>
    <n v="8636"/>
    <n v="7"/>
    <n v="1"/>
  </r>
  <r>
    <x v="3"/>
    <s v="GWALIOR"/>
    <s v="GHATIGAON"/>
    <s v="Check Dams"/>
    <x v="4"/>
    <x v="11"/>
    <s v="nos"/>
    <n v="25"/>
    <n v="1104882"/>
    <n v="822"/>
    <n v="1"/>
  </r>
  <r>
    <x v="3"/>
    <s v="SAGAR"/>
    <s v="SHAHGARH"/>
    <s v="Irrigation Well"/>
    <x v="4"/>
    <x v="11"/>
    <s v="nos"/>
    <n v="25"/>
    <n v="814833.63"/>
    <n v="1512"/>
    <n v="2"/>
  </r>
  <r>
    <x v="6"/>
    <s v="ALWAR"/>
    <s v="BANSUR"/>
    <s v="Check Dams"/>
    <x v="4"/>
    <x v="11"/>
    <s v="nos"/>
    <n v="25"/>
    <n v="1228998"/>
    <n v="6283"/>
    <n v="1"/>
  </r>
  <r>
    <x v="6"/>
    <s v="JHUNJHUNU"/>
    <s v="PILANI"/>
    <s v="Renovation of Traditional Water Bodies"/>
    <x v="4"/>
    <x v="11"/>
    <s v="nos"/>
    <n v="25"/>
    <n v="1194121"/>
    <n v="6690"/>
    <n v="1"/>
  </r>
  <r>
    <x v="6"/>
    <s v="SAWAI MADHOPUR"/>
    <s v="GANGAPUR CITY"/>
    <s v="Solid Liquid Waste Management"/>
    <x v="4"/>
    <x v="11"/>
    <s v="nos"/>
    <n v="25"/>
    <n v="2169984.77"/>
    <n v="1672"/>
    <n v="2"/>
  </r>
  <r>
    <x v="4"/>
    <s v="RAMANATHAPURAM"/>
    <s v="KADALADI"/>
    <s v="Bunds"/>
    <x v="4"/>
    <x v="11"/>
    <s v="nos"/>
    <n v="25"/>
    <n v="46416"/>
    <n v="180"/>
    <n v="1"/>
  </r>
  <r>
    <x v="2"/>
    <s v="Narayanpet"/>
    <s v="KRISHNA"/>
    <s v="Renovation of Traditional Water Bodies"/>
    <x v="4"/>
    <x v="11"/>
    <s v="nos"/>
    <n v="25"/>
    <n v="356080.12"/>
    <n v="1820"/>
    <n v="1"/>
  </r>
  <r>
    <x v="11"/>
    <s v="KASARGOD"/>
    <s v="Parappa"/>
    <s v="Livestock Shelter"/>
    <x v="4"/>
    <x v="9"/>
    <s v="nos"/>
    <n v="25"/>
    <n v="332980.21000000002"/>
    <n v="156"/>
    <n v="3"/>
  </r>
  <r>
    <x v="6"/>
    <s v="ALWAR"/>
    <s v="BANSUR"/>
    <s v="Check Dams"/>
    <x v="3"/>
    <x v="6"/>
    <s v="m3"/>
    <n v="25"/>
    <n v="1228998"/>
    <n v="6283"/>
    <n v="1"/>
  </r>
  <r>
    <x v="6"/>
    <s v="ALWAR"/>
    <s v="BANSUR"/>
    <s v="Check Dams"/>
    <x v="0"/>
    <x v="3"/>
    <s v="m3"/>
    <n v="25"/>
    <n v="1228998"/>
    <n v="6283"/>
    <n v="1"/>
  </r>
  <r>
    <x v="10"/>
    <s v="SORENG"/>
    <s v="BAIGUNEY"/>
    <s v="Solid Liquid Waste Management"/>
    <x v="3"/>
    <x v="10"/>
    <s v="m3"/>
    <n v="24.675000000000001"/>
    <n v="9324"/>
    <n v="42"/>
    <n v="2"/>
  </r>
  <r>
    <x v="5"/>
    <s v="GAYA"/>
    <s v="FATEHPUR"/>
    <s v="Renovation of Traditional Water Bodies"/>
    <x v="1"/>
    <x v="2"/>
    <s v="ha"/>
    <n v="24"/>
    <n v="253764"/>
    <n v="1113"/>
    <n v="1"/>
  </r>
  <r>
    <x v="7"/>
    <s v="KACHCHH"/>
    <s v="NAKHATRANA"/>
    <s v="Ponds"/>
    <x v="1"/>
    <x v="2"/>
    <s v="ha"/>
    <n v="24"/>
    <n v="1204686"/>
    <n v="5397"/>
    <n v="1"/>
  </r>
  <r>
    <x v="7"/>
    <s v="TAPI"/>
    <s v="Songadh"/>
    <s v="Check Dams"/>
    <x v="1"/>
    <x v="2"/>
    <s v="ha"/>
    <n v="24"/>
    <n v="1013900"/>
    <n v="5017"/>
    <n v="2"/>
  </r>
  <r>
    <x v="5"/>
    <s v="GAYA"/>
    <s v="WAZIRGANG"/>
    <s v="Ponds"/>
    <x v="4"/>
    <x v="11"/>
    <s v="nos"/>
    <n v="24"/>
    <n v="1829472"/>
    <n v="8138"/>
    <n v="3"/>
  </r>
  <r>
    <x v="7"/>
    <s v="KACHCHH"/>
    <s v="ABDASA"/>
    <s v="Construction of PMAY-G/State Houses"/>
    <x v="4"/>
    <x v="11"/>
    <s v="nos"/>
    <n v="24"/>
    <n v="382400"/>
    <n v="1531"/>
    <n v="24"/>
  </r>
  <r>
    <x v="7"/>
    <s v="KACHCHH"/>
    <s v="NAKHATRANA"/>
    <s v="Ponds"/>
    <x v="4"/>
    <x v="11"/>
    <s v="nos"/>
    <n v="24"/>
    <n v="1204686"/>
    <n v="5397"/>
    <n v="1"/>
  </r>
  <r>
    <x v="9"/>
    <s v="RATNAGIRI"/>
    <s v="RATNAGIRI"/>
    <s v="Toilets"/>
    <x v="4"/>
    <x v="11"/>
    <s v="nos"/>
    <n v="24"/>
    <n v="208352.55"/>
    <n v="683"/>
    <n v="6"/>
  </r>
  <r>
    <x v="10"/>
    <s v="Namchi District"/>
    <s v="WAK"/>
    <s v="Solid Liquid Waste Management"/>
    <x v="4"/>
    <x v="11"/>
    <s v="nos"/>
    <n v="24"/>
    <n v="31344"/>
    <n v="84"/>
    <n v="4"/>
  </r>
  <r>
    <x v="4"/>
    <s v="VILLUPURAM"/>
    <s v="KOLIYANUR"/>
    <s v="Construction of PMAY-G/State Houses"/>
    <x v="4"/>
    <x v="11"/>
    <s v="nos"/>
    <n v="24"/>
    <n v="407744"/>
    <n v="1377"/>
    <n v="24"/>
  </r>
  <r>
    <x v="13"/>
    <s v="HAMIRPUR"/>
    <s v="Nadaun"/>
    <s v="Livestock Shelter"/>
    <x v="4"/>
    <x v="9"/>
    <s v="nos"/>
    <n v="24"/>
    <n v="274634"/>
    <n v="741"/>
    <n v="5"/>
  </r>
  <r>
    <x v="13"/>
    <s v="HAMIRPUR"/>
    <s v="Bamson"/>
    <s v="Ponds"/>
    <x v="0"/>
    <x v="3"/>
    <s v="m3"/>
    <n v="24"/>
    <n v="183565"/>
    <n v="710"/>
    <n v="1"/>
  </r>
  <r>
    <x v="13"/>
    <s v="HAMIRPUR"/>
    <s v="Bijhri"/>
    <s v="Percolation Tanks"/>
    <x v="0"/>
    <x v="0"/>
    <s v="m3"/>
    <n v="23.76"/>
    <n v="125929.07"/>
    <n v="315"/>
    <n v="1"/>
  </r>
  <r>
    <x v="1"/>
    <s v="ANANTAPUR"/>
    <s v="Vajrakarur"/>
    <s v="Plantation"/>
    <x v="2"/>
    <x v="14"/>
    <s v="ha"/>
    <n v="23.75"/>
    <n v="56934.18"/>
    <n v="60"/>
    <n v="6"/>
  </r>
  <r>
    <x v="8"/>
    <s v="RAMGARH"/>
    <s v="PATRATU"/>
    <s v="Irrigation Well"/>
    <x v="1"/>
    <x v="2"/>
    <s v="ha"/>
    <n v="23"/>
    <n v="5557735.8899999997"/>
    <n v="11570"/>
    <n v="22"/>
  </r>
  <r>
    <x v="11"/>
    <s v="PALAKKAD"/>
    <s v="SREEKRISHNAPURAM"/>
    <s v="Canals"/>
    <x v="1"/>
    <x v="2"/>
    <s v="ha"/>
    <n v="23"/>
    <n v="794792"/>
    <n v="2272"/>
    <n v="3"/>
  </r>
  <r>
    <x v="11"/>
    <s v="KASARGOD"/>
    <s v="Karadukka"/>
    <s v="Soak Pit"/>
    <x v="4"/>
    <x v="11"/>
    <s v="nos"/>
    <n v="23"/>
    <n v="55550.26"/>
    <n v="38"/>
    <n v="5"/>
  </r>
  <r>
    <x v="11"/>
    <s v="PALAKKAD"/>
    <s v="NEMMARA"/>
    <s v="Embankment"/>
    <x v="4"/>
    <x v="11"/>
    <s v="nos"/>
    <n v="23"/>
    <n v="827264"/>
    <n v="2544"/>
    <n v="2"/>
  </r>
  <r>
    <x v="6"/>
    <s v="JHUNJHUNU"/>
    <s v="PILANI"/>
    <s v="Construction of PMAY-G/State Houses"/>
    <x v="4"/>
    <x v="11"/>
    <s v="nos"/>
    <n v="23"/>
    <n v="4053843.2"/>
    <n v="1653"/>
    <n v="23"/>
  </r>
  <r>
    <x v="6"/>
    <s v="SRI GANGANAGAR"/>
    <s v="RAISINGHNAGAR"/>
    <s v="Renovation of Traditional Water Bodies"/>
    <x v="4"/>
    <x v="11"/>
    <s v="nos"/>
    <n v="23"/>
    <n v="2471977"/>
    <n v="12731"/>
    <n v="2"/>
  </r>
  <r>
    <x v="10"/>
    <s v="Namchi District"/>
    <s v="Jorethang"/>
    <s v="Bench Terrace"/>
    <x v="4"/>
    <x v="11"/>
    <s v="nos"/>
    <n v="23"/>
    <n v="1561498"/>
    <n v="6388"/>
    <n v="4"/>
  </r>
  <r>
    <x v="1"/>
    <s v="ANANTAPUR"/>
    <s v="Vajrakarur"/>
    <s v="Plantation"/>
    <x v="2"/>
    <x v="14"/>
    <s v="ha"/>
    <n v="23"/>
    <n v="47058.38"/>
    <n v="48"/>
    <n v="5"/>
  </r>
  <r>
    <x v="10"/>
    <s v="SORENG"/>
    <s v="DARAMDIN"/>
    <s v="Check Dams"/>
    <x v="5"/>
    <x v="13"/>
    <s v="ha"/>
    <n v="22.3"/>
    <n v="4880652"/>
    <n v="19586"/>
    <n v="16"/>
  </r>
  <r>
    <x v="2"/>
    <s v="Vikarabad"/>
    <s v="BASHEERABAD"/>
    <s v="Renovation of Traditional Water Bodies"/>
    <x v="1"/>
    <x v="2"/>
    <s v="ha"/>
    <n v="22"/>
    <n v="1022358.08"/>
    <n v="7351"/>
    <n v="2"/>
  </r>
  <r>
    <x v="5"/>
    <s v="GAYA"/>
    <s v="FATEHPUR"/>
    <s v="Construction of PMAY-G/State Houses"/>
    <x v="4"/>
    <x v="11"/>
    <s v="nos"/>
    <n v="22"/>
    <n v="392601"/>
    <n v="1722"/>
    <n v="22"/>
  </r>
  <r>
    <x v="8"/>
    <s v="RAMGARH"/>
    <s v="PATRATU"/>
    <s v="Irrigation Well"/>
    <x v="4"/>
    <x v="11"/>
    <s v="nos"/>
    <n v="22"/>
    <n v="5557735.8899999997"/>
    <n v="11570"/>
    <n v="22"/>
  </r>
  <r>
    <x v="8"/>
    <s v="RAMGARH"/>
    <s v="RAMGARH"/>
    <s v="Ponds"/>
    <x v="4"/>
    <x v="11"/>
    <s v="nos"/>
    <n v="22"/>
    <n v="3515609.1"/>
    <n v="13512"/>
    <n v="22"/>
  </r>
  <r>
    <x v="11"/>
    <s v="KASARGOD"/>
    <s v="Karadukka"/>
    <s v="Solid Liquid Waste Management"/>
    <x v="4"/>
    <x v="11"/>
    <s v="nos"/>
    <n v="22"/>
    <n v="74271.56"/>
    <n v="23"/>
    <n v="4"/>
  </r>
  <r>
    <x v="11"/>
    <s v="PALAKKAD"/>
    <s v="KOLLENGODE"/>
    <s v="Flood/Diversion Channels"/>
    <x v="4"/>
    <x v="11"/>
    <s v="nos"/>
    <n v="22"/>
    <n v="1271318"/>
    <n v="3774"/>
    <n v="4"/>
  </r>
  <r>
    <x v="11"/>
    <s v="PALAKKAD"/>
    <s v="NEMMARA"/>
    <s v="Flood/Diversion Channels"/>
    <x v="4"/>
    <x v="11"/>
    <s v="nos"/>
    <n v="22"/>
    <n v="1125262"/>
    <n v="3329"/>
    <n v="3"/>
  </r>
  <r>
    <x v="12"/>
    <s v="LEH (LADAKH)"/>
    <s v="Kharu"/>
    <s v="Canals"/>
    <x v="4"/>
    <x v="11"/>
    <s v="nos"/>
    <n v="22"/>
    <n v="457257"/>
    <n v="1576"/>
    <n v="4"/>
  </r>
  <r>
    <x v="3"/>
    <s v="GWALIOR"/>
    <s v="DABRA"/>
    <s v="Soak Pit"/>
    <x v="4"/>
    <x v="11"/>
    <s v="nos"/>
    <n v="22"/>
    <n v="74014"/>
    <n v="112"/>
    <n v="3"/>
  </r>
  <r>
    <x v="10"/>
    <s v="SORENG"/>
    <s v="BAIGUNEY"/>
    <s v="Bunds"/>
    <x v="4"/>
    <x v="11"/>
    <s v="nos"/>
    <n v="22"/>
    <n v="1485774"/>
    <n v="5810"/>
    <n v="8"/>
  </r>
  <r>
    <x v="4"/>
    <s v="TIRUVANNAMALAI"/>
    <s v="KALASAPAKKAM"/>
    <s v="Construction of PMAY-G/State Houses"/>
    <x v="4"/>
    <x v="11"/>
    <s v="nos"/>
    <n v="22"/>
    <n v="443658"/>
    <n v="1377"/>
    <n v="22"/>
  </r>
  <r>
    <x v="4"/>
    <s v="VILLUPURAM"/>
    <s v="KANAI"/>
    <s v="Kitchen Shed"/>
    <x v="4"/>
    <x v="11"/>
    <s v="nos"/>
    <n v="22"/>
    <n v="2289592.69"/>
    <n v="696"/>
    <n v="3"/>
  </r>
  <r>
    <x v="2"/>
    <s v="Narayanpet"/>
    <s v="DHANWADA"/>
    <s v="Soak Pit"/>
    <x v="4"/>
    <x v="11"/>
    <s v="nos"/>
    <n v="22"/>
    <n v="91604.11"/>
    <n v="28"/>
    <n v="22"/>
  </r>
  <r>
    <x v="11"/>
    <s v="PALAKKAD"/>
    <s v="TRITHALA"/>
    <s v="Recharge Structure"/>
    <x v="0"/>
    <x v="0"/>
    <s v="m3"/>
    <n v="21.96"/>
    <n v="1106774"/>
    <n v="4501"/>
    <n v="1"/>
  </r>
  <r>
    <x v="8"/>
    <s v="RAMGARH"/>
    <s v="CHITARPUR"/>
    <s v="Irrigation Well"/>
    <x v="1"/>
    <x v="2"/>
    <s v="ha"/>
    <n v="21"/>
    <n v="2989836.53"/>
    <n v="5982"/>
    <n v="8"/>
  </r>
  <r>
    <x v="2"/>
    <s v="Narayanpet"/>
    <s v="UTKOOR"/>
    <s v="Renovation of Traditional Water Bodies"/>
    <x v="1"/>
    <x v="2"/>
    <s v="ha"/>
    <n v="21"/>
    <n v="436639.28"/>
    <n v="3312"/>
    <n v="1"/>
  </r>
  <r>
    <x v="7"/>
    <s v="TAPI"/>
    <s v="Vyara"/>
    <s v="Ponds"/>
    <x v="4"/>
    <x v="11"/>
    <s v="nos"/>
    <n v="21"/>
    <n v="319473"/>
    <n v="1383"/>
    <n v="1"/>
  </r>
  <r>
    <x v="11"/>
    <s v="PALAKKAD"/>
    <s v="CHITTUR"/>
    <s v="Embankment"/>
    <x v="4"/>
    <x v="11"/>
    <s v="nos"/>
    <n v="21"/>
    <n v="678784"/>
    <n v="2159"/>
    <n v="4"/>
  </r>
  <r>
    <x v="10"/>
    <s v="Namchi District"/>
    <s v="WAK"/>
    <s v="Livestock Shelter"/>
    <x v="4"/>
    <x v="9"/>
    <s v="nos"/>
    <n v="21"/>
    <n v="456952.91"/>
    <n v="585"/>
    <n v="2"/>
  </r>
  <r>
    <x v="6"/>
    <s v="SIROHI"/>
    <s v="REODAR"/>
    <s v="Solid Liquid Waste Management"/>
    <x v="3"/>
    <x v="10"/>
    <s v="m3"/>
    <n v="21"/>
    <n v="10494"/>
    <n v="41"/>
    <n v="1"/>
  </r>
  <r>
    <x v="12"/>
    <s v="LEH (LADAKH)"/>
    <s v="Chuchot"/>
    <s v="Plantation"/>
    <x v="2"/>
    <x v="7"/>
    <s v="MT"/>
    <n v="20.803122284510302"/>
    <n v="273464"/>
    <n v="1026"/>
    <n v="4"/>
  </r>
  <r>
    <x v="3"/>
    <s v="SAGAR"/>
    <s v="SAGAR"/>
    <s v="Rain Water Harvesting Structure"/>
    <x v="0"/>
    <x v="3"/>
    <s v="m3"/>
    <n v="20.420000000000002"/>
    <n v="48746"/>
    <n v="108"/>
    <n v="2"/>
  </r>
  <r>
    <x v="11"/>
    <s v="PALAKKAD"/>
    <s v="NEMMARA"/>
    <s v="Check Dams"/>
    <x v="0"/>
    <x v="0"/>
    <s v="m3"/>
    <n v="20.25"/>
    <n v="463926"/>
    <n v="1422"/>
    <n v="1"/>
  </r>
  <r>
    <x v="1"/>
    <s v="ANAKAPALLI"/>
    <s v="Atchutapuram"/>
    <s v="Flood/Diversion Channels"/>
    <x v="5"/>
    <x v="13"/>
    <s v="ha"/>
    <n v="20"/>
    <n v="1194951.31"/>
    <n v="4450"/>
    <n v="2"/>
  </r>
  <r>
    <x v="11"/>
    <s v="PALAKKAD"/>
    <s v="TRITHALA"/>
    <s v="Flood/Diversion Channels"/>
    <x v="5"/>
    <x v="13"/>
    <s v="ha"/>
    <n v="20"/>
    <n v="859116"/>
    <n v="2638"/>
    <n v="7"/>
  </r>
  <r>
    <x v="0"/>
    <s v="MAHENDRAGARH"/>
    <s v="KANINA"/>
    <s v="Renovation of Traditional Water Bodies"/>
    <x v="1"/>
    <x v="2"/>
    <s v="ha"/>
    <n v="20"/>
    <n v="201705"/>
    <n v="565"/>
    <n v="2"/>
  </r>
  <r>
    <x v="6"/>
    <s v="AJMER"/>
    <s v="PEESANGAN"/>
    <s v="Check Dams"/>
    <x v="1"/>
    <x v="2"/>
    <s v="ha"/>
    <n v="20"/>
    <n v="426140"/>
    <n v="1966"/>
    <n v="1"/>
  </r>
  <r>
    <x v="6"/>
    <s v="JODHPUR"/>
    <s v="AAU"/>
    <s v="Ponds"/>
    <x v="1"/>
    <x v="2"/>
    <s v="ha"/>
    <n v="20"/>
    <n v="2833041"/>
    <n v="11961"/>
    <n v="1"/>
  </r>
  <r>
    <x v="8"/>
    <s v="DUMKA"/>
    <s v="RANISHWAR"/>
    <s v="Bunds"/>
    <x v="5"/>
    <x v="15"/>
    <s v="ha"/>
    <n v="20"/>
    <n v="764388"/>
    <n v="2992"/>
    <n v="20"/>
  </r>
  <r>
    <x v="6"/>
    <s v="KARAULI"/>
    <s v="KARAULI"/>
    <s v="Land Related Works"/>
    <x v="5"/>
    <x v="15"/>
    <s v="ha"/>
    <n v="20"/>
    <n v="76128"/>
    <n v="366"/>
    <n v="1"/>
  </r>
  <r>
    <x v="1"/>
    <s v="ANANTAPUR"/>
    <s v="Anantapur"/>
    <s v="Canals"/>
    <x v="4"/>
    <x v="11"/>
    <s v="nos"/>
    <n v="20"/>
    <n v="249838.19"/>
    <n v="919"/>
    <n v="1"/>
  </r>
  <r>
    <x v="1"/>
    <s v="ANANTAPUR"/>
    <s v="Gummagatta"/>
    <s v="Construction of PMAY-G/State Houses"/>
    <x v="4"/>
    <x v="11"/>
    <s v="nos"/>
    <n v="20"/>
    <n v="154848"/>
    <n v="540"/>
    <n v="6"/>
  </r>
  <r>
    <x v="5"/>
    <s v="GAYA"/>
    <s v="WAZIRGANG"/>
    <s v="Bench Terrace"/>
    <x v="4"/>
    <x v="11"/>
    <s v="nos"/>
    <n v="20"/>
    <n v="249204"/>
    <n v="1093"/>
    <n v="1"/>
  </r>
  <r>
    <x v="8"/>
    <s v="DUMKA"/>
    <s v="RANISHWAR"/>
    <s v="Bunds"/>
    <x v="4"/>
    <x v="11"/>
    <s v="nos"/>
    <n v="20"/>
    <n v="764388"/>
    <n v="2992"/>
    <n v="20"/>
  </r>
  <r>
    <x v="8"/>
    <s v="RAMGARH"/>
    <s v="RAMGARH"/>
    <s v="Play Field"/>
    <x v="4"/>
    <x v="11"/>
    <s v="nos"/>
    <n v="20"/>
    <n v="32469"/>
    <n v="137"/>
    <n v="1"/>
  </r>
  <r>
    <x v="3"/>
    <s v="SAGAR"/>
    <s v="SAGAR"/>
    <s v="Canals"/>
    <x v="4"/>
    <x v="11"/>
    <s v="nos"/>
    <n v="20"/>
    <n v="244298"/>
    <n v="908"/>
    <n v="1"/>
  </r>
  <r>
    <x v="3"/>
    <s v="SAGAR"/>
    <s v="SHAHGARH"/>
    <s v="Bunds"/>
    <x v="4"/>
    <x v="11"/>
    <s v="nos"/>
    <n v="20"/>
    <n v="902085"/>
    <n v="2055"/>
    <n v="1"/>
  </r>
  <r>
    <x v="6"/>
    <s v="SAWAI MADHOPUR"/>
    <s v="GANGAPUR CITY"/>
    <s v="Ponds"/>
    <x v="4"/>
    <x v="11"/>
    <s v="nos"/>
    <n v="20"/>
    <n v="3380145.53"/>
    <n v="8880"/>
    <n v="2"/>
  </r>
  <r>
    <x v="4"/>
    <s v="DHARMAPURI"/>
    <s v="PENNAGARAM"/>
    <s v="Workshed/Building for SHG"/>
    <x v="4"/>
    <x v="11"/>
    <s v="nos"/>
    <n v="20"/>
    <n v="866955.86"/>
    <n v="142"/>
    <n v="1"/>
  </r>
  <r>
    <x v="4"/>
    <s v="TIRUVANNAMALAI"/>
    <s v="PERNAMALLUR"/>
    <s v="Livestock Shelter"/>
    <x v="4"/>
    <x v="11"/>
    <s v="nos"/>
    <n v="20"/>
    <n v="293562"/>
    <n v="48"/>
    <n v="2"/>
  </r>
  <r>
    <x v="4"/>
    <s v="VILLUPURAM"/>
    <s v="MELMALAYANUR"/>
    <s v="Check Dams"/>
    <x v="4"/>
    <x v="11"/>
    <s v="nos"/>
    <n v="20"/>
    <n v="435315.94"/>
    <n v="221"/>
    <n v="1"/>
  </r>
  <r>
    <x v="2"/>
    <s v="Narayanpet"/>
    <s v="DHANWADA"/>
    <s v="Renovation of Traditional Water Bodies"/>
    <x v="4"/>
    <x v="11"/>
    <s v="nos"/>
    <n v="20"/>
    <n v="1323148.29"/>
    <n v="7398"/>
    <n v="2"/>
  </r>
  <r>
    <x v="2"/>
    <s v="Vikarabad"/>
    <s v="BASHEERABAD"/>
    <s v="Ponds"/>
    <x v="4"/>
    <x v="11"/>
    <s v="nos"/>
    <n v="20"/>
    <n v="889411.6"/>
    <n v="4413"/>
    <n v="1"/>
  </r>
  <r>
    <x v="2"/>
    <s v="Vikarabad"/>
    <s v="VIKARABAD"/>
    <s v="Flood/Diversion Channels"/>
    <x v="4"/>
    <x v="11"/>
    <s v="nos"/>
    <n v="20"/>
    <n v="91201.49"/>
    <n v="423"/>
    <n v="1"/>
  </r>
  <r>
    <x v="8"/>
    <s v="PALAMU"/>
    <s v="TARHASI"/>
    <s v="Livestock Shelter"/>
    <x v="4"/>
    <x v="9"/>
    <s v="nos"/>
    <n v="20"/>
    <n v="168441.05"/>
    <n v="83"/>
    <n v="1"/>
  </r>
  <r>
    <x v="8"/>
    <s v="RAMGARH"/>
    <s v="PATRATU"/>
    <s v="Infrastructure for Liquid BioManure"/>
    <x v="4"/>
    <x v="9"/>
    <s v="nos"/>
    <n v="20"/>
    <n v="34720.86"/>
    <n v="33"/>
    <n v="3"/>
  </r>
  <r>
    <x v="1"/>
    <s v="BAPATLA"/>
    <s v="Chirala"/>
    <s v="Plantation"/>
    <x v="2"/>
    <x v="5"/>
    <s v="number"/>
    <n v="20"/>
    <n v="630812"/>
    <n v="2305"/>
    <n v="1"/>
  </r>
  <r>
    <x v="8"/>
    <s v="PALAMU"/>
    <s v="Medininagar"/>
    <s v="Plantation"/>
    <x v="2"/>
    <x v="5"/>
    <s v="number"/>
    <n v="20"/>
    <n v="14144"/>
    <n v="55"/>
    <n v="4"/>
  </r>
  <r>
    <x v="6"/>
    <s v="SAWAI MADHOPUR"/>
    <s v="GANGAPUR CITY"/>
    <s v="Plantation"/>
    <x v="2"/>
    <x v="5"/>
    <s v="number"/>
    <n v="20"/>
    <n v="1903"/>
    <n v="11"/>
    <n v="1"/>
  </r>
  <r>
    <x v="12"/>
    <s v="LEH (LADAKH)"/>
    <s v="SINGAY LALOK"/>
    <s v="Canals"/>
    <x v="1"/>
    <x v="12"/>
    <s v="ha"/>
    <n v="19.8"/>
    <n v="763516"/>
    <n v="2846"/>
    <n v="8"/>
  </r>
  <r>
    <x v="13"/>
    <s v="UNA"/>
    <s v="BANGANA"/>
    <s v="Plantation"/>
    <x v="2"/>
    <x v="14"/>
    <s v="ha"/>
    <n v="19.7"/>
    <n v="618402"/>
    <n v="2524"/>
    <n v="9"/>
  </r>
  <r>
    <x v="13"/>
    <s v="HAMIRPUR"/>
    <s v="Nadaun"/>
    <s v="Percolation Tanks"/>
    <x v="0"/>
    <x v="0"/>
    <s v="m3"/>
    <n v="19.440000000000001"/>
    <n v="50512"/>
    <n v="145"/>
    <n v="1"/>
  </r>
  <r>
    <x v="1"/>
    <s v="ANANTAPUR"/>
    <s v="Gummagatta"/>
    <s v="Check Dams"/>
    <x v="5"/>
    <x v="13"/>
    <s v="ha"/>
    <n v="19"/>
    <n v="3539350.43"/>
    <n v="14730"/>
    <n v="11"/>
  </r>
  <r>
    <x v="2"/>
    <s v="Vikarabad"/>
    <s v="BASHEERABAD"/>
    <s v="Canals"/>
    <x v="1"/>
    <x v="12"/>
    <s v="ha"/>
    <n v="19"/>
    <n v="601639.69999999995"/>
    <n v="3649"/>
    <n v="4"/>
  </r>
  <r>
    <x v="5"/>
    <s v="GAYA"/>
    <s v="KONCH"/>
    <s v="Ponds"/>
    <x v="4"/>
    <x v="11"/>
    <s v="nos"/>
    <n v="19"/>
    <n v="2417007"/>
    <n v="10480"/>
    <n v="6"/>
  </r>
  <r>
    <x v="11"/>
    <s v="PALAKKAD"/>
    <s v="ATTAPPADI"/>
    <s v="Embankment"/>
    <x v="4"/>
    <x v="11"/>
    <s v="nos"/>
    <n v="19"/>
    <n v="1982987"/>
    <n v="5342"/>
    <n v="4"/>
  </r>
  <r>
    <x v="11"/>
    <s v="PALAKKAD"/>
    <s v="KOLLENGODE"/>
    <s v="Land Related Works"/>
    <x v="4"/>
    <x v="11"/>
    <s v="nos"/>
    <n v="19"/>
    <n v="801687"/>
    <n v="2336"/>
    <n v="8"/>
  </r>
  <r>
    <x v="12"/>
    <s v="LEH (LADAKH)"/>
    <s v="Leh"/>
    <s v="Land Related Works"/>
    <x v="4"/>
    <x v="11"/>
    <s v="nos"/>
    <n v="19"/>
    <n v="1415050"/>
    <n v="5076"/>
    <n v="11"/>
  </r>
  <r>
    <x v="2"/>
    <s v="Narayanpet"/>
    <s v="UTKOOR"/>
    <s v="Soak Pit"/>
    <x v="4"/>
    <x v="11"/>
    <s v="nos"/>
    <n v="19"/>
    <n v="31548.07"/>
    <n v="16"/>
    <n v="5"/>
  </r>
  <r>
    <x v="10"/>
    <s v="Namchi District"/>
    <s v="RAVONG"/>
    <s v="Livestock Shelter"/>
    <x v="4"/>
    <x v="9"/>
    <s v="nos"/>
    <n v="19"/>
    <n v="342231"/>
    <n v="435"/>
    <n v="6"/>
  </r>
  <r>
    <x v="4"/>
    <s v="RAMANATHAPURAM"/>
    <s v="KADALADI"/>
    <s v="Renovation of Traditional Water Bodies"/>
    <x v="0"/>
    <x v="3"/>
    <s v="m3"/>
    <n v="18.75"/>
    <n v="878580"/>
    <n v="3254"/>
    <n v="1"/>
  </r>
  <r>
    <x v="11"/>
    <s v="KASARGOD"/>
    <s v="Parappa"/>
    <s v="Bench Terrace"/>
    <x v="4"/>
    <x v="11"/>
    <s v="nos"/>
    <n v="18"/>
    <n v="1132541"/>
    <n v="3445"/>
    <n v="3"/>
  </r>
  <r>
    <x v="12"/>
    <s v="LEH (LADAKH)"/>
    <s v="SINGAY LALOK"/>
    <s v="Livestock Shelter"/>
    <x v="4"/>
    <x v="11"/>
    <s v="nos"/>
    <n v="18"/>
    <n v="645876.80000000005"/>
    <n v="379"/>
    <n v="7"/>
  </r>
  <r>
    <x v="3"/>
    <s v="SAGAR"/>
    <s v="SHAHGARH"/>
    <s v="Solid Liquid Waste Management"/>
    <x v="4"/>
    <x v="11"/>
    <s v="nos"/>
    <n v="18"/>
    <n v="10166"/>
    <n v="46"/>
    <n v="3"/>
  </r>
  <r>
    <x v="9"/>
    <s v="RATNAGIRI"/>
    <s v="RAJAPUR"/>
    <s v="Soak Pit"/>
    <x v="4"/>
    <x v="11"/>
    <s v="nos"/>
    <n v="18"/>
    <n v="41362"/>
    <n v="117"/>
    <n v="18"/>
  </r>
  <r>
    <x v="10"/>
    <s v="SORENG"/>
    <s v="SORENG"/>
    <s v="Soak Pit"/>
    <x v="4"/>
    <x v="11"/>
    <s v="nos"/>
    <n v="18"/>
    <n v="97067"/>
    <n v="229"/>
    <n v="4"/>
  </r>
  <r>
    <x v="13"/>
    <s v="HAMIRPUR"/>
    <s v="Nadaun"/>
    <s v="Ponds"/>
    <x v="0"/>
    <x v="3"/>
    <s v="m3"/>
    <n v="18"/>
    <n v="42055"/>
    <n v="197"/>
    <n v="1"/>
  </r>
  <r>
    <x v="1"/>
    <s v="BAPATLA"/>
    <s v="Chirala"/>
    <s v="Plantation"/>
    <x v="2"/>
    <x v="7"/>
    <s v="MT"/>
    <n v="17.612986297856001"/>
    <n v="1261624"/>
    <n v="4610"/>
    <n v="2"/>
  </r>
  <r>
    <x v="11"/>
    <s v="PALAKKAD"/>
    <s v="KOLLENGODE"/>
    <s v="Flood/Diversion Channels"/>
    <x v="5"/>
    <x v="13"/>
    <s v="ha"/>
    <n v="17"/>
    <n v="1271318"/>
    <n v="3774"/>
    <n v="4"/>
  </r>
  <r>
    <x v="2"/>
    <s v="Narayanpet"/>
    <s v="DHANWADA"/>
    <s v="Canals"/>
    <x v="1"/>
    <x v="2"/>
    <s v="ha"/>
    <n v="17"/>
    <n v="3086200.4"/>
    <n v="16752"/>
    <n v="15"/>
  </r>
  <r>
    <x v="7"/>
    <s v="KACHCHH"/>
    <s v="ANJAR"/>
    <s v="Construction of PMAY-G/State Houses"/>
    <x v="4"/>
    <x v="11"/>
    <s v="nos"/>
    <n v="17"/>
    <n v="309271"/>
    <n v="1248"/>
    <n v="14"/>
  </r>
  <r>
    <x v="11"/>
    <s v="KASARGOD"/>
    <s v="MANJESHWAR"/>
    <s v="Livestock Shelter"/>
    <x v="4"/>
    <x v="11"/>
    <s v="nos"/>
    <n v="17"/>
    <n v="239696.87"/>
    <n v="190"/>
    <n v="3"/>
  </r>
  <r>
    <x v="11"/>
    <s v="PALAKKAD"/>
    <s v="MANNARKAD"/>
    <s v="Flood/Diversion Channels"/>
    <x v="4"/>
    <x v="11"/>
    <s v="nos"/>
    <n v="17"/>
    <n v="337335"/>
    <n v="995"/>
    <n v="2"/>
  </r>
  <r>
    <x v="11"/>
    <s v="PALAKKAD"/>
    <s v="NEMMARA"/>
    <s v="Bunds"/>
    <x v="4"/>
    <x v="11"/>
    <s v="nos"/>
    <n v="17"/>
    <n v="1783810"/>
    <n v="5710"/>
    <n v="4"/>
  </r>
  <r>
    <x v="3"/>
    <s v="SAGAR"/>
    <s v="SAGAR"/>
    <s v="Irrigation Well"/>
    <x v="4"/>
    <x v="11"/>
    <s v="nos"/>
    <n v="17"/>
    <n v="1136682.3999999999"/>
    <n v="2174"/>
    <n v="4"/>
  </r>
  <r>
    <x v="4"/>
    <s v="DHARMAPURI"/>
    <s v="ERIYUR"/>
    <s v="Construction of PMAY-G/State Houses"/>
    <x v="4"/>
    <x v="11"/>
    <s v="nos"/>
    <n v="17"/>
    <n v="368660"/>
    <n v="1266"/>
    <n v="17"/>
  </r>
  <r>
    <x v="9"/>
    <s v="RATNAGIRI"/>
    <s v="CHIPLUN"/>
    <s v="Livestock Shelter"/>
    <x v="4"/>
    <x v="9"/>
    <s v="nos"/>
    <n v="17"/>
    <n v="229286.49"/>
    <n v="191"/>
    <n v="3"/>
  </r>
  <r>
    <x v="2"/>
    <s v="Vikarabad"/>
    <s v="DOULATABAD"/>
    <s v="Canals"/>
    <x v="1"/>
    <x v="2"/>
    <s v="ha"/>
    <n v="16.5"/>
    <n v="524055.93"/>
    <n v="3268"/>
    <n v="3"/>
  </r>
  <r>
    <x v="11"/>
    <s v="KASARGOD"/>
    <s v="Karadukka"/>
    <s v="Land Related Works"/>
    <x v="5"/>
    <x v="13"/>
    <s v="ha"/>
    <n v="16.32"/>
    <n v="15488171"/>
    <n v="46385"/>
    <n v="56"/>
  </r>
  <r>
    <x v="5"/>
    <s v="MUZAFFARPUR"/>
    <s v="PAROO"/>
    <s v="Drain/Drainage"/>
    <x v="5"/>
    <x v="13"/>
    <s v="ha"/>
    <n v="16"/>
    <n v="1483554"/>
    <n v="6577"/>
    <n v="3"/>
  </r>
  <r>
    <x v="5"/>
    <s v="GAYA"/>
    <s v="GURUA"/>
    <s v="Construction of PMAY-G/State Houses"/>
    <x v="4"/>
    <x v="11"/>
    <s v="nos"/>
    <n v="16"/>
    <n v="599932"/>
    <n v="2603"/>
    <n v="13"/>
  </r>
  <r>
    <x v="7"/>
    <s v="TAPI"/>
    <s v="Nizar"/>
    <s v="Land Related Works"/>
    <x v="4"/>
    <x v="11"/>
    <s v="nos"/>
    <n v="16"/>
    <n v="981824"/>
    <n v="3998"/>
    <n v="7"/>
  </r>
  <r>
    <x v="11"/>
    <s v="KASARGOD"/>
    <s v="KANHANGAD"/>
    <s v="Livestock Shelter"/>
    <x v="4"/>
    <x v="11"/>
    <s v="nos"/>
    <n v="16"/>
    <n v="556054.67000000004"/>
    <n v="226"/>
    <n v="4"/>
  </r>
  <r>
    <x v="11"/>
    <s v="KASARGOD"/>
    <s v="NILESHWAR"/>
    <s v="Check Dams"/>
    <x v="4"/>
    <x v="11"/>
    <s v="nos"/>
    <n v="16"/>
    <n v="415920"/>
    <n v="1240"/>
    <n v="1"/>
  </r>
  <r>
    <x v="11"/>
    <s v="PALAKKAD"/>
    <s v="MALAMPUZHA"/>
    <s v="Flood/Diversion Channels"/>
    <x v="4"/>
    <x v="11"/>
    <s v="nos"/>
    <n v="16"/>
    <n v="1096945.5"/>
    <n v="3127"/>
    <n v="3"/>
  </r>
  <r>
    <x v="12"/>
    <s v="LEH (LADAKH)"/>
    <s v="Khaltsi"/>
    <s v="Soak Pit"/>
    <x v="4"/>
    <x v="11"/>
    <s v="nos"/>
    <n v="16"/>
    <n v="73216"/>
    <n v="225"/>
    <n v="1"/>
  </r>
  <r>
    <x v="3"/>
    <s v="SAGAR"/>
    <s v="JAISINAGAR"/>
    <s v="Ponds"/>
    <x v="4"/>
    <x v="11"/>
    <s v="nos"/>
    <n v="16"/>
    <n v="592078"/>
    <n v="2676"/>
    <n v="2"/>
  </r>
  <r>
    <x v="9"/>
    <s v="YAVATMAL"/>
    <s v="MAHAGAON"/>
    <s v="Livestock Shelter"/>
    <x v="4"/>
    <x v="11"/>
    <s v="nos"/>
    <n v="16"/>
    <n v="907395.19"/>
    <n v="324"/>
    <n v="16"/>
  </r>
  <r>
    <x v="6"/>
    <s v="KARAULI"/>
    <s v="HINDAUN"/>
    <s v="Construction of PMAY-G/State Houses"/>
    <x v="4"/>
    <x v="11"/>
    <s v="nos"/>
    <n v="16"/>
    <n v="694007"/>
    <n v="1180"/>
    <n v="16"/>
  </r>
  <r>
    <x v="9"/>
    <s v="RATNAGIRI"/>
    <s v="RAJAPUR"/>
    <s v="Solid Liquid Waste Management"/>
    <x v="3"/>
    <x v="10"/>
    <s v="m3"/>
    <n v="15.875999999999999"/>
    <n v="32636"/>
    <n v="63"/>
    <n v="3"/>
  </r>
  <r>
    <x v="12"/>
    <s v="LEH (LADAKH)"/>
    <s v="NEMO"/>
    <s v="Plantation"/>
    <x v="2"/>
    <x v="7"/>
    <s v="MT"/>
    <n v="15.5758851719905"/>
    <n v="310330"/>
    <n v="991"/>
    <n v="3"/>
  </r>
  <r>
    <x v="10"/>
    <s v="SORENG"/>
    <s v="DARAMDIN"/>
    <s v="Plantation"/>
    <x v="2"/>
    <x v="14"/>
    <s v="ha"/>
    <n v="15.5"/>
    <n v="440956"/>
    <n v="1741"/>
    <n v="7"/>
  </r>
  <r>
    <x v="11"/>
    <s v="PALAKKAD"/>
    <s v="ATTAPPADI"/>
    <s v="Embankment"/>
    <x v="5"/>
    <x v="13"/>
    <s v="ha"/>
    <n v="15"/>
    <n v="1982987"/>
    <n v="5342"/>
    <n v="4"/>
  </r>
  <r>
    <x v="11"/>
    <s v="PALAKKAD"/>
    <s v="NEMMARA"/>
    <s v="Flood/Diversion Channels"/>
    <x v="5"/>
    <x v="13"/>
    <s v="ha"/>
    <n v="15"/>
    <n v="1125262"/>
    <n v="3329"/>
    <n v="3"/>
  </r>
  <r>
    <x v="11"/>
    <s v="PALAKKAD"/>
    <s v="SREEKRISHNAPURAM"/>
    <s v="Flood/Diversion Channels"/>
    <x v="5"/>
    <x v="13"/>
    <s v="ha"/>
    <n v="15"/>
    <n v="762228"/>
    <n v="2354"/>
    <n v="6"/>
  </r>
  <r>
    <x v="0"/>
    <s v="MAHENDRAGARH"/>
    <s v="ATELI NANGAL"/>
    <s v="Ponds"/>
    <x v="1"/>
    <x v="2"/>
    <s v="ha"/>
    <n v="15"/>
    <n v="954762"/>
    <n v="2852"/>
    <n v="2"/>
  </r>
  <r>
    <x v="0"/>
    <s v="MAHENDRAGARH"/>
    <s v="KANINA"/>
    <s v="Ponds"/>
    <x v="1"/>
    <x v="2"/>
    <s v="ha"/>
    <n v="15"/>
    <n v="187970"/>
    <n v="710"/>
    <n v="3"/>
  </r>
  <r>
    <x v="3"/>
    <s v="SAGAR"/>
    <s v="SAGAR"/>
    <s v="Canals"/>
    <x v="1"/>
    <x v="2"/>
    <s v="ha"/>
    <n v="15"/>
    <n v="244298"/>
    <n v="908"/>
    <n v="1"/>
  </r>
  <r>
    <x v="4"/>
    <s v="VILLUPURAM"/>
    <s v="VALLAM"/>
    <s v="Ponds"/>
    <x v="1"/>
    <x v="2"/>
    <s v="ha"/>
    <n v="15"/>
    <n v="676063"/>
    <n v="2804"/>
    <n v="1"/>
  </r>
  <r>
    <x v="2"/>
    <s v="Narayanpet"/>
    <s v="KRISHNA"/>
    <s v="Renovation of Traditional Water Bodies"/>
    <x v="1"/>
    <x v="2"/>
    <s v="ha"/>
    <n v="15"/>
    <n v="356080.12"/>
    <n v="1820"/>
    <n v="1"/>
  </r>
  <r>
    <x v="2"/>
    <s v="Vikarabad"/>
    <s v="BASHEERABAD"/>
    <s v="Canals"/>
    <x v="1"/>
    <x v="2"/>
    <s v="ha"/>
    <n v="15"/>
    <n v="601639.69999999995"/>
    <n v="3649"/>
    <n v="4"/>
  </r>
  <r>
    <x v="1"/>
    <s v="ANAKAPALLI"/>
    <s v="K Kotapadu"/>
    <s v="Irrigation Well"/>
    <x v="4"/>
    <x v="11"/>
    <s v="nos"/>
    <n v="15"/>
    <n v="844913.59"/>
    <n v="4042"/>
    <n v="1"/>
  </r>
  <r>
    <x v="7"/>
    <s v="KACHCHH"/>
    <s v="NAKHATRANA"/>
    <s v="Plantation"/>
    <x v="4"/>
    <x v="11"/>
    <s v="nos"/>
    <n v="15"/>
    <n v="840730"/>
    <n v="3670"/>
    <n v="6"/>
  </r>
  <r>
    <x v="8"/>
    <s v="PALAMU"/>
    <s v="CHHATARPUR"/>
    <s v="Construction of PMAY-G/State Houses"/>
    <x v="4"/>
    <x v="11"/>
    <s v="nos"/>
    <n v="15"/>
    <n v="100300"/>
    <n v="393"/>
    <n v="15"/>
  </r>
  <r>
    <x v="8"/>
    <s v="RAMGARH"/>
    <s v="PATRATU"/>
    <s v="Play Field"/>
    <x v="4"/>
    <x v="11"/>
    <s v="nos"/>
    <n v="15"/>
    <n v="1020"/>
    <n v="4"/>
    <n v="1"/>
  </r>
  <r>
    <x v="11"/>
    <s v="KASARGOD"/>
    <s v="Parappa"/>
    <s v="Livestock Shelter"/>
    <x v="4"/>
    <x v="11"/>
    <s v="nos"/>
    <n v="15"/>
    <n v="332980.21000000002"/>
    <n v="156"/>
    <n v="3"/>
  </r>
  <r>
    <x v="11"/>
    <s v="PALAKKAD"/>
    <s v="MALAMPUZHA"/>
    <s v="Land Related Works"/>
    <x v="4"/>
    <x v="11"/>
    <s v="nos"/>
    <n v="15"/>
    <n v="988675"/>
    <n v="3135"/>
    <n v="4"/>
  </r>
  <r>
    <x v="11"/>
    <s v="PALAKKAD"/>
    <s v="MANNARKAD"/>
    <s v="Bunds"/>
    <x v="4"/>
    <x v="11"/>
    <s v="nos"/>
    <n v="15"/>
    <n v="671788"/>
    <n v="2078"/>
    <n v="3"/>
  </r>
  <r>
    <x v="12"/>
    <s v="LEH (LADAKH)"/>
    <s v="Chuchot"/>
    <s v="Workshed/Building for SHG"/>
    <x v="4"/>
    <x v="11"/>
    <s v="nos"/>
    <n v="15"/>
    <n v="71193"/>
    <n v="39"/>
    <n v="1"/>
  </r>
  <r>
    <x v="12"/>
    <s v="LEH (LADAKH)"/>
    <s v="RUPSHO"/>
    <s v="Land Related Works"/>
    <x v="4"/>
    <x v="11"/>
    <s v="nos"/>
    <n v="15"/>
    <n v="845048"/>
    <n v="3215"/>
    <n v="11"/>
  </r>
  <r>
    <x v="12"/>
    <s v="LEH (LADAKH)"/>
    <s v="Saspol"/>
    <s v="Soak Pit"/>
    <x v="4"/>
    <x v="11"/>
    <s v="nos"/>
    <n v="15"/>
    <n v="79636"/>
    <n v="225"/>
    <n v="1"/>
  </r>
  <r>
    <x v="3"/>
    <s v="SAGAR"/>
    <s v="KHURAI"/>
    <s v="Drain/Drainage"/>
    <x v="4"/>
    <x v="11"/>
    <s v="nos"/>
    <n v="15"/>
    <n v="20774"/>
    <n v="94"/>
    <n v="1"/>
  </r>
  <r>
    <x v="9"/>
    <s v="RATNAGIRI"/>
    <s v="CHIPLUN"/>
    <s v="Livestock Shelter"/>
    <x v="4"/>
    <x v="11"/>
    <s v="nos"/>
    <n v="15"/>
    <n v="229286.49"/>
    <n v="191"/>
    <n v="3"/>
  </r>
  <r>
    <x v="6"/>
    <s v="AJMER"/>
    <s v="PEESANGAN"/>
    <s v="Construction of PMAY-G/State Houses"/>
    <x v="4"/>
    <x v="11"/>
    <s v="nos"/>
    <n v="15"/>
    <n v="233072"/>
    <n v="973"/>
    <n v="15"/>
  </r>
  <r>
    <x v="4"/>
    <s v="RAMANATHAPURAM"/>
    <s v="KADALADI"/>
    <s v="Renovation of Traditional Water Bodies"/>
    <x v="4"/>
    <x v="11"/>
    <s v="nos"/>
    <n v="15"/>
    <n v="878580"/>
    <n v="3254"/>
    <n v="1"/>
  </r>
  <r>
    <x v="4"/>
    <s v="TIRUVANNAMALAI"/>
    <s v="KALASAPAKKAM"/>
    <s v="Anganwadi Center Building"/>
    <x v="4"/>
    <x v="11"/>
    <s v="nos"/>
    <n v="15"/>
    <n v="787657"/>
    <n v="316"/>
    <n v="1"/>
  </r>
  <r>
    <x v="2"/>
    <s v="Narayanpet"/>
    <s v="DHANWADA"/>
    <s v="Canals"/>
    <x v="4"/>
    <x v="11"/>
    <s v="nos"/>
    <n v="15"/>
    <n v="3086200.4"/>
    <n v="16752"/>
    <n v="15"/>
  </r>
  <r>
    <x v="2"/>
    <s v="Narayanpet"/>
    <s v="NARVA"/>
    <s v="Soak Pit"/>
    <x v="4"/>
    <x v="11"/>
    <s v="nos"/>
    <n v="15"/>
    <n v="70354"/>
    <n v="60"/>
    <n v="15"/>
  </r>
  <r>
    <x v="13"/>
    <s v="HAMIRPUR"/>
    <s v="Tihra Sujanpur"/>
    <s v="Livestock Shelter"/>
    <x v="4"/>
    <x v="9"/>
    <s v="nos"/>
    <n v="15"/>
    <n v="225469"/>
    <n v="544"/>
    <n v="3"/>
  </r>
  <r>
    <x v="11"/>
    <s v="KASARGOD"/>
    <s v="Karadukka"/>
    <s v="Plantation"/>
    <x v="4"/>
    <x v="9"/>
    <s v="nos"/>
    <n v="15"/>
    <n v="90579"/>
    <n v="263"/>
    <n v="1"/>
  </r>
  <r>
    <x v="13"/>
    <s v="SHIMLA"/>
    <s v="Chauhara"/>
    <s v="Plantation"/>
    <x v="2"/>
    <x v="14"/>
    <s v="ha"/>
    <n v="15"/>
    <n v="436288"/>
    <n v="1872"/>
    <n v="11"/>
  </r>
  <r>
    <x v="6"/>
    <s v="KARAULI"/>
    <s v="KARAULI"/>
    <s v="Plantation"/>
    <x v="2"/>
    <x v="14"/>
    <s v="ha"/>
    <n v="15"/>
    <n v="362583"/>
    <n v="1755"/>
    <n v="1"/>
  </r>
  <r>
    <x v="10"/>
    <s v="SORENG"/>
    <s v="BAIGUNEY"/>
    <s v="Plantation"/>
    <x v="2"/>
    <x v="14"/>
    <s v="ha"/>
    <n v="15"/>
    <n v="821180"/>
    <n v="3245"/>
    <n v="8"/>
  </r>
  <r>
    <x v="6"/>
    <s v="KARAULI"/>
    <s v="KARAULI"/>
    <s v="Plantation"/>
    <x v="2"/>
    <x v="14"/>
    <s v="ha"/>
    <n v="15"/>
    <n v="362583"/>
    <n v="1755"/>
    <n v="1"/>
  </r>
  <r>
    <x v="10"/>
    <s v="SORENG"/>
    <s v="BAIGUNEY"/>
    <s v="Plantation"/>
    <x v="2"/>
    <x v="14"/>
    <s v="ha"/>
    <n v="15"/>
    <n v="821180"/>
    <n v="3245"/>
    <n v="8"/>
  </r>
  <r>
    <x v="2"/>
    <s v="Narayanpet"/>
    <s v="NARAYANPET"/>
    <s v="Bunds"/>
    <x v="5"/>
    <x v="15"/>
    <s v="ha"/>
    <n v="14.3"/>
    <n v="729855.33"/>
    <n v="4795"/>
    <n v="13"/>
  </r>
  <r>
    <x v="10"/>
    <s v="Namchi District"/>
    <s v="YANGANG"/>
    <s v="Bunds"/>
    <x v="5"/>
    <x v="15"/>
    <s v="ha"/>
    <n v="14.2"/>
    <n v="5289712"/>
    <n v="20737"/>
    <n v="13"/>
  </r>
  <r>
    <x v="11"/>
    <s v="KASARGOD"/>
    <s v="Karadukka"/>
    <s v="Solid Liquid Waste Management"/>
    <x v="3"/>
    <x v="10"/>
    <s v="m3"/>
    <n v="14.175000000000001"/>
    <n v="74271.56"/>
    <n v="23"/>
    <n v="4"/>
  </r>
  <r>
    <x v="11"/>
    <s v="PALAKKAD"/>
    <s v="NEMMARA"/>
    <s v="Embankment"/>
    <x v="5"/>
    <x v="13"/>
    <s v="ha"/>
    <n v="14"/>
    <n v="827264"/>
    <n v="2544"/>
    <n v="2"/>
  </r>
  <r>
    <x v="3"/>
    <s v="SAGAR"/>
    <s v="REHLI"/>
    <s v="Drain/Drainage"/>
    <x v="5"/>
    <x v="13"/>
    <s v="ha"/>
    <n v="14"/>
    <n v="159711"/>
    <n v="717"/>
    <n v="2"/>
  </r>
  <r>
    <x v="4"/>
    <s v="TIRUVANNAMALAI"/>
    <s v="KILPENNATHUR"/>
    <s v="Canals"/>
    <x v="1"/>
    <x v="2"/>
    <s v="ha"/>
    <n v="14"/>
    <n v="10255494"/>
    <n v="37360"/>
    <n v="12"/>
  </r>
  <r>
    <x v="4"/>
    <s v="VILLUPURAM"/>
    <s v="KANAI"/>
    <s v="Ponds"/>
    <x v="1"/>
    <x v="2"/>
    <s v="ha"/>
    <n v="14"/>
    <n v="21373019"/>
    <n v="90157"/>
    <n v="30"/>
  </r>
  <r>
    <x v="1"/>
    <s v="ANANTAPUR"/>
    <s v="Tadpatri"/>
    <s v="Trenches"/>
    <x v="5"/>
    <x v="15"/>
    <s v="ha"/>
    <n v="14"/>
    <n v="998884.46"/>
    <n v="4388"/>
    <n v="4"/>
  </r>
  <r>
    <x v="11"/>
    <s v="PALAKKAD"/>
    <s v="NEMMARA"/>
    <s v="Bunds"/>
    <x v="5"/>
    <x v="15"/>
    <s v="ha"/>
    <n v="14"/>
    <n v="1783810"/>
    <n v="5710"/>
    <n v="4"/>
  </r>
  <r>
    <x v="2"/>
    <s v="Narayanpet"/>
    <s v="NARAYANPET"/>
    <s v="Trenches"/>
    <x v="5"/>
    <x v="15"/>
    <s v="ha"/>
    <n v="14"/>
    <n v="2228492.39"/>
    <n v="13061"/>
    <n v="3"/>
  </r>
  <r>
    <x v="5"/>
    <s v="GAYA"/>
    <s v="MANPUR"/>
    <s v="Construction of PMAY-G/State Houses"/>
    <x v="4"/>
    <x v="11"/>
    <s v="nos"/>
    <n v="14"/>
    <n v="254060"/>
    <n v="1097"/>
    <n v="14"/>
  </r>
  <r>
    <x v="7"/>
    <s v="KACHCHH"/>
    <s v="GANDHIDHAM"/>
    <s v="Construction of PMAY-G/State Houses"/>
    <x v="4"/>
    <x v="11"/>
    <s v="nos"/>
    <n v="14"/>
    <n v="322304"/>
    <n v="1259"/>
    <n v="14"/>
  </r>
  <r>
    <x v="7"/>
    <s v="TAPI"/>
    <s v="Nizar"/>
    <s v="Construction of PMAY-G/State Houses"/>
    <x v="4"/>
    <x v="11"/>
    <s v="nos"/>
    <n v="14"/>
    <n v="285468"/>
    <n v="1141"/>
    <n v="14"/>
  </r>
  <r>
    <x v="11"/>
    <s v="PALAKKAD"/>
    <s v="CHITTUR"/>
    <s v="Check Dams"/>
    <x v="4"/>
    <x v="11"/>
    <s v="nos"/>
    <n v="14"/>
    <n v="901098"/>
    <n v="2706"/>
    <n v="2"/>
  </r>
  <r>
    <x v="11"/>
    <s v="PALAKKAD"/>
    <s v="KUZHALMANNAM"/>
    <s v="Bunds"/>
    <x v="4"/>
    <x v="11"/>
    <s v="nos"/>
    <n v="14"/>
    <n v="690677"/>
    <n v="2137"/>
    <n v="5"/>
  </r>
  <r>
    <x v="12"/>
    <s v="LEH (LADAKH)"/>
    <s v="NEMO"/>
    <s v="Soak Pit"/>
    <x v="4"/>
    <x v="11"/>
    <s v="nos"/>
    <n v="14"/>
    <n v="73502"/>
    <n v="218"/>
    <n v="2"/>
  </r>
  <r>
    <x v="12"/>
    <s v="LEH (LADAKH)"/>
    <s v="Saspol"/>
    <s v="Land Related Works"/>
    <x v="4"/>
    <x v="11"/>
    <s v="nos"/>
    <n v="14"/>
    <n v="870020"/>
    <n v="2931"/>
    <n v="14"/>
  </r>
  <r>
    <x v="10"/>
    <s v="Namchi District"/>
    <s v="NAMCHI"/>
    <s v="Bench Terrace"/>
    <x v="4"/>
    <x v="11"/>
    <s v="nos"/>
    <n v="14"/>
    <n v="754213"/>
    <n v="3043"/>
    <n v="2"/>
  </r>
  <r>
    <x v="0"/>
    <s v="MAHENDRAGARH"/>
    <s v="NIZAMPUR"/>
    <s v="Plantation"/>
    <x v="2"/>
    <x v="14"/>
    <s v="ha"/>
    <n v="14"/>
    <n v="84607"/>
    <n v="300"/>
    <n v="7"/>
  </r>
  <r>
    <x v="0"/>
    <s v="MAHENDRAGARH"/>
    <s v="NIZAMPUR"/>
    <s v="Plantation"/>
    <x v="2"/>
    <x v="14"/>
    <s v="ha"/>
    <n v="14"/>
    <n v="84607"/>
    <n v="300"/>
    <n v="7"/>
  </r>
  <r>
    <x v="1"/>
    <s v="ANANTAPUR"/>
    <s v="Bommanahal"/>
    <s v="Ponds"/>
    <x v="0"/>
    <x v="0"/>
    <s v="m3"/>
    <n v="13.824"/>
    <n v="140482.99"/>
    <n v="848"/>
    <n v="1"/>
  </r>
  <r>
    <x v="1"/>
    <s v="ANANTAPUR"/>
    <s v="Gummagatta"/>
    <s v="Trenches"/>
    <x v="5"/>
    <x v="15"/>
    <s v="ha"/>
    <n v="13.5"/>
    <n v="1810832.99"/>
    <n v="7128"/>
    <n v="6"/>
  </r>
  <r>
    <x v="1"/>
    <s v="ANAKAPALLI"/>
    <s v="Butchayyapeta"/>
    <s v="Flood/Diversion Channels"/>
    <x v="5"/>
    <x v="13"/>
    <s v="ha"/>
    <n v="13"/>
    <n v="313202.5"/>
    <n v="1247"/>
    <n v="1"/>
  </r>
  <r>
    <x v="11"/>
    <s v="PALAKKAD"/>
    <s v="CHITTUR"/>
    <s v="Embankment"/>
    <x v="5"/>
    <x v="13"/>
    <s v="ha"/>
    <n v="13"/>
    <n v="678784"/>
    <n v="2159"/>
    <n v="4"/>
  </r>
  <r>
    <x v="3"/>
    <s v="RAISEN"/>
    <s v="OBEDULLAHGANJ"/>
    <s v="Drain/Drainage"/>
    <x v="5"/>
    <x v="13"/>
    <s v="ha"/>
    <n v="13"/>
    <n v="166254"/>
    <n v="748"/>
    <n v="7"/>
  </r>
  <r>
    <x v="3"/>
    <s v="GWALIOR"/>
    <s v="MORAR"/>
    <s v="Ponds"/>
    <x v="1"/>
    <x v="2"/>
    <s v="ha"/>
    <n v="13"/>
    <n v="564325.81999999995"/>
    <n v="2436"/>
    <n v="2"/>
  </r>
  <r>
    <x v="0"/>
    <s v="REWARI"/>
    <s v="BAWAL"/>
    <s v="Land Related Works"/>
    <x v="5"/>
    <x v="15"/>
    <s v="ha"/>
    <n v="13"/>
    <n v="797545"/>
    <n v="1720"/>
    <n v="3"/>
  </r>
  <r>
    <x v="13"/>
    <s v="SHIMLA"/>
    <s v="Mashobra"/>
    <s v="Livestock Shelter"/>
    <x v="4"/>
    <x v="11"/>
    <s v="nos"/>
    <n v="13"/>
    <n v="894800.14"/>
    <n v="2673"/>
    <n v="12"/>
  </r>
  <r>
    <x v="8"/>
    <s v="RAMGARH"/>
    <s v="RAMGARH"/>
    <s v="Livestock Shelter"/>
    <x v="4"/>
    <x v="11"/>
    <s v="nos"/>
    <n v="13"/>
    <n v="1244304.6100000001"/>
    <n v="702"/>
    <n v="13"/>
  </r>
  <r>
    <x v="11"/>
    <s v="PALAKKAD"/>
    <s v="CHITTUR"/>
    <s v="Land Related Works"/>
    <x v="4"/>
    <x v="11"/>
    <s v="nos"/>
    <n v="13"/>
    <n v="130969"/>
    <n v="401"/>
    <n v="3"/>
  </r>
  <r>
    <x v="3"/>
    <s v="SAGAR"/>
    <s v="SHAHGARH"/>
    <s v="Construction of PMAY-G/State Houses"/>
    <x v="4"/>
    <x v="11"/>
    <s v="nos"/>
    <n v="13"/>
    <n v="37570"/>
    <n v="170"/>
    <n v="2"/>
  </r>
  <r>
    <x v="4"/>
    <s v="VILLUPURAM"/>
    <s v="MERKANAM"/>
    <s v="Soak Pit"/>
    <x v="4"/>
    <x v="11"/>
    <s v="nos"/>
    <n v="13"/>
    <n v="112300.86"/>
    <n v="78"/>
    <n v="13"/>
  </r>
  <r>
    <x v="4"/>
    <s v="VILLUPURAM"/>
    <s v="OLAKKUR"/>
    <s v="Ponds"/>
    <x v="4"/>
    <x v="11"/>
    <s v="nos"/>
    <n v="13"/>
    <n v="1995903"/>
    <n v="7805"/>
    <n v="3"/>
  </r>
  <r>
    <x v="2"/>
    <s v="Narayanpet"/>
    <s v="NARAYANPET"/>
    <s v="Bunds"/>
    <x v="4"/>
    <x v="11"/>
    <s v="nos"/>
    <n v="13"/>
    <n v="729855.33"/>
    <n v="4795"/>
    <n v="13"/>
  </r>
  <r>
    <x v="11"/>
    <s v="PALAKKAD"/>
    <s v="KUZHALMANNAM"/>
    <s v="Plantation"/>
    <x v="4"/>
    <x v="9"/>
    <s v="nos"/>
    <n v="13"/>
    <n v="221338"/>
    <n v="677"/>
    <n v="2"/>
  </r>
  <r>
    <x v="13"/>
    <s v="UNA"/>
    <s v="Amb"/>
    <s v="Plantation"/>
    <x v="2"/>
    <x v="14"/>
    <s v="ha"/>
    <n v="12.9"/>
    <n v="829628"/>
    <n v="3369"/>
    <n v="14"/>
  </r>
  <r>
    <x v="12"/>
    <s v="LEH (LADAKH)"/>
    <s v="SINGAY LALOK"/>
    <s v="Canals"/>
    <x v="1"/>
    <x v="2"/>
    <s v="ha"/>
    <n v="12.61"/>
    <n v="1438296"/>
    <n v="4521"/>
    <n v="18"/>
  </r>
  <r>
    <x v="6"/>
    <s v="BHILWARA"/>
    <s v="ASIND"/>
    <s v="Plantation"/>
    <x v="2"/>
    <x v="14"/>
    <s v="ha"/>
    <n v="12.5"/>
    <n v="5024069"/>
    <n v="26155"/>
    <n v="4"/>
  </r>
  <r>
    <x v="6"/>
    <s v="BHILWARA"/>
    <s v="ASIND"/>
    <s v="Plantation"/>
    <x v="2"/>
    <x v="14"/>
    <s v="ha"/>
    <n v="12.5"/>
    <n v="5024069"/>
    <n v="26155"/>
    <n v="4"/>
  </r>
  <r>
    <x v="1"/>
    <s v="ANANTAPUR"/>
    <s v="Vajrakarur"/>
    <s v="Flood/Diversion Channels"/>
    <x v="5"/>
    <x v="13"/>
    <s v="ha"/>
    <n v="12"/>
    <n v="151785.70000000001"/>
    <n v="610"/>
    <n v="1"/>
  </r>
  <r>
    <x v="11"/>
    <s v="PALAKKAD"/>
    <s v="MANNARKAD"/>
    <s v="Check Dams"/>
    <x v="5"/>
    <x v="13"/>
    <s v="ha"/>
    <n v="12"/>
    <n v="512456"/>
    <n v="1566"/>
    <n v="3"/>
  </r>
  <r>
    <x v="8"/>
    <s v="PALAMU"/>
    <s v="Medininagar"/>
    <s v="Plantation"/>
    <x v="2"/>
    <x v="7"/>
    <s v="MT"/>
    <n v="12"/>
    <n v="14144"/>
    <n v="55"/>
    <n v="4"/>
  </r>
  <r>
    <x v="1"/>
    <s v="ANAKAPALLI"/>
    <s v="Butchayyapeta"/>
    <s v="Canals"/>
    <x v="1"/>
    <x v="12"/>
    <s v="ha"/>
    <n v="12"/>
    <n v="191360"/>
    <n v="736"/>
    <n v="1"/>
  </r>
  <r>
    <x v="7"/>
    <s v="TAPI"/>
    <s v="Dolvan"/>
    <s v="Irrigation Well"/>
    <x v="1"/>
    <x v="2"/>
    <s v="ha"/>
    <n v="12"/>
    <n v="1094336.52"/>
    <n v="2044"/>
    <n v="2"/>
  </r>
  <r>
    <x v="11"/>
    <s v="PALAKKAD"/>
    <s v="ALATHUR"/>
    <s v="Check Dams"/>
    <x v="1"/>
    <x v="2"/>
    <s v="ha"/>
    <n v="12"/>
    <n v="750265"/>
    <n v="2425"/>
    <n v="3"/>
  </r>
  <r>
    <x v="3"/>
    <s v="SAGAR"/>
    <s v="SAGAR"/>
    <s v="Irrigation Well"/>
    <x v="1"/>
    <x v="2"/>
    <s v="ha"/>
    <n v="12"/>
    <n v="1136682.3999999999"/>
    <n v="2174"/>
    <n v="4"/>
  </r>
  <r>
    <x v="6"/>
    <s v="JHUNJHUNU"/>
    <s v="CHIRAWA"/>
    <s v="Renovation of Traditional Water Bodies"/>
    <x v="1"/>
    <x v="2"/>
    <s v="ha"/>
    <n v="12"/>
    <n v="876608"/>
    <n v="5518"/>
    <n v="1"/>
  </r>
  <r>
    <x v="7"/>
    <s v="KACHCHH"/>
    <s v="MANDVI"/>
    <s v="Construction of PMAY-G/State Houses"/>
    <x v="4"/>
    <x v="11"/>
    <s v="nos"/>
    <n v="12"/>
    <n v="99852"/>
    <n v="402"/>
    <n v="5"/>
  </r>
  <r>
    <x v="0"/>
    <s v="MAHENDRAGARH"/>
    <s v="NIZAMPUR"/>
    <s v="Bunds"/>
    <x v="4"/>
    <x v="11"/>
    <s v="nos"/>
    <n v="12"/>
    <n v="406502"/>
    <n v="1738"/>
    <n v="6"/>
  </r>
  <r>
    <x v="8"/>
    <s v="RAMGARH"/>
    <s v="CHITARPUR"/>
    <s v="Construction of PMAY-G/State Houses"/>
    <x v="4"/>
    <x v="11"/>
    <s v="nos"/>
    <n v="12"/>
    <n v="245055"/>
    <n v="961"/>
    <n v="12"/>
  </r>
  <r>
    <x v="8"/>
    <s v="RAMGARH"/>
    <s v="GOLA"/>
    <s v="Construction of PMAY-G/State Houses"/>
    <x v="4"/>
    <x v="11"/>
    <s v="nos"/>
    <n v="12"/>
    <n v="120870"/>
    <n v="474"/>
    <n v="12"/>
  </r>
  <r>
    <x v="11"/>
    <s v="KASARGOD"/>
    <s v="Parappa"/>
    <s v="Irrigation Well"/>
    <x v="4"/>
    <x v="11"/>
    <s v="nos"/>
    <n v="12"/>
    <n v="178820.32"/>
    <n v="242"/>
    <n v="2"/>
  </r>
  <r>
    <x v="11"/>
    <s v="PALAKKAD"/>
    <s v="CHITTUR"/>
    <s v="Bunds"/>
    <x v="4"/>
    <x v="11"/>
    <s v="nos"/>
    <n v="12"/>
    <n v="456073"/>
    <n v="1438"/>
    <n v="5"/>
  </r>
  <r>
    <x v="11"/>
    <s v="PALAKKAD"/>
    <s v="SREEKRISHNAPURAM"/>
    <s v="Ponds"/>
    <x v="4"/>
    <x v="11"/>
    <s v="nos"/>
    <n v="12"/>
    <n v="146858"/>
    <n v="426"/>
    <n v="1"/>
  </r>
  <r>
    <x v="12"/>
    <s v="LEH (LADAKH)"/>
    <s v="Saspol"/>
    <s v="Livestock Shelter"/>
    <x v="4"/>
    <x v="11"/>
    <s v="nos"/>
    <n v="12"/>
    <n v="551131"/>
    <n v="898"/>
    <n v="12"/>
  </r>
  <r>
    <x v="3"/>
    <s v="SAGAR"/>
    <s v="SHAHGARH"/>
    <s v="Ponds"/>
    <x v="4"/>
    <x v="11"/>
    <s v="nos"/>
    <n v="12"/>
    <n v="268764"/>
    <n v="1284"/>
    <n v="2"/>
  </r>
  <r>
    <x v="12"/>
    <s v="LEH (LADAKH)"/>
    <s v="Saspol"/>
    <s v="Livestock Shelter"/>
    <x v="4"/>
    <x v="9"/>
    <s v="nos"/>
    <n v="12"/>
    <n v="551131"/>
    <n v="898"/>
    <n v="12"/>
  </r>
  <r>
    <x v="13"/>
    <s v="UNA"/>
    <s v="Amb"/>
    <s v="Renovation of Traditional Water Bodies"/>
    <x v="0"/>
    <x v="3"/>
    <s v="m3"/>
    <n v="12"/>
    <n v="218679.38"/>
    <n v="396"/>
    <n v="1"/>
  </r>
  <r>
    <x v="11"/>
    <s v="PALAKKAD"/>
    <s v="ATTAPPADI"/>
    <s v="Bench Terrace"/>
    <x v="5"/>
    <x v="15"/>
    <s v="ha"/>
    <n v="11.8"/>
    <n v="1973145"/>
    <n v="6133"/>
    <n v="11"/>
  </r>
  <r>
    <x v="13"/>
    <s v="UNA"/>
    <s v="BANGANA"/>
    <s v="Plantation"/>
    <x v="2"/>
    <x v="14"/>
    <s v="ha"/>
    <n v="11.7"/>
    <n v="399458"/>
    <n v="1623"/>
    <n v="6"/>
  </r>
  <r>
    <x v="11"/>
    <s v="PALAKKAD"/>
    <s v="TRITHALA"/>
    <s v="Plantation"/>
    <x v="2"/>
    <x v="14"/>
    <s v="ha"/>
    <n v="11.5"/>
    <n v="2581196"/>
    <n v="6980"/>
    <n v="19"/>
  </r>
  <r>
    <x v="10"/>
    <s v="Namchi District"/>
    <s v="NAMCHI"/>
    <s v="Land Related Works"/>
    <x v="5"/>
    <x v="13"/>
    <s v="ha"/>
    <n v="11.4"/>
    <n v="3427201"/>
    <n v="13108"/>
    <n v="14"/>
  </r>
  <r>
    <x v="10"/>
    <s v="SORENG"/>
    <s v="Chumbong"/>
    <s v="Land Related Works"/>
    <x v="5"/>
    <x v="13"/>
    <s v="ha"/>
    <n v="11.3"/>
    <n v="8531412"/>
    <n v="34390"/>
    <n v="19"/>
  </r>
  <r>
    <x v="13"/>
    <s v="HAMIRPUR"/>
    <s v="Bhoranj"/>
    <s v="Plantation"/>
    <x v="2"/>
    <x v="14"/>
    <s v="ha"/>
    <n v="11.2"/>
    <n v="313579.5"/>
    <n v="1230"/>
    <n v="10"/>
  </r>
  <r>
    <x v="8"/>
    <s v="RAMGARH"/>
    <s v="RAMGARH"/>
    <s v="Irrigation Well"/>
    <x v="1"/>
    <x v="2"/>
    <s v="ha"/>
    <n v="11"/>
    <n v="3801404.67"/>
    <n v="8667"/>
    <n v="11"/>
  </r>
  <r>
    <x v="3"/>
    <s v="SAGAR"/>
    <s v="SHAHGARH"/>
    <s v="Irrigation Well"/>
    <x v="1"/>
    <x v="2"/>
    <s v="ha"/>
    <n v="11"/>
    <n v="814833.63"/>
    <n v="1512"/>
    <n v="2"/>
  </r>
  <r>
    <x v="0"/>
    <s v="MAHENDRAGARH"/>
    <s v="NIZAMPUR"/>
    <s v="Bunds"/>
    <x v="5"/>
    <x v="15"/>
    <s v="ha"/>
    <n v="11"/>
    <n v="406502"/>
    <n v="1738"/>
    <n v="6"/>
  </r>
  <r>
    <x v="5"/>
    <s v="GAYA"/>
    <s v="BELAGANJ"/>
    <s v="Ponds"/>
    <x v="4"/>
    <x v="11"/>
    <s v="nos"/>
    <n v="11"/>
    <n v="263568"/>
    <n v="1156"/>
    <n v="2"/>
  </r>
  <r>
    <x v="5"/>
    <s v="GAYA"/>
    <s v="FATEHPUR"/>
    <s v="Ponds"/>
    <x v="4"/>
    <x v="11"/>
    <s v="nos"/>
    <n v="11"/>
    <n v="992484.77"/>
    <n v="355"/>
    <n v="2"/>
  </r>
  <r>
    <x v="8"/>
    <s v="DUMKA"/>
    <s v="GOPIKANDER"/>
    <s v="Livestock Shelter"/>
    <x v="4"/>
    <x v="11"/>
    <s v="nos"/>
    <n v="11"/>
    <n v="1868023.25"/>
    <n v="910"/>
    <n v="11"/>
  </r>
  <r>
    <x v="8"/>
    <s v="PALAMU"/>
    <s v="Patan"/>
    <s v="Bunds"/>
    <x v="4"/>
    <x v="11"/>
    <s v="nos"/>
    <n v="11"/>
    <n v="197847"/>
    <n v="756"/>
    <n v="11"/>
  </r>
  <r>
    <x v="8"/>
    <s v="RAMGARH"/>
    <s v="PATRATU"/>
    <s v="Construction of PMAY-G/State Houses"/>
    <x v="4"/>
    <x v="11"/>
    <s v="nos"/>
    <n v="11"/>
    <n v="224910"/>
    <n v="882"/>
    <n v="11"/>
  </r>
  <r>
    <x v="8"/>
    <s v="RAMGARH"/>
    <s v="RAMGARH"/>
    <s v="Irrigation Well"/>
    <x v="4"/>
    <x v="11"/>
    <s v="nos"/>
    <n v="11"/>
    <n v="3801404.67"/>
    <n v="8667"/>
    <n v="11"/>
  </r>
  <r>
    <x v="11"/>
    <s v="KASARGOD"/>
    <s v="MANJESHWAR"/>
    <s v="Ponds"/>
    <x v="4"/>
    <x v="11"/>
    <s v="nos"/>
    <n v="11"/>
    <n v="138594"/>
    <n v="407"/>
    <n v="2"/>
  </r>
  <r>
    <x v="11"/>
    <s v="PALAKKAD"/>
    <s v="ALATHUR"/>
    <s v="Construction of PMAY-G/State Houses"/>
    <x v="4"/>
    <x v="11"/>
    <s v="nos"/>
    <n v="11"/>
    <n v="325028"/>
    <n v="990"/>
    <n v="11"/>
  </r>
  <r>
    <x v="11"/>
    <s v="PALAKKAD"/>
    <s v="CHITTUR"/>
    <s v="Construction of PMAY-G/State Houses"/>
    <x v="4"/>
    <x v="11"/>
    <s v="nos"/>
    <n v="11"/>
    <n v="330496"/>
    <n v="986"/>
    <n v="11"/>
  </r>
  <r>
    <x v="12"/>
    <s v="LEH (LADAKH)"/>
    <s v="Kharu"/>
    <s v="Construction of PMAY-G/State Houses"/>
    <x v="4"/>
    <x v="11"/>
    <s v="nos"/>
    <n v="11"/>
    <n v="234008"/>
    <n v="961"/>
    <n v="11"/>
  </r>
  <r>
    <x v="3"/>
    <s v="SAGAR"/>
    <s v="BINA"/>
    <s v="Construction of PMAY-G/State Houses"/>
    <x v="4"/>
    <x v="11"/>
    <s v="nos"/>
    <n v="11"/>
    <n v="33371"/>
    <n v="151"/>
    <n v="2"/>
  </r>
  <r>
    <x v="3"/>
    <s v="SAGAR"/>
    <s v="KHURAI"/>
    <s v="Ponds"/>
    <x v="4"/>
    <x v="11"/>
    <s v="nos"/>
    <n v="11"/>
    <n v="182767"/>
    <n v="827"/>
    <n v="2"/>
  </r>
  <r>
    <x v="9"/>
    <s v="RATNAGIRI"/>
    <s v="RATNAGIRI"/>
    <s v="Canals"/>
    <x v="4"/>
    <x v="11"/>
    <s v="nos"/>
    <n v="11"/>
    <n v="206003"/>
    <n v="929"/>
    <n v="2"/>
  </r>
  <r>
    <x v="10"/>
    <s v="Namchi District"/>
    <s v="MELLI"/>
    <s v="Plantation"/>
    <x v="4"/>
    <x v="11"/>
    <s v="nos"/>
    <n v="11"/>
    <n v="164720"/>
    <n v="660"/>
    <n v="1"/>
  </r>
  <r>
    <x v="10"/>
    <s v="Namchi District"/>
    <s v="Namthang"/>
    <s v="Bench Terrace"/>
    <x v="4"/>
    <x v="11"/>
    <s v="nos"/>
    <n v="11"/>
    <n v="451778"/>
    <n v="1733"/>
    <n v="2"/>
  </r>
  <r>
    <x v="4"/>
    <s v="RAMANATHAPURAM"/>
    <s v="BOGALUR"/>
    <s v="Soak Pit"/>
    <x v="4"/>
    <x v="11"/>
    <s v="nos"/>
    <n v="11"/>
    <n v="150353"/>
    <n v="66"/>
    <n v="11"/>
  </r>
  <r>
    <x v="13"/>
    <s v="CHAMBA"/>
    <s v="Mehla"/>
    <s v="Livestock Shelter"/>
    <x v="4"/>
    <x v="9"/>
    <s v="nos"/>
    <n v="11"/>
    <n v="134282"/>
    <n v="391"/>
    <n v="2"/>
  </r>
  <r>
    <x v="8"/>
    <s v="DUMKA"/>
    <s v="GOPIKANDER"/>
    <s v="Ponds"/>
    <x v="1"/>
    <x v="2"/>
    <s v="ha"/>
    <n v="10.8"/>
    <n v="1762815"/>
    <n v="6913"/>
    <n v="9"/>
  </r>
  <r>
    <x v="12"/>
    <s v="LEH (LADAKH)"/>
    <s v="Khaltsi"/>
    <s v="Canals"/>
    <x v="1"/>
    <x v="2"/>
    <s v="ha"/>
    <n v="10.74"/>
    <n v="1242828.99"/>
    <n v="4418"/>
    <n v="21"/>
  </r>
  <r>
    <x v="10"/>
    <s v="SORENG"/>
    <s v="Chumbong"/>
    <s v="Plantation"/>
    <x v="2"/>
    <x v="14"/>
    <s v="ha"/>
    <n v="10.5"/>
    <n v="941324"/>
    <n v="3769"/>
    <n v="6"/>
  </r>
  <r>
    <x v="10"/>
    <s v="Namchi District"/>
    <s v="RAVONG"/>
    <s v="Solid Liquid Waste Management"/>
    <x v="3"/>
    <x v="10"/>
    <s v="m3"/>
    <n v="10.5"/>
    <n v="23660"/>
    <n v="65"/>
    <n v="1"/>
  </r>
  <r>
    <x v="10"/>
    <s v="SORENG"/>
    <s v="DARAMDIN"/>
    <s v="Solid Liquid Waste Management"/>
    <x v="3"/>
    <x v="10"/>
    <s v="m3"/>
    <n v="10.5"/>
    <n v="47410"/>
    <n v="95"/>
    <n v="1"/>
  </r>
  <r>
    <x v="8"/>
    <s v="PALAMU"/>
    <s v="Patan"/>
    <s v="Bunds"/>
    <x v="5"/>
    <x v="15"/>
    <s v="ha"/>
    <n v="10.4"/>
    <n v="197847"/>
    <n v="756"/>
    <n v="11"/>
  </r>
  <r>
    <x v="10"/>
    <s v="Namchi District"/>
    <s v="WAK"/>
    <s v="Land Related Works"/>
    <x v="5"/>
    <x v="13"/>
    <s v="ha"/>
    <n v="10.199999999999999"/>
    <n v="916913"/>
    <n v="3437"/>
    <n v="2"/>
  </r>
  <r>
    <x v="1"/>
    <s v="ANANTAPUR"/>
    <s v="Vajrakarur"/>
    <s v="Check Dams"/>
    <x v="5"/>
    <x v="13"/>
    <s v="ha"/>
    <n v="10"/>
    <n v="156779.65"/>
    <n v="695"/>
    <n v="1"/>
  </r>
  <r>
    <x v="7"/>
    <s v="TAPI"/>
    <s v="Nizar"/>
    <s v="Flood/Diversion Channels"/>
    <x v="5"/>
    <x v="13"/>
    <s v="ha"/>
    <n v="10"/>
    <n v="432500"/>
    <n v="1730"/>
    <n v="1"/>
  </r>
  <r>
    <x v="11"/>
    <s v="PALAKKAD"/>
    <s v="KOLLENGODE"/>
    <s v="Land Related Works"/>
    <x v="5"/>
    <x v="13"/>
    <s v="ha"/>
    <n v="10"/>
    <n v="463356"/>
    <n v="1329"/>
    <n v="7"/>
  </r>
  <r>
    <x v="11"/>
    <s v="PALAKKAD"/>
    <s v="TRITHALA"/>
    <s v="Land Related Works"/>
    <x v="5"/>
    <x v="13"/>
    <s v="ha"/>
    <n v="10"/>
    <n v="867564"/>
    <n v="2616"/>
    <n v="7"/>
  </r>
  <r>
    <x v="6"/>
    <s v="KARAULI"/>
    <s v="KARAULI"/>
    <s v="Land Related Works"/>
    <x v="5"/>
    <x v="13"/>
    <s v="ha"/>
    <n v="10"/>
    <n v="1842265"/>
    <n v="8699"/>
    <n v="1"/>
  </r>
  <r>
    <x v="2"/>
    <s v="Vikarabad"/>
    <s v="VIKARABAD"/>
    <s v="Flood/Diversion Channels"/>
    <x v="5"/>
    <x v="13"/>
    <s v="ha"/>
    <n v="10"/>
    <n v="91201.49"/>
    <n v="423"/>
    <n v="1"/>
  </r>
  <r>
    <x v="11"/>
    <s v="PALAKKAD"/>
    <s v="KUZHALMANNAM"/>
    <s v="Canals"/>
    <x v="1"/>
    <x v="12"/>
    <s v="ha"/>
    <n v="10"/>
    <n v="128037"/>
    <n v="267"/>
    <n v="1"/>
  </r>
  <r>
    <x v="6"/>
    <s v="KARAULI"/>
    <s v="KARAULI"/>
    <s v="Canals"/>
    <x v="1"/>
    <x v="12"/>
    <s v="ha"/>
    <n v="10"/>
    <n v="502541"/>
    <n v="2288"/>
    <n v="1"/>
  </r>
  <r>
    <x v="1"/>
    <s v="ANAKAPALLI"/>
    <s v="K Kotapadu"/>
    <s v="Irrigation Well"/>
    <x v="1"/>
    <x v="2"/>
    <s v="ha"/>
    <n v="10"/>
    <n v="844913.59"/>
    <n v="4042"/>
    <n v="1"/>
  </r>
  <r>
    <x v="7"/>
    <s v="KACHCHH"/>
    <s v="RAPAR"/>
    <s v="Renovation of Traditional Water Bodies"/>
    <x v="1"/>
    <x v="2"/>
    <s v="ha"/>
    <n v="10"/>
    <n v="530472"/>
    <n v="4206"/>
    <n v="1"/>
  </r>
  <r>
    <x v="7"/>
    <s v="TAPI"/>
    <s v="Dolvan"/>
    <s v="Renovation of Traditional Water Bodies"/>
    <x v="1"/>
    <x v="2"/>
    <s v="ha"/>
    <n v="10"/>
    <n v="360630"/>
    <n v="1476"/>
    <n v="1"/>
  </r>
  <r>
    <x v="7"/>
    <s v="TAPI"/>
    <s v="Songadh"/>
    <s v="Irrigation Well"/>
    <x v="1"/>
    <x v="2"/>
    <s v="ha"/>
    <n v="10"/>
    <n v="517789.39"/>
    <n v="946"/>
    <n v="1"/>
  </r>
  <r>
    <x v="0"/>
    <s v="MAHENDRAGARH"/>
    <s v="MAHENDRAGARH"/>
    <s v="Ponds"/>
    <x v="1"/>
    <x v="2"/>
    <s v="ha"/>
    <n v="10"/>
    <n v="42126"/>
    <n v="118"/>
    <n v="1"/>
  </r>
  <r>
    <x v="11"/>
    <s v="PALAKKAD"/>
    <s v="CHITTUR"/>
    <s v="Check Dams"/>
    <x v="1"/>
    <x v="2"/>
    <s v="ha"/>
    <n v="10"/>
    <n v="901098"/>
    <n v="2706"/>
    <n v="2"/>
  </r>
  <r>
    <x v="11"/>
    <s v="PALAKKAD"/>
    <s v="CHITTUR"/>
    <s v="Renovation of Traditional Water Bodies"/>
    <x v="1"/>
    <x v="2"/>
    <s v="ha"/>
    <n v="10"/>
    <n v="386703"/>
    <n v="1169"/>
    <n v="1"/>
  </r>
  <r>
    <x v="6"/>
    <s v="BIKANER"/>
    <s v="BIKANER"/>
    <s v="Ponds"/>
    <x v="1"/>
    <x v="2"/>
    <s v="ha"/>
    <n v="10"/>
    <n v="4399814"/>
    <n v="20134"/>
    <n v="2"/>
  </r>
  <r>
    <x v="6"/>
    <s v="SRI GANGANAGAR"/>
    <s v="RAISINGHNAGAR"/>
    <s v="Check Dams"/>
    <x v="1"/>
    <x v="2"/>
    <s v="ha"/>
    <n v="10"/>
    <n v="1176474"/>
    <n v="6237"/>
    <n v="1"/>
  </r>
  <r>
    <x v="4"/>
    <s v="VILLUPURAM"/>
    <s v="MELMALAYANUR"/>
    <s v="Check Dams"/>
    <x v="1"/>
    <x v="2"/>
    <s v="ha"/>
    <n v="10"/>
    <n v="435315.94"/>
    <n v="221"/>
    <n v="1"/>
  </r>
  <r>
    <x v="2"/>
    <s v="Narayanpet"/>
    <s v="KOSGI"/>
    <s v="Renovation of Traditional Water Bodies"/>
    <x v="1"/>
    <x v="2"/>
    <s v="ha"/>
    <n v="10"/>
    <n v="616354"/>
    <n v="3578"/>
    <n v="1"/>
  </r>
  <r>
    <x v="5"/>
    <s v="GAYA"/>
    <s v="WAZIRGANG"/>
    <s v="Bench Terrace"/>
    <x v="5"/>
    <x v="15"/>
    <s v="ha"/>
    <n v="10"/>
    <n v="249204"/>
    <n v="1093"/>
    <n v="1"/>
  </r>
  <r>
    <x v="0"/>
    <s v="MAHENDRAGARH"/>
    <s v="MAHENDRAGARH"/>
    <s v="Plantation"/>
    <x v="2"/>
    <x v="8"/>
    <s v="M"/>
    <n v="10"/>
    <n v="24616"/>
    <n v="68"/>
    <n v="1"/>
  </r>
  <r>
    <x v="0"/>
    <s v="MAHENDRAGARH"/>
    <s v="MAHENDRAGARH"/>
    <s v="Plantation"/>
    <x v="2"/>
    <x v="8"/>
    <s v="M"/>
    <n v="10"/>
    <n v="24616"/>
    <n v="68"/>
    <n v="1"/>
  </r>
  <r>
    <x v="5"/>
    <s v="GAYA"/>
    <s v="TEKARI"/>
    <s v="Ponds"/>
    <x v="4"/>
    <x v="11"/>
    <s v="nos"/>
    <n v="10"/>
    <n v="725040"/>
    <n v="3095"/>
    <n v="1"/>
  </r>
  <r>
    <x v="5"/>
    <s v="MUZAFFARPUR"/>
    <s v="GAIGHAT"/>
    <s v="Play Field"/>
    <x v="4"/>
    <x v="11"/>
    <s v="nos"/>
    <n v="10"/>
    <n v="846792"/>
    <n v="3714"/>
    <n v="1"/>
  </r>
  <r>
    <x v="5"/>
    <s v="MUZAFFARPUR"/>
    <s v="MINAPUR"/>
    <s v="Renovation of Traditional Water Bodies"/>
    <x v="4"/>
    <x v="11"/>
    <s v="nos"/>
    <n v="10"/>
    <n v="182856"/>
    <n v="802"/>
    <n v="1"/>
  </r>
  <r>
    <x v="5"/>
    <s v="MUZAFFARPUR"/>
    <s v="SAHEBGANJ"/>
    <s v="Ponds"/>
    <x v="4"/>
    <x v="11"/>
    <s v="nos"/>
    <n v="10"/>
    <n v="112860"/>
    <n v="495"/>
    <n v="1"/>
  </r>
  <r>
    <x v="7"/>
    <s v="TAPI"/>
    <s v="Dolvan"/>
    <s v="Flood/Diversion Channels"/>
    <x v="4"/>
    <x v="11"/>
    <s v="nos"/>
    <n v="10"/>
    <n v="408760"/>
    <n v="1858"/>
    <n v="1"/>
  </r>
  <r>
    <x v="7"/>
    <s v="TAPI"/>
    <s v="Songadh"/>
    <s v="Drain/Drainage"/>
    <x v="4"/>
    <x v="11"/>
    <s v="nos"/>
    <n v="10"/>
    <n v="71600"/>
    <n v="358"/>
    <n v="1"/>
  </r>
  <r>
    <x v="11"/>
    <s v="PALAKKAD"/>
    <s v="ATTAPPADI"/>
    <s v="Construction of PMAY-G/State Houses"/>
    <x v="4"/>
    <x v="11"/>
    <s v="nos"/>
    <n v="10"/>
    <n v="291607"/>
    <n v="882"/>
    <n v="10"/>
  </r>
  <r>
    <x v="11"/>
    <s v="PALAKKAD"/>
    <s v="CHITTUR"/>
    <s v="Renovation of Traditional Water Bodies"/>
    <x v="4"/>
    <x v="11"/>
    <s v="nos"/>
    <n v="10"/>
    <n v="386703"/>
    <n v="1169"/>
    <n v="1"/>
  </r>
  <r>
    <x v="11"/>
    <s v="PALAKKAD"/>
    <s v="KUZHALMANNAM"/>
    <s v="Ponds"/>
    <x v="4"/>
    <x v="11"/>
    <s v="nos"/>
    <n v="10"/>
    <n v="198876"/>
    <n v="522"/>
    <n v="1"/>
  </r>
  <r>
    <x v="11"/>
    <s v="PALAKKAD"/>
    <s v="MANNARKAD"/>
    <s v="Embankment"/>
    <x v="4"/>
    <x v="11"/>
    <s v="nos"/>
    <n v="10"/>
    <n v="343622"/>
    <n v="1094"/>
    <n v="2"/>
  </r>
  <r>
    <x v="11"/>
    <s v="PALAKKAD"/>
    <s v="TRITHALA"/>
    <s v="Construction of PMAY-G/State Houses"/>
    <x v="4"/>
    <x v="11"/>
    <s v="nos"/>
    <n v="10"/>
    <n v="280681"/>
    <n v="871"/>
    <n v="10"/>
  </r>
  <r>
    <x v="11"/>
    <s v="PALAKKAD"/>
    <s v="TRITHALA"/>
    <s v="Ponds"/>
    <x v="4"/>
    <x v="11"/>
    <s v="nos"/>
    <n v="10"/>
    <n v="901862"/>
    <n v="3577"/>
    <n v="1"/>
  </r>
  <r>
    <x v="11"/>
    <s v="PALAKKAD"/>
    <s v="TRITHALA"/>
    <s v="Renovation of Traditional Water Bodies"/>
    <x v="4"/>
    <x v="11"/>
    <s v="nos"/>
    <n v="10"/>
    <n v="88578"/>
    <n v="266"/>
    <n v="1"/>
  </r>
  <r>
    <x v="12"/>
    <s v="LEH (LADAKH)"/>
    <s v="SINGAY LALOK"/>
    <s v="Percolation Tanks"/>
    <x v="4"/>
    <x v="11"/>
    <s v="nos"/>
    <n v="10"/>
    <n v="88662"/>
    <n v="300"/>
    <n v="1"/>
  </r>
  <r>
    <x v="3"/>
    <s v="GWALIOR"/>
    <s v="BHITARWAR"/>
    <s v="Construction of PMAY-G/State Houses"/>
    <x v="4"/>
    <x v="11"/>
    <s v="nos"/>
    <n v="10"/>
    <n v="54010"/>
    <n v="242"/>
    <n v="3"/>
  </r>
  <r>
    <x v="3"/>
    <s v="SAGAR"/>
    <s v="DEORI"/>
    <s v="Embankment"/>
    <x v="4"/>
    <x v="11"/>
    <s v="nos"/>
    <n v="10"/>
    <n v="23205"/>
    <n v="105"/>
    <n v="1"/>
  </r>
  <r>
    <x v="9"/>
    <s v="RATNAGIRI"/>
    <s v="RAJAPUR"/>
    <s v="Livestock Shelter"/>
    <x v="4"/>
    <x v="11"/>
    <s v="nos"/>
    <n v="10"/>
    <n v="569807"/>
    <n v="591"/>
    <n v="10"/>
  </r>
  <r>
    <x v="9"/>
    <s v="YAVATMAL"/>
    <s v="YAVATMAL"/>
    <s v="Soak Pit"/>
    <x v="4"/>
    <x v="11"/>
    <s v="nos"/>
    <n v="10"/>
    <n v="155514"/>
    <n v="218"/>
    <n v="2"/>
  </r>
  <r>
    <x v="6"/>
    <s v="AJMER"/>
    <s v="PEESANGAN"/>
    <s v="Check Dams"/>
    <x v="4"/>
    <x v="11"/>
    <s v="nos"/>
    <n v="10"/>
    <n v="426140"/>
    <n v="1966"/>
    <n v="1"/>
  </r>
  <r>
    <x v="6"/>
    <s v="JODHPUR"/>
    <s v="AAU"/>
    <s v="Construction of PMAY-G/State Houses"/>
    <x v="4"/>
    <x v="11"/>
    <s v="nos"/>
    <n v="10"/>
    <n v="194232"/>
    <n v="723"/>
    <n v="10"/>
  </r>
  <r>
    <x v="6"/>
    <s v="KARAULI"/>
    <s v="SAPOTARA"/>
    <s v="Ponds"/>
    <x v="4"/>
    <x v="11"/>
    <s v="nos"/>
    <n v="10"/>
    <n v="643675"/>
    <n v="3474"/>
    <n v="1"/>
  </r>
  <r>
    <x v="10"/>
    <s v="Namchi District"/>
    <s v="MELLI"/>
    <s v="Percolation Tanks"/>
    <x v="4"/>
    <x v="11"/>
    <s v="nos"/>
    <n v="10"/>
    <n v="88542"/>
    <n v="344"/>
    <n v="1"/>
  </r>
  <r>
    <x v="10"/>
    <s v="SORENG"/>
    <s v="Chumbong"/>
    <s v="Bench Terrace"/>
    <x v="4"/>
    <x v="11"/>
    <s v="nos"/>
    <n v="10"/>
    <n v="1018292"/>
    <n v="4167"/>
    <n v="1"/>
  </r>
  <r>
    <x v="10"/>
    <s v="SORENG"/>
    <s v="DARAMDIN"/>
    <s v="Canals"/>
    <x v="4"/>
    <x v="11"/>
    <s v="nos"/>
    <n v="10"/>
    <n v="299649.91999999998"/>
    <n v="898"/>
    <n v="1"/>
  </r>
  <r>
    <x v="10"/>
    <s v="SORENG"/>
    <s v="Mangalbarey"/>
    <s v="Ponds"/>
    <x v="4"/>
    <x v="11"/>
    <s v="nos"/>
    <n v="10"/>
    <n v="341079.44"/>
    <n v="571"/>
    <n v="1"/>
  </r>
  <r>
    <x v="4"/>
    <s v="DHARMAPURI"/>
    <s v="DHARMAPURI"/>
    <s v="Food Grain Storage Structure"/>
    <x v="4"/>
    <x v="11"/>
    <s v="nos"/>
    <n v="10"/>
    <n v="1732447.91"/>
    <n v="466"/>
    <n v="1"/>
  </r>
  <r>
    <x v="4"/>
    <s v="VILLUPURAM"/>
    <s v="VALLAM"/>
    <s v="Ponds"/>
    <x v="4"/>
    <x v="11"/>
    <s v="nos"/>
    <n v="10"/>
    <n v="676063"/>
    <n v="2804"/>
    <n v="1"/>
  </r>
  <r>
    <x v="2"/>
    <s v="Narayanpet"/>
    <s v="MAKTHAL"/>
    <s v="Bunds"/>
    <x v="4"/>
    <x v="11"/>
    <s v="nos"/>
    <n v="10"/>
    <n v="61472"/>
    <n v="226"/>
    <n v="1"/>
  </r>
  <r>
    <x v="2"/>
    <s v="Narayanpet"/>
    <s v="MAKTHAL"/>
    <s v="Percolation Tanks"/>
    <x v="4"/>
    <x v="11"/>
    <s v="nos"/>
    <n v="10"/>
    <n v="409179.4"/>
    <n v="2090"/>
    <n v="1"/>
  </r>
  <r>
    <x v="9"/>
    <s v="YAVATMAL"/>
    <s v="ARNI"/>
    <s v="Livestock Shelter"/>
    <x v="4"/>
    <x v="9"/>
    <s v="nos"/>
    <n v="10"/>
    <n v="67907.86"/>
    <n v="18"/>
    <n v="1"/>
  </r>
  <r>
    <x v="9"/>
    <s v="YAVATMAL"/>
    <s v="DARWHA"/>
    <s v="Livestock Shelter"/>
    <x v="4"/>
    <x v="9"/>
    <s v="nos"/>
    <n v="10"/>
    <n v="36602.9"/>
    <n v="11"/>
    <n v="1"/>
  </r>
  <r>
    <x v="10"/>
    <s v="Namchi District"/>
    <s v="YANGANG"/>
    <s v="Livestock Shelter"/>
    <x v="4"/>
    <x v="9"/>
    <s v="nos"/>
    <n v="10"/>
    <n v="146912"/>
    <n v="552"/>
    <n v="1"/>
  </r>
  <r>
    <x v="2"/>
    <s v="Vikarabad"/>
    <s v="KOTPALLY"/>
    <s v="Livestock Shelter"/>
    <x v="4"/>
    <x v="9"/>
    <s v="nos"/>
    <n v="10"/>
    <n v="118221.39"/>
    <n v="8"/>
    <n v="2"/>
  </r>
  <r>
    <x v="0"/>
    <s v="MAHENDRAGARH"/>
    <s v="MAHENDRAGARH"/>
    <s v="Plantation"/>
    <x v="2"/>
    <x v="5"/>
    <s v="number"/>
    <n v="10"/>
    <n v="24616"/>
    <n v="68"/>
    <n v="1"/>
  </r>
  <r>
    <x v="12"/>
    <s v="LEH (LADAKH)"/>
    <s v="Khaltsi"/>
    <s v="Plantation"/>
    <x v="2"/>
    <x v="5"/>
    <s v="number"/>
    <n v="10"/>
    <n v="89832"/>
    <n v="332"/>
    <n v="1"/>
  </r>
  <r>
    <x v="0"/>
    <s v="MAHENDRAGARH"/>
    <s v="SATNALI"/>
    <s v="Plantation"/>
    <x v="2"/>
    <x v="14"/>
    <s v="ha"/>
    <n v="10"/>
    <n v="28560"/>
    <n v="102"/>
    <n v="5"/>
  </r>
  <r>
    <x v="10"/>
    <s v="Namchi District"/>
    <s v="Jorethang"/>
    <s v="Plantation"/>
    <x v="2"/>
    <x v="14"/>
    <s v="ha"/>
    <n v="10"/>
    <n v="955471"/>
    <n v="3916"/>
    <n v="4"/>
  </r>
  <r>
    <x v="4"/>
    <s v="TIRUVANNAMALAI"/>
    <s v="KALASAPAKKAM"/>
    <s v="Plantation"/>
    <x v="2"/>
    <x v="14"/>
    <s v="ha"/>
    <n v="10"/>
    <n v="672988"/>
    <n v="2546"/>
    <n v="8"/>
  </r>
  <r>
    <x v="0"/>
    <s v="MAHENDRAGARH"/>
    <s v="SATNALI"/>
    <s v="Plantation"/>
    <x v="2"/>
    <x v="14"/>
    <s v="ha"/>
    <n v="10"/>
    <n v="28560"/>
    <n v="102"/>
    <n v="5"/>
  </r>
  <r>
    <x v="11"/>
    <s v="PALAKKAD"/>
    <s v="KUZHALMANNAM"/>
    <s v="Check Dams"/>
    <x v="0"/>
    <x v="0"/>
    <s v="m3"/>
    <n v="9.7200000000000006"/>
    <n v="336525"/>
    <n v="842"/>
    <n v="2"/>
  </r>
  <r>
    <x v="11"/>
    <s v="PALAKKAD"/>
    <s v="MANNARKAD"/>
    <s v="Check Dams"/>
    <x v="3"/>
    <x v="6"/>
    <s v="m3"/>
    <n v="9.375"/>
    <n v="512456"/>
    <n v="1566"/>
    <n v="3"/>
  </r>
  <r>
    <x v="13"/>
    <s v="HAMIRPUR"/>
    <s v="Bamson"/>
    <s v="Ponds"/>
    <x v="0"/>
    <x v="0"/>
    <s v="m3"/>
    <n v="9.3312000000000008"/>
    <n v="183565"/>
    <n v="710"/>
    <n v="1"/>
  </r>
  <r>
    <x v="2"/>
    <s v="Narayanpet"/>
    <s v="MADDUR"/>
    <s v="Bunds"/>
    <x v="5"/>
    <x v="15"/>
    <s v="ha"/>
    <n v="9.1999999999999993"/>
    <n v="257066.9"/>
    <n v="1387"/>
    <n v="5"/>
  </r>
  <r>
    <x v="5"/>
    <s v="MUZAFFARPUR"/>
    <s v="SAHEBGANJ"/>
    <s v="Embankment"/>
    <x v="5"/>
    <x v="13"/>
    <s v="ha"/>
    <n v="9"/>
    <n v="636804"/>
    <n v="2793"/>
    <n v="2"/>
  </r>
  <r>
    <x v="11"/>
    <s v="PALAKKAD"/>
    <s v="ATTAPPADI"/>
    <s v="Check Dams"/>
    <x v="5"/>
    <x v="13"/>
    <s v="ha"/>
    <n v="9"/>
    <n v="1778453"/>
    <n v="4958"/>
    <n v="4"/>
  </r>
  <r>
    <x v="11"/>
    <s v="PALAKKAD"/>
    <s v="KOLLENGODE"/>
    <s v="Check Dams"/>
    <x v="5"/>
    <x v="13"/>
    <s v="ha"/>
    <n v="9"/>
    <n v="871776"/>
    <n v="2727"/>
    <n v="2"/>
  </r>
  <r>
    <x v="4"/>
    <s v="TIRUVANNAMALAI"/>
    <s v="PERNAMALLUR"/>
    <s v="Canals"/>
    <x v="1"/>
    <x v="12"/>
    <s v="ha"/>
    <n v="9"/>
    <n v="3023114"/>
    <n v="11025"/>
    <n v="5"/>
  </r>
  <r>
    <x v="9"/>
    <s v="RATNAGIRI"/>
    <s v="RATNAGIRI"/>
    <s v="Irrigation Well"/>
    <x v="1"/>
    <x v="2"/>
    <s v="ha"/>
    <n v="9"/>
    <n v="645517.91"/>
    <n v="1262"/>
    <n v="2"/>
  </r>
  <r>
    <x v="9"/>
    <s v="YAVATMAL"/>
    <s v="YAVATMAL"/>
    <s v="Irrigation Well"/>
    <x v="1"/>
    <x v="2"/>
    <s v="ha"/>
    <n v="9"/>
    <n v="740190"/>
    <n v="1632"/>
    <n v="2"/>
  </r>
  <r>
    <x v="4"/>
    <s v="DHARMAPURI"/>
    <s v="DHARMAPURI"/>
    <s v="Trenches"/>
    <x v="5"/>
    <x v="15"/>
    <s v="ha"/>
    <n v="9"/>
    <n v="17957807"/>
    <n v="75575"/>
    <n v="9"/>
  </r>
  <r>
    <x v="5"/>
    <s v="GAYA"/>
    <s v="TANKUPPA"/>
    <s v="Construction of PMAY-G/State Houses"/>
    <x v="4"/>
    <x v="11"/>
    <s v="nos"/>
    <n v="9"/>
    <n v="120231"/>
    <n v="531"/>
    <n v="7"/>
  </r>
  <r>
    <x v="7"/>
    <s v="TAPI"/>
    <s v="Dolvan"/>
    <s v="Storm Water Drains"/>
    <x v="4"/>
    <x v="11"/>
    <s v="nos"/>
    <n v="9"/>
    <n v="115000"/>
    <n v="500"/>
    <n v="2"/>
  </r>
  <r>
    <x v="7"/>
    <s v="VADODARA"/>
    <s v="KARJAN"/>
    <s v="Construction of PMAY-G/State Houses"/>
    <x v="4"/>
    <x v="11"/>
    <s v="nos"/>
    <n v="9"/>
    <n v="258702.92"/>
    <n v="545"/>
    <n v="8"/>
  </r>
  <r>
    <x v="13"/>
    <s v="HAMIRPUR"/>
    <s v="Bamson"/>
    <s v="Construction of PMAY-G/State Houses"/>
    <x v="4"/>
    <x v="11"/>
    <s v="nos"/>
    <n v="9"/>
    <n v="197220"/>
    <n v="855"/>
    <n v="9"/>
  </r>
  <r>
    <x v="8"/>
    <s v="DUMKA"/>
    <s v="GOPIKANDER"/>
    <s v="Ponds"/>
    <x v="4"/>
    <x v="11"/>
    <s v="nos"/>
    <n v="9"/>
    <n v="1762815"/>
    <n v="6913"/>
    <n v="9"/>
  </r>
  <r>
    <x v="8"/>
    <s v="PALAMU"/>
    <s v="Panki"/>
    <s v="Construction of PMAY-G/State Houses"/>
    <x v="4"/>
    <x v="11"/>
    <s v="nos"/>
    <n v="9"/>
    <n v="131580"/>
    <n v="516"/>
    <n v="9"/>
  </r>
  <r>
    <x v="8"/>
    <s v="RAMGARH"/>
    <s v="RAMGARH"/>
    <s v="Construction of PMAY-G/State Houses"/>
    <x v="4"/>
    <x v="11"/>
    <s v="nos"/>
    <n v="9"/>
    <n v="194616"/>
    <n v="760"/>
    <n v="9"/>
  </r>
  <r>
    <x v="11"/>
    <s v="PALAKKAD"/>
    <s v="ATTAPPADI"/>
    <s v="Plantation"/>
    <x v="4"/>
    <x v="11"/>
    <s v="nos"/>
    <n v="9"/>
    <n v="513173"/>
    <n v="1618"/>
    <n v="3"/>
  </r>
  <r>
    <x v="11"/>
    <s v="PALAKKAD"/>
    <s v="PALAKKAD"/>
    <s v="Flood/Diversion Channels"/>
    <x v="4"/>
    <x v="11"/>
    <s v="nos"/>
    <n v="9"/>
    <n v="291468.99"/>
    <n v="934"/>
    <n v="1"/>
  </r>
  <r>
    <x v="10"/>
    <s v="SORENG"/>
    <s v="DARAMDIN"/>
    <s v="Bench Terrace"/>
    <x v="4"/>
    <x v="11"/>
    <s v="nos"/>
    <n v="9"/>
    <n v="757752"/>
    <n v="3082"/>
    <n v="1"/>
  </r>
  <r>
    <x v="10"/>
    <s v="SORENG"/>
    <s v="Mangalbarey"/>
    <s v="Livestock Shelter"/>
    <x v="4"/>
    <x v="11"/>
    <s v="nos"/>
    <n v="9"/>
    <n v="730344.6"/>
    <n v="818"/>
    <n v="9"/>
  </r>
  <r>
    <x v="13"/>
    <s v="HAMIRPUR"/>
    <s v="Hamirpur"/>
    <s v="Livestock Shelter"/>
    <x v="4"/>
    <x v="9"/>
    <s v="nos"/>
    <n v="9"/>
    <n v="72110"/>
    <n v="192"/>
    <n v="2"/>
  </r>
  <r>
    <x v="13"/>
    <s v="KULLU"/>
    <s v="Anni"/>
    <s v="Livestock Shelter"/>
    <x v="4"/>
    <x v="9"/>
    <s v="nos"/>
    <n v="9"/>
    <n v="189692"/>
    <n v="523"/>
    <n v="2"/>
  </r>
  <r>
    <x v="2"/>
    <s v="Narayanpet"/>
    <s v="UTKOOR"/>
    <s v="Livestock Shelter"/>
    <x v="4"/>
    <x v="9"/>
    <s v="nos"/>
    <n v="9"/>
    <n v="158125.60999999999"/>
    <n v="94"/>
    <n v="3"/>
  </r>
  <r>
    <x v="4"/>
    <s v="VILLUPURAM"/>
    <s v="KANAI"/>
    <s v="Check Dams"/>
    <x v="3"/>
    <x v="6"/>
    <s v="m3"/>
    <n v="9"/>
    <n v="455624.38"/>
    <n v="207"/>
    <n v="1"/>
  </r>
  <r>
    <x v="4"/>
    <s v="VILLUPURAM"/>
    <s v="KANAI"/>
    <s v="Check Dams"/>
    <x v="0"/>
    <x v="3"/>
    <s v="m3"/>
    <n v="9"/>
    <n v="455624.38"/>
    <n v="207"/>
    <n v="1"/>
  </r>
  <r>
    <x v="12"/>
    <s v="LEH (LADAKH)"/>
    <s v="Chuchot"/>
    <s v="Canals"/>
    <x v="1"/>
    <x v="12"/>
    <s v="ha"/>
    <n v="8.6199999999999992"/>
    <n v="3290035"/>
    <n v="10885"/>
    <n v="29"/>
  </r>
  <r>
    <x v="1"/>
    <s v="ANANTAPUR"/>
    <s v="Kudair"/>
    <s v="Trenches"/>
    <x v="5"/>
    <x v="15"/>
    <s v="ha"/>
    <n v="8.5"/>
    <n v="1086017.05"/>
    <n v="4451"/>
    <n v="3"/>
  </r>
  <r>
    <x v="8"/>
    <s v="PALAMU"/>
    <s v="TARHASI"/>
    <s v="Bunds"/>
    <x v="5"/>
    <x v="15"/>
    <s v="ha"/>
    <n v="8.5"/>
    <n v="107542"/>
    <n v="421"/>
    <n v="6"/>
  </r>
  <r>
    <x v="12"/>
    <s v="LEH (LADAKH)"/>
    <s v="Khaltsi"/>
    <s v="Land Related Works"/>
    <x v="5"/>
    <x v="13"/>
    <s v="ha"/>
    <n v="8.3699999999999992"/>
    <n v="2428037.35"/>
    <n v="9347"/>
    <n v="32"/>
  </r>
  <r>
    <x v="12"/>
    <s v="LEH (LADAKH)"/>
    <s v="Khaltsi"/>
    <s v="Canals"/>
    <x v="1"/>
    <x v="12"/>
    <s v="ha"/>
    <n v="8.17"/>
    <n v="1180608.99"/>
    <n v="4163"/>
    <n v="20"/>
  </r>
  <r>
    <x v="11"/>
    <s v="PALAKKAD"/>
    <s v="KUZHALMANNAM"/>
    <s v="Check Dams"/>
    <x v="5"/>
    <x v="13"/>
    <s v="ha"/>
    <n v="8"/>
    <n v="336525"/>
    <n v="842"/>
    <n v="2"/>
  </r>
  <r>
    <x v="11"/>
    <s v="PALAKKAD"/>
    <s v="SREEKRISHNAPURAM"/>
    <s v="Check Dams"/>
    <x v="5"/>
    <x v="13"/>
    <s v="ha"/>
    <n v="8"/>
    <n v="339702"/>
    <n v="984"/>
    <n v="2"/>
  </r>
  <r>
    <x v="3"/>
    <s v="SEHORE"/>
    <s v="ICHHAWAR"/>
    <s v="Land Related Works"/>
    <x v="5"/>
    <x v="13"/>
    <s v="ha"/>
    <n v="8"/>
    <n v="954187"/>
    <n v="3233"/>
    <n v="2"/>
  </r>
  <r>
    <x v="3"/>
    <s v="SAGAR"/>
    <s v="SHAHGARH"/>
    <s v="Ponds"/>
    <x v="1"/>
    <x v="2"/>
    <s v="ha"/>
    <n v="8"/>
    <n v="268764"/>
    <n v="1284"/>
    <n v="2"/>
  </r>
  <r>
    <x v="9"/>
    <s v="YAVATMAL"/>
    <s v="ARNI"/>
    <s v="Check Dams"/>
    <x v="1"/>
    <x v="2"/>
    <s v="ha"/>
    <n v="8"/>
    <n v="2949933"/>
    <n v="10985"/>
    <n v="3"/>
  </r>
  <r>
    <x v="1"/>
    <s v="ANANTAPUR"/>
    <s v="Anantapur"/>
    <s v="Trenches"/>
    <x v="5"/>
    <x v="15"/>
    <s v="ha"/>
    <n v="8"/>
    <n v="646522.32999999996"/>
    <n v="2952"/>
    <n v="2"/>
  </r>
  <r>
    <x v="0"/>
    <s v="REWARI"/>
    <s v="KHOL AT REWARI"/>
    <s v="Land Related Works"/>
    <x v="5"/>
    <x v="15"/>
    <s v="ha"/>
    <n v="8"/>
    <n v="207060"/>
    <n v="580"/>
    <n v="2"/>
  </r>
  <r>
    <x v="8"/>
    <s v="DUMKA"/>
    <s v="DUMKA"/>
    <s v="Construction of PMAY-G/State Houses"/>
    <x v="4"/>
    <x v="11"/>
    <s v="nos"/>
    <n v="8"/>
    <n v="95115"/>
    <n v="373"/>
    <n v="8"/>
  </r>
  <r>
    <x v="8"/>
    <s v="RAMGARH"/>
    <s v="CHITARPUR"/>
    <s v="Irrigation Well"/>
    <x v="4"/>
    <x v="11"/>
    <s v="nos"/>
    <n v="8"/>
    <n v="2989836.53"/>
    <n v="5982"/>
    <n v="8"/>
  </r>
  <r>
    <x v="12"/>
    <s v="KARGIL"/>
    <s v="KARSHA"/>
    <s v="Workshed/Building for SHG"/>
    <x v="4"/>
    <x v="11"/>
    <s v="nos"/>
    <n v="8"/>
    <n v="2270"/>
    <n v="10"/>
    <n v="1"/>
  </r>
  <r>
    <x v="12"/>
    <s v="LEH (LADAKH)"/>
    <s v="Chuchot"/>
    <s v="Livestock Shelter"/>
    <x v="4"/>
    <x v="11"/>
    <s v="nos"/>
    <n v="8"/>
    <n v="262118"/>
    <n v="88"/>
    <n v="8"/>
  </r>
  <r>
    <x v="12"/>
    <s v="LEH (LADAKH)"/>
    <s v="Durbuk"/>
    <s v="Livestock Shelter"/>
    <x v="4"/>
    <x v="11"/>
    <s v="nos"/>
    <n v="8"/>
    <n v="585985"/>
    <n v="674"/>
    <n v="8"/>
  </r>
  <r>
    <x v="3"/>
    <s v="GWALIOR"/>
    <s v="DABRA"/>
    <s v="Ponds"/>
    <x v="4"/>
    <x v="11"/>
    <s v="nos"/>
    <n v="8"/>
    <n v="781097"/>
    <n v="3331"/>
    <n v="3"/>
  </r>
  <r>
    <x v="10"/>
    <s v="Namchi District"/>
    <s v="YANGANG"/>
    <s v="Bench Terrace"/>
    <x v="4"/>
    <x v="11"/>
    <s v="nos"/>
    <n v="8"/>
    <n v="462700"/>
    <n v="1920"/>
    <n v="1"/>
  </r>
  <r>
    <x v="4"/>
    <s v="DHARMAPURI"/>
    <s v="DHARMAPURI"/>
    <s v="Construction of PMAY-G/State Houses"/>
    <x v="4"/>
    <x v="11"/>
    <s v="nos"/>
    <n v="8"/>
    <n v="140532"/>
    <n v="478"/>
    <n v="8"/>
  </r>
  <r>
    <x v="12"/>
    <s v="LEH (LADAKH)"/>
    <s v="Chuchot"/>
    <s v="Livestock Shelter"/>
    <x v="4"/>
    <x v="9"/>
    <s v="nos"/>
    <n v="8"/>
    <n v="262118"/>
    <n v="88"/>
    <n v="8"/>
  </r>
  <r>
    <x v="10"/>
    <s v="SORENG"/>
    <s v="DARAMDIN"/>
    <s v="Livestock Shelter"/>
    <x v="4"/>
    <x v="9"/>
    <s v="nos"/>
    <n v="8"/>
    <n v="163780.89000000001"/>
    <n v="247"/>
    <n v="2"/>
  </r>
  <r>
    <x v="13"/>
    <s v="SHIMLA"/>
    <s v="Chauhara"/>
    <s v="Plantation"/>
    <x v="2"/>
    <x v="14"/>
    <s v="ha"/>
    <n v="8"/>
    <n v="232544"/>
    <n v="996"/>
    <n v="6"/>
  </r>
  <r>
    <x v="4"/>
    <s v="RAMANATHAPURAM"/>
    <s v="KADALADI"/>
    <s v="Trenches"/>
    <x v="0"/>
    <x v="0"/>
    <s v="m3"/>
    <n v="7.7759999999999998"/>
    <n v="665748"/>
    <n v="2462"/>
    <n v="1"/>
  </r>
  <r>
    <x v="11"/>
    <s v="PALAKKAD"/>
    <s v="CHITTUR"/>
    <s v="Land Related Works"/>
    <x v="5"/>
    <x v="13"/>
    <s v="ha"/>
    <n v="7.5"/>
    <n v="130969"/>
    <n v="401"/>
    <n v="3"/>
  </r>
  <r>
    <x v="6"/>
    <s v="SRI GANGANAGAR"/>
    <s v="RAISINGHNAGAR"/>
    <s v="Check Dams"/>
    <x v="3"/>
    <x v="6"/>
    <s v="m3"/>
    <n v="7.5"/>
    <n v="1176474"/>
    <n v="6237"/>
    <n v="1"/>
  </r>
  <r>
    <x v="6"/>
    <s v="SRI GANGANAGAR"/>
    <s v="RAISINGHNAGAR"/>
    <s v="Check Dams"/>
    <x v="0"/>
    <x v="3"/>
    <s v="m3"/>
    <n v="7.5"/>
    <n v="1176474"/>
    <n v="6237"/>
    <n v="1"/>
  </r>
  <r>
    <x v="12"/>
    <s v="LEH (LADAKH)"/>
    <s v="Durbuk"/>
    <s v="Canals"/>
    <x v="1"/>
    <x v="2"/>
    <s v="ha"/>
    <n v="7.33"/>
    <n v="782006"/>
    <n v="2943"/>
    <n v="10"/>
  </r>
  <r>
    <x v="12"/>
    <s v="LEH (LADAKH)"/>
    <s v="Chuchot"/>
    <s v="Canals"/>
    <x v="1"/>
    <x v="2"/>
    <s v="ha"/>
    <n v="7.12"/>
    <n v="3667353"/>
    <n v="12003"/>
    <n v="33"/>
  </r>
  <r>
    <x v="11"/>
    <s v="PALAKKAD"/>
    <s v="CHITTUR"/>
    <s v="Check Dams"/>
    <x v="5"/>
    <x v="13"/>
    <s v="ha"/>
    <n v="7"/>
    <n v="718980"/>
    <n v="2236"/>
    <n v="2"/>
  </r>
  <r>
    <x v="11"/>
    <s v="PALAKKAD"/>
    <s v="KUZHALMANNAM"/>
    <s v="Flood/Diversion Channels"/>
    <x v="5"/>
    <x v="13"/>
    <s v="ha"/>
    <n v="7"/>
    <n v="310660"/>
    <n v="949"/>
    <n v="2"/>
  </r>
  <r>
    <x v="8"/>
    <s v="PALAMU"/>
    <s v="PIPRA"/>
    <s v="Ponds"/>
    <x v="1"/>
    <x v="2"/>
    <s v="ha"/>
    <n v="7"/>
    <n v="948098"/>
    <n v="3656"/>
    <n v="3"/>
  </r>
  <r>
    <x v="11"/>
    <s v="PALAKKAD"/>
    <s v="PALAKKAD"/>
    <s v="Canals"/>
    <x v="1"/>
    <x v="2"/>
    <s v="ha"/>
    <n v="7"/>
    <n v="321420.99"/>
    <n v="1076"/>
    <n v="2"/>
  </r>
  <r>
    <x v="4"/>
    <s v="VILLUPURAM"/>
    <s v="OLAKKUR"/>
    <s v="Ponds"/>
    <x v="1"/>
    <x v="2"/>
    <s v="ha"/>
    <n v="7"/>
    <n v="1995903"/>
    <n v="7805"/>
    <n v="3"/>
  </r>
  <r>
    <x v="11"/>
    <s v="PALAKKAD"/>
    <s v="KUZHALMANNAM"/>
    <s v="Bunds"/>
    <x v="5"/>
    <x v="15"/>
    <s v="ha"/>
    <n v="7"/>
    <n v="690677"/>
    <n v="2137"/>
    <n v="5"/>
  </r>
  <r>
    <x v="3"/>
    <s v="GWALIOR"/>
    <s v="MORAR"/>
    <s v="Trenches"/>
    <x v="5"/>
    <x v="15"/>
    <s v="ha"/>
    <n v="7"/>
    <n v="762007"/>
    <n v="3359"/>
    <n v="2"/>
  </r>
  <r>
    <x v="4"/>
    <s v="TIRUVANNAMALAI"/>
    <s v="KALASAPAKKAM"/>
    <s v="Bunds"/>
    <x v="5"/>
    <x v="15"/>
    <s v="ha"/>
    <n v="7"/>
    <n v="1512506"/>
    <n v="5642"/>
    <n v="5"/>
  </r>
  <r>
    <x v="13"/>
    <s v="UNA"/>
    <s v="BANGANA"/>
    <s v="Livestock Shelter"/>
    <x v="4"/>
    <x v="11"/>
    <s v="nos"/>
    <n v="7"/>
    <n v="444238"/>
    <n v="1293"/>
    <n v="7"/>
  </r>
  <r>
    <x v="8"/>
    <s v="DUMKA"/>
    <s v="RANISHWAR"/>
    <s v="Livestock Shelter"/>
    <x v="4"/>
    <x v="11"/>
    <s v="nos"/>
    <n v="7"/>
    <n v="981956.76"/>
    <n v="428"/>
    <n v="7"/>
  </r>
  <r>
    <x v="11"/>
    <s v="KASARGOD"/>
    <s v="KASARGOD"/>
    <s v="Ponds"/>
    <x v="4"/>
    <x v="11"/>
    <s v="nos"/>
    <n v="7"/>
    <n v="111891"/>
    <n v="327"/>
    <n v="1"/>
  </r>
  <r>
    <x v="11"/>
    <s v="PALAKKAD"/>
    <s v="KOLLENGODE"/>
    <s v="Construction of PMAY-G/State Houses"/>
    <x v="4"/>
    <x v="11"/>
    <s v="nos"/>
    <n v="7"/>
    <n v="210960"/>
    <n v="630"/>
    <n v="7"/>
  </r>
  <r>
    <x v="11"/>
    <s v="PALAKKAD"/>
    <s v="KUZHALMANNAM"/>
    <s v="Flood/Diversion Channels"/>
    <x v="4"/>
    <x v="11"/>
    <s v="nos"/>
    <n v="7"/>
    <n v="310660"/>
    <n v="949"/>
    <n v="2"/>
  </r>
  <r>
    <x v="12"/>
    <s v="LEH (LADAKH)"/>
    <s v="NEMO"/>
    <s v="Canals"/>
    <x v="4"/>
    <x v="11"/>
    <s v="nos"/>
    <n v="7"/>
    <n v="111361"/>
    <n v="292"/>
    <n v="2"/>
  </r>
  <r>
    <x v="3"/>
    <s v="GWALIOR"/>
    <s v="GHATIGAON"/>
    <s v="Ponds"/>
    <x v="4"/>
    <x v="11"/>
    <s v="nos"/>
    <n v="7"/>
    <n v="1568128"/>
    <n v="4242"/>
    <n v="2"/>
  </r>
  <r>
    <x v="9"/>
    <s v="YAVATMAL"/>
    <s v="ARNI"/>
    <s v="Construction of PMAY-G/State Houses"/>
    <x v="4"/>
    <x v="11"/>
    <s v="nos"/>
    <n v="7"/>
    <n v="146586"/>
    <n v="530"/>
    <n v="7"/>
  </r>
  <r>
    <x v="10"/>
    <s v="Namchi District"/>
    <s v="NAMCHI"/>
    <s v="Bunds"/>
    <x v="4"/>
    <x v="11"/>
    <s v="nos"/>
    <n v="7"/>
    <n v="167005"/>
    <n v="597"/>
    <n v="4"/>
  </r>
  <r>
    <x v="4"/>
    <s v="VILLUPURAM"/>
    <s v="MERKANAM"/>
    <s v="Fish Drying yard"/>
    <x v="4"/>
    <x v="11"/>
    <s v="nos"/>
    <n v="7"/>
    <n v="1982263.75"/>
    <n v="623"/>
    <n v="2"/>
  </r>
  <r>
    <x v="2"/>
    <s v="Narayanpet"/>
    <s v="UTKOOR"/>
    <s v="Livestock Shelter"/>
    <x v="4"/>
    <x v="11"/>
    <s v="nos"/>
    <n v="7"/>
    <n v="158125.60999999999"/>
    <n v="94"/>
    <n v="3"/>
  </r>
  <r>
    <x v="13"/>
    <s v="SHIMLA"/>
    <s v="Mashobra"/>
    <s v="Plantation"/>
    <x v="2"/>
    <x v="14"/>
    <s v="ha"/>
    <n v="7"/>
    <n v="205931.14"/>
    <n v="728"/>
    <n v="5"/>
  </r>
  <r>
    <x v="11"/>
    <s v="PALAKKAD"/>
    <s v="TRITHALA"/>
    <s v="Plantation"/>
    <x v="2"/>
    <x v="14"/>
    <s v="ha"/>
    <n v="7"/>
    <n v="1770422"/>
    <n v="4802"/>
    <n v="10"/>
  </r>
  <r>
    <x v="4"/>
    <s v="TIRUVANNAMALAI"/>
    <s v="PERNAMALLUR"/>
    <s v="Canals"/>
    <x v="1"/>
    <x v="2"/>
    <s v="ha"/>
    <n v="6.99"/>
    <n v="3023114"/>
    <n v="11025"/>
    <n v="5"/>
  </r>
  <r>
    <x v="4"/>
    <s v="TIRUVANNAMALAI"/>
    <s v="KALASAPAKKAM"/>
    <s v="Check Dams"/>
    <x v="1"/>
    <x v="2"/>
    <s v="ha"/>
    <n v="6.98"/>
    <n v="2155493.35"/>
    <n v="854"/>
    <n v="4"/>
  </r>
  <r>
    <x v="10"/>
    <s v="Namchi District"/>
    <s v="Jorethang"/>
    <s v="Land Related Works"/>
    <x v="5"/>
    <x v="13"/>
    <s v="ha"/>
    <n v="6.9"/>
    <n v="2039819"/>
    <n v="8530"/>
    <n v="7"/>
  </r>
  <r>
    <x v="2"/>
    <s v="Narayanpet"/>
    <s v="DHANWADA"/>
    <s v="Ponds"/>
    <x v="1"/>
    <x v="2"/>
    <s v="ha"/>
    <n v="6.25"/>
    <n v="384119.39"/>
    <n v="2517"/>
    <n v="6"/>
  </r>
  <r>
    <x v="11"/>
    <s v="PALAKKAD"/>
    <s v="MALAMPUZHA"/>
    <s v="Flood/Diversion Channels"/>
    <x v="5"/>
    <x v="13"/>
    <s v="ha"/>
    <n v="6.2"/>
    <n v="1096945.5"/>
    <n v="3127"/>
    <n v="3"/>
  </r>
  <r>
    <x v="12"/>
    <s v="LEH (LADAKH)"/>
    <s v="Durbuk"/>
    <s v="Land Related Works"/>
    <x v="5"/>
    <x v="13"/>
    <s v="ha"/>
    <n v="6.2"/>
    <n v="5423383"/>
    <n v="17398"/>
    <n v="61"/>
  </r>
  <r>
    <x v="1"/>
    <s v="ANAKAPALLI"/>
    <s v="Narsipatnam"/>
    <s v="Check Dams"/>
    <x v="5"/>
    <x v="13"/>
    <s v="ha"/>
    <n v="6"/>
    <n v="989495"/>
    <n v="3325"/>
    <n v="1"/>
  </r>
  <r>
    <x v="3"/>
    <s v="SAGAR"/>
    <s v="SHAHGARH"/>
    <s v="Embankment"/>
    <x v="5"/>
    <x v="13"/>
    <s v="ha"/>
    <n v="6"/>
    <n v="16575"/>
    <n v="195"/>
    <n v="1"/>
  </r>
  <r>
    <x v="0"/>
    <s v="MAHENDRAGARH"/>
    <s v="MAHENDRAGARH"/>
    <s v="Plantation"/>
    <x v="2"/>
    <x v="7"/>
    <s v="MT"/>
    <n v="6"/>
    <n v="24616"/>
    <n v="68"/>
    <n v="1"/>
  </r>
  <r>
    <x v="11"/>
    <s v="PALAKKAD"/>
    <s v="KOLLENGODE"/>
    <s v="Renovation of Traditional Water Bodies"/>
    <x v="1"/>
    <x v="2"/>
    <s v="ha"/>
    <n v="6"/>
    <n v="497771"/>
    <n v="1611"/>
    <n v="1"/>
  </r>
  <r>
    <x v="3"/>
    <s v="GWALIOR"/>
    <s v="GHATIGAON"/>
    <s v="Check Dams"/>
    <x v="1"/>
    <x v="2"/>
    <s v="ha"/>
    <n v="6"/>
    <n v="1104882"/>
    <n v="822"/>
    <n v="1"/>
  </r>
  <r>
    <x v="2"/>
    <s v="Narayanpet"/>
    <s v="DHANWADA"/>
    <s v="Renovation of Traditional Water Bodies"/>
    <x v="1"/>
    <x v="2"/>
    <s v="ha"/>
    <n v="6"/>
    <n v="1323148.29"/>
    <n v="7398"/>
    <n v="2"/>
  </r>
  <r>
    <x v="2"/>
    <s v="Narayanpet"/>
    <s v="NARAYANPET"/>
    <s v="Canals"/>
    <x v="1"/>
    <x v="2"/>
    <s v="ha"/>
    <n v="6"/>
    <n v="259234.73"/>
    <n v="1900"/>
    <n v="2"/>
  </r>
  <r>
    <x v="8"/>
    <s v="PALAMU"/>
    <s v="CHHATARPUR"/>
    <s v="Bunds"/>
    <x v="5"/>
    <x v="15"/>
    <s v="ha"/>
    <n v="6"/>
    <n v="190740"/>
    <n v="748"/>
    <n v="6"/>
  </r>
  <r>
    <x v="8"/>
    <s v="PALAMU"/>
    <s v="Panki"/>
    <s v="Bunds"/>
    <x v="5"/>
    <x v="15"/>
    <s v="ha"/>
    <n v="6"/>
    <n v="198900"/>
    <n v="780"/>
    <n v="6"/>
  </r>
  <r>
    <x v="4"/>
    <s v="DHARMAPURI"/>
    <s v="PAPPIREDDIPATTI"/>
    <s v="Trenches"/>
    <x v="5"/>
    <x v="15"/>
    <s v="ha"/>
    <n v="6"/>
    <n v="5808488"/>
    <n v="24804"/>
    <n v="4"/>
  </r>
  <r>
    <x v="2"/>
    <s v="Narayanpet"/>
    <s v="MARIKAL"/>
    <s v="Bunds"/>
    <x v="5"/>
    <x v="15"/>
    <s v="ha"/>
    <n v="6"/>
    <n v="91588.5"/>
    <n v="708"/>
    <n v="2"/>
  </r>
  <r>
    <x v="1"/>
    <s v="ANANTAPUR"/>
    <s v="Garladinne"/>
    <s v="Construction of PMAY-G/State Houses"/>
    <x v="4"/>
    <x v="11"/>
    <s v="nos"/>
    <n v="6"/>
    <n v="146188"/>
    <n v="539"/>
    <n v="6"/>
  </r>
  <r>
    <x v="13"/>
    <s v="SHIMLA"/>
    <s v="Nankhari"/>
    <s v="Toilets"/>
    <x v="4"/>
    <x v="11"/>
    <s v="nos"/>
    <n v="6"/>
    <n v="11196"/>
    <n v="52"/>
    <n v="1"/>
  </r>
  <r>
    <x v="8"/>
    <s v="PALAMU"/>
    <s v="CHHATARPUR"/>
    <s v="Bunds"/>
    <x v="4"/>
    <x v="11"/>
    <s v="nos"/>
    <n v="6"/>
    <n v="190740"/>
    <n v="748"/>
    <n v="6"/>
  </r>
  <r>
    <x v="8"/>
    <s v="PALAMU"/>
    <s v="Panki"/>
    <s v="Bunds"/>
    <x v="4"/>
    <x v="11"/>
    <s v="nos"/>
    <n v="6"/>
    <n v="198900"/>
    <n v="780"/>
    <n v="6"/>
  </r>
  <r>
    <x v="8"/>
    <s v="PALAMU"/>
    <s v="TARHASI"/>
    <s v="Bunds"/>
    <x v="4"/>
    <x v="11"/>
    <s v="nos"/>
    <n v="6"/>
    <n v="107542"/>
    <n v="421"/>
    <n v="6"/>
  </r>
  <r>
    <x v="11"/>
    <s v="KASARGOD"/>
    <s v="Karadukka"/>
    <s v="Bunds"/>
    <x v="4"/>
    <x v="11"/>
    <s v="nos"/>
    <n v="6"/>
    <n v="139865"/>
    <n v="405"/>
    <n v="1"/>
  </r>
  <r>
    <x v="11"/>
    <s v="KASARGOD"/>
    <s v="MANJESHWAR"/>
    <s v="Soak Pit"/>
    <x v="4"/>
    <x v="11"/>
    <s v="nos"/>
    <n v="6"/>
    <n v="8520.86"/>
    <n v="7"/>
    <n v="1"/>
  </r>
  <r>
    <x v="11"/>
    <s v="PALAKKAD"/>
    <s v="ALATHUR"/>
    <s v="Bunds"/>
    <x v="4"/>
    <x v="11"/>
    <s v="nos"/>
    <n v="6"/>
    <n v="422577"/>
    <n v="1269"/>
    <n v="1"/>
  </r>
  <r>
    <x v="11"/>
    <s v="PALAKKAD"/>
    <s v="SREEKRISHNAPURAM"/>
    <s v="Construction of PMAY-G/State Houses"/>
    <x v="4"/>
    <x v="11"/>
    <s v="nos"/>
    <n v="6"/>
    <n v="182017"/>
    <n v="540"/>
    <n v="6"/>
  </r>
  <r>
    <x v="11"/>
    <s v="PALAKKAD"/>
    <s v="SREEKRISHNAPURAM"/>
    <s v="Land Related Works"/>
    <x v="4"/>
    <x v="11"/>
    <s v="nos"/>
    <n v="6"/>
    <n v="231768"/>
    <n v="696"/>
    <n v="2"/>
  </r>
  <r>
    <x v="12"/>
    <s v="LEH (LADAKH)"/>
    <s v="Khaltsi"/>
    <s v="Canals"/>
    <x v="4"/>
    <x v="11"/>
    <s v="nos"/>
    <n v="6"/>
    <n v="62220"/>
    <n v="255"/>
    <n v="1"/>
  </r>
  <r>
    <x v="12"/>
    <s v="LEH (LADAKH)"/>
    <s v="RONG"/>
    <s v="Canals"/>
    <x v="4"/>
    <x v="11"/>
    <s v="nos"/>
    <n v="6"/>
    <n v="41391"/>
    <n v="66"/>
    <n v="1"/>
  </r>
  <r>
    <x v="12"/>
    <s v="LEH (LADAKH)"/>
    <s v="SINGAY LALOK"/>
    <s v="Construction of PMAY-G/State Houses"/>
    <x v="4"/>
    <x v="11"/>
    <s v="nos"/>
    <n v="6"/>
    <n v="125144"/>
    <n v="514"/>
    <n v="6"/>
  </r>
  <r>
    <x v="3"/>
    <s v="SAGAR"/>
    <s v="JAISINAGAR"/>
    <s v="Embankment"/>
    <x v="4"/>
    <x v="11"/>
    <s v="nos"/>
    <n v="6"/>
    <n v="39780"/>
    <n v="180"/>
    <n v="1"/>
  </r>
  <r>
    <x v="9"/>
    <s v="YAVATMAL"/>
    <s v="ARNI"/>
    <s v="Ponds"/>
    <x v="4"/>
    <x v="11"/>
    <s v="nos"/>
    <n v="6"/>
    <n v="951966"/>
    <n v="3486"/>
    <n v="1"/>
  </r>
  <r>
    <x v="9"/>
    <s v="YAVATMAL"/>
    <s v="YAVATMAL"/>
    <s v="Irrigation Well"/>
    <x v="4"/>
    <x v="11"/>
    <s v="nos"/>
    <n v="6"/>
    <n v="740190"/>
    <n v="1632"/>
    <n v="2"/>
  </r>
  <r>
    <x v="10"/>
    <s v="Namchi District"/>
    <s v="RAVONG"/>
    <s v="Livestock Shelter"/>
    <x v="4"/>
    <x v="11"/>
    <s v="nos"/>
    <n v="6"/>
    <n v="342231"/>
    <n v="435"/>
    <n v="6"/>
  </r>
  <r>
    <x v="10"/>
    <s v="Namchi District"/>
    <s v="WAK"/>
    <s v="Livestock Shelter"/>
    <x v="4"/>
    <x v="11"/>
    <s v="nos"/>
    <n v="6"/>
    <n v="456952.91"/>
    <n v="585"/>
    <n v="2"/>
  </r>
  <r>
    <x v="4"/>
    <s v="VILLUPURAM"/>
    <s v="MUGAIYUR"/>
    <s v="Construction of PMAY-G/State Houses"/>
    <x v="4"/>
    <x v="11"/>
    <s v="nos"/>
    <n v="6"/>
    <n v="118100"/>
    <n v="402"/>
    <n v="6"/>
  </r>
  <r>
    <x v="2"/>
    <s v="Narayanpet"/>
    <s v="DHANWADA"/>
    <s v="Ponds"/>
    <x v="4"/>
    <x v="11"/>
    <s v="nos"/>
    <n v="6"/>
    <n v="384119.39"/>
    <n v="2517"/>
    <n v="6"/>
  </r>
  <r>
    <x v="2"/>
    <s v="Narayanpet"/>
    <s v="MAKTHAL"/>
    <s v="Soak Pit"/>
    <x v="4"/>
    <x v="11"/>
    <s v="nos"/>
    <n v="6"/>
    <n v="5641.28"/>
    <n v="24"/>
    <n v="6"/>
  </r>
  <r>
    <x v="11"/>
    <s v="PALAKKAD"/>
    <s v="KUZHALMANNAM"/>
    <s v="Livestock Shelter"/>
    <x v="4"/>
    <x v="9"/>
    <s v="nos"/>
    <n v="6"/>
    <n v="63478"/>
    <n v="15"/>
    <n v="1"/>
  </r>
  <r>
    <x v="11"/>
    <s v="PALAKKAD"/>
    <s v="MANNARKAD"/>
    <s v="Livestock Shelter"/>
    <x v="4"/>
    <x v="9"/>
    <s v="nos"/>
    <n v="6"/>
    <n v="116630.64"/>
    <n v="28"/>
    <n v="2"/>
  </r>
  <r>
    <x v="6"/>
    <s v="DUNGARPUR"/>
    <s v="Chikhli"/>
    <s v="Plantation"/>
    <x v="2"/>
    <x v="14"/>
    <s v="ha"/>
    <n v="6"/>
    <n v="1172760"/>
    <n v="5916"/>
    <n v="1"/>
  </r>
  <r>
    <x v="10"/>
    <s v="Namchi District"/>
    <s v="MELLI"/>
    <s v="Check Dams"/>
    <x v="3"/>
    <x v="6"/>
    <s v="m3"/>
    <n v="6"/>
    <n v="316716"/>
    <n v="1281"/>
    <n v="1"/>
  </r>
  <r>
    <x v="6"/>
    <s v="DUNGARPUR"/>
    <s v="Chikhli"/>
    <s v="Plantation"/>
    <x v="2"/>
    <x v="14"/>
    <s v="ha"/>
    <n v="6"/>
    <n v="1172760"/>
    <n v="5916"/>
    <n v="1"/>
  </r>
  <r>
    <x v="10"/>
    <s v="Namchi District"/>
    <s v="MELLI"/>
    <s v="Land Related Works"/>
    <x v="5"/>
    <x v="15"/>
    <s v="ha"/>
    <n v="5.9"/>
    <n v="854696"/>
    <n v="3472"/>
    <n v="6"/>
  </r>
  <r>
    <x v="13"/>
    <s v="UNA"/>
    <s v="Amb"/>
    <s v="Plantation"/>
    <x v="2"/>
    <x v="14"/>
    <s v="ha"/>
    <n v="5.7"/>
    <n v="345944"/>
    <n v="1408"/>
    <n v="6"/>
  </r>
  <r>
    <x v="1"/>
    <s v="ANANTAPUR"/>
    <s v="Tadpatri"/>
    <s v="Rain Water Harvesting Structure"/>
    <x v="0"/>
    <x v="3"/>
    <s v="m3"/>
    <n v="5.62"/>
    <n v="124421.26"/>
    <n v="137"/>
    <n v="3"/>
  </r>
  <r>
    <x v="1"/>
    <s v="ANANTAPUR"/>
    <s v="Tadpatri"/>
    <s v="Bunds"/>
    <x v="5"/>
    <x v="15"/>
    <s v="ha"/>
    <n v="5.6"/>
    <n v="357016.07"/>
    <n v="1676"/>
    <n v="3"/>
  </r>
  <r>
    <x v="8"/>
    <s v="DUMKA"/>
    <s v="DUMKA"/>
    <s v="Bunds"/>
    <x v="5"/>
    <x v="15"/>
    <s v="ha"/>
    <n v="5.5"/>
    <n v="126990"/>
    <n v="498"/>
    <n v="4"/>
  </r>
  <r>
    <x v="10"/>
    <s v="Namchi District"/>
    <s v="WAK"/>
    <s v="Bunds"/>
    <x v="5"/>
    <x v="15"/>
    <s v="ha"/>
    <n v="5.2"/>
    <n v="1114196"/>
    <n v="4351"/>
    <n v="6"/>
  </r>
  <r>
    <x v="11"/>
    <s v="KASARGOD"/>
    <s v="KANHANGAD"/>
    <s v="Renovation of Traditional Water Bodies"/>
    <x v="1"/>
    <x v="2"/>
    <s v="ha"/>
    <n v="5.14"/>
    <n v="747271"/>
    <n v="1862"/>
    <n v="2"/>
  </r>
  <r>
    <x v="12"/>
    <s v="LEH (LADAKH)"/>
    <s v="THIKSAY"/>
    <s v="Land Related Works"/>
    <x v="5"/>
    <x v="13"/>
    <s v="ha"/>
    <n v="5.08"/>
    <n v="2120457"/>
    <n v="6610"/>
    <n v="23"/>
  </r>
  <r>
    <x v="1"/>
    <s v="ANANTAPUR"/>
    <s v="Anantapur"/>
    <s v="Check Dams"/>
    <x v="5"/>
    <x v="13"/>
    <s v="ha"/>
    <n v="5"/>
    <n v="214702.62"/>
    <n v="903"/>
    <n v="2"/>
  </r>
  <r>
    <x v="5"/>
    <s v="GAYA"/>
    <s v="BELAGANJ"/>
    <s v="Embankment"/>
    <x v="5"/>
    <x v="13"/>
    <s v="ha"/>
    <n v="5"/>
    <n v="416265"/>
    <n v="1802"/>
    <n v="1"/>
  </r>
  <r>
    <x v="5"/>
    <s v="MUZAFFARPUR"/>
    <s v="MOTIPUR"/>
    <s v="Flood/Diversion Channels"/>
    <x v="5"/>
    <x v="13"/>
    <s v="ha"/>
    <n v="5"/>
    <n v="55632"/>
    <n v="244"/>
    <n v="1"/>
  </r>
  <r>
    <x v="13"/>
    <s v="UNA"/>
    <s v="Amb"/>
    <s v="Land Related Works"/>
    <x v="5"/>
    <x v="13"/>
    <s v="ha"/>
    <n v="5"/>
    <n v="363585"/>
    <n v="1581"/>
    <n v="5"/>
  </r>
  <r>
    <x v="11"/>
    <s v="PALAKKAD"/>
    <s v="MANNARKAD"/>
    <s v="Embankment"/>
    <x v="5"/>
    <x v="13"/>
    <s v="ha"/>
    <n v="5"/>
    <n v="343622"/>
    <n v="1094"/>
    <n v="2"/>
  </r>
  <r>
    <x v="11"/>
    <s v="PALAKKAD"/>
    <s v="MANNARKAD"/>
    <s v="Flood/Diversion Channels"/>
    <x v="5"/>
    <x v="13"/>
    <s v="ha"/>
    <n v="5"/>
    <n v="337335"/>
    <n v="995"/>
    <n v="2"/>
  </r>
  <r>
    <x v="11"/>
    <s v="PALAKKAD"/>
    <s v="MANNARKAD"/>
    <s v="Storm Water Drains"/>
    <x v="5"/>
    <x v="13"/>
    <s v="ha"/>
    <n v="5"/>
    <n v="511164"/>
    <n v="1508"/>
    <n v="3"/>
  </r>
  <r>
    <x v="11"/>
    <s v="PALAKKAD"/>
    <s v="NEMMARA"/>
    <s v="Check Dams"/>
    <x v="5"/>
    <x v="13"/>
    <s v="ha"/>
    <n v="5"/>
    <n v="463926"/>
    <n v="1422"/>
    <n v="1"/>
  </r>
  <r>
    <x v="3"/>
    <s v="SAGAR"/>
    <s v="DEORI"/>
    <s v="Embankment"/>
    <x v="5"/>
    <x v="13"/>
    <s v="ha"/>
    <n v="5"/>
    <n v="23205"/>
    <n v="105"/>
    <n v="1"/>
  </r>
  <r>
    <x v="3"/>
    <s v="SAGAR"/>
    <s v="JAISINAGAR"/>
    <s v="Embankment"/>
    <x v="5"/>
    <x v="13"/>
    <s v="ha"/>
    <n v="5"/>
    <n v="39780"/>
    <n v="180"/>
    <n v="1"/>
  </r>
  <r>
    <x v="3"/>
    <s v="SAGAR"/>
    <s v="KHURAI"/>
    <s v="Drain/Drainage"/>
    <x v="5"/>
    <x v="13"/>
    <s v="ha"/>
    <n v="5"/>
    <n v="20774"/>
    <n v="94"/>
    <n v="1"/>
  </r>
  <r>
    <x v="10"/>
    <s v="Namchi District"/>
    <s v="MELLI"/>
    <s v="Check Dams"/>
    <x v="5"/>
    <x v="13"/>
    <s v="ha"/>
    <n v="5"/>
    <n v="316716"/>
    <n v="1281"/>
    <n v="1"/>
  </r>
  <r>
    <x v="8"/>
    <s v="PALAMU"/>
    <s v="Panki"/>
    <s v="Canals"/>
    <x v="1"/>
    <x v="12"/>
    <s v="ha"/>
    <n v="5"/>
    <n v="314973"/>
    <n v="1245"/>
    <n v="1"/>
  </r>
  <r>
    <x v="1"/>
    <s v="ANAKAPALLI"/>
    <s v="Makavarapalem"/>
    <s v="Canals"/>
    <x v="1"/>
    <x v="2"/>
    <s v="ha"/>
    <n v="5"/>
    <n v="157804.95000000001"/>
    <n v="558"/>
    <n v="1"/>
  </r>
  <r>
    <x v="7"/>
    <s v="TAPI"/>
    <s v="Vyara"/>
    <s v="Ponds"/>
    <x v="1"/>
    <x v="2"/>
    <s v="ha"/>
    <n v="5"/>
    <n v="319473"/>
    <n v="1383"/>
    <n v="1"/>
  </r>
  <r>
    <x v="0"/>
    <s v="MAHENDRAGARH"/>
    <s v="NIZAMPUR"/>
    <s v="Canals"/>
    <x v="1"/>
    <x v="2"/>
    <s v="ha"/>
    <n v="5"/>
    <n v="54680"/>
    <n v="216"/>
    <n v="1"/>
  </r>
  <r>
    <x v="0"/>
    <s v="REWARI"/>
    <s v="REWARI"/>
    <s v="Ponds"/>
    <x v="1"/>
    <x v="2"/>
    <s v="ha"/>
    <n v="5"/>
    <n v="84276"/>
    <n v="253"/>
    <n v="1"/>
  </r>
  <r>
    <x v="8"/>
    <s v="PALAMU"/>
    <s v="Panki"/>
    <s v="Canals"/>
    <x v="1"/>
    <x v="2"/>
    <s v="ha"/>
    <n v="5"/>
    <n v="314973"/>
    <n v="1245"/>
    <n v="1"/>
  </r>
  <r>
    <x v="11"/>
    <s v="PALAKKAD"/>
    <s v="SREEKRISHNAPURAM"/>
    <s v="Ponds"/>
    <x v="1"/>
    <x v="2"/>
    <s v="ha"/>
    <n v="5"/>
    <n v="146858"/>
    <n v="426"/>
    <n v="1"/>
  </r>
  <r>
    <x v="11"/>
    <s v="PALAKKAD"/>
    <s v="TRITHALA"/>
    <s v="Ponds"/>
    <x v="1"/>
    <x v="2"/>
    <s v="ha"/>
    <n v="5"/>
    <n v="901862"/>
    <n v="3577"/>
    <n v="1"/>
  </r>
  <r>
    <x v="11"/>
    <s v="PALAKKAD"/>
    <s v="TRITHALA"/>
    <s v="Renovation of Traditional Water Bodies"/>
    <x v="1"/>
    <x v="2"/>
    <s v="ha"/>
    <n v="5"/>
    <n v="88578"/>
    <n v="266"/>
    <n v="1"/>
  </r>
  <r>
    <x v="3"/>
    <s v="SAGAR"/>
    <s v="KHURAI"/>
    <s v="Ponds"/>
    <x v="1"/>
    <x v="2"/>
    <s v="ha"/>
    <n v="5"/>
    <n v="182767"/>
    <n v="827"/>
    <n v="2"/>
  </r>
  <r>
    <x v="6"/>
    <s v="BIKANER"/>
    <s v="Paanchu"/>
    <s v="Ponds"/>
    <x v="1"/>
    <x v="2"/>
    <s v="ha"/>
    <n v="5"/>
    <n v="1771602.33"/>
    <n v="2937"/>
    <n v="5"/>
  </r>
  <r>
    <x v="4"/>
    <s v="VILLUPURAM"/>
    <s v="MELMALAYANUR"/>
    <s v="Ponds"/>
    <x v="1"/>
    <x v="2"/>
    <s v="ha"/>
    <n v="5"/>
    <n v="546440"/>
    <n v="2140"/>
    <n v="1"/>
  </r>
  <r>
    <x v="2"/>
    <s v="Narayanpet"/>
    <s v="DAMARAGIDDA"/>
    <s v="Canals"/>
    <x v="1"/>
    <x v="2"/>
    <s v="ha"/>
    <n v="5"/>
    <n v="29310.12"/>
    <n v="268"/>
    <n v="1"/>
  </r>
  <r>
    <x v="2"/>
    <s v="Narayanpet"/>
    <s v="DAMARAGIDDA"/>
    <s v="Renovation of Traditional Water Bodies"/>
    <x v="1"/>
    <x v="2"/>
    <s v="ha"/>
    <n v="5"/>
    <n v="47969.7"/>
    <n v="330"/>
    <n v="1"/>
  </r>
  <r>
    <x v="7"/>
    <s v="KACHCHH"/>
    <s v="RAPAR"/>
    <s v="Bunds"/>
    <x v="5"/>
    <x v="15"/>
    <s v="ha"/>
    <n v="5"/>
    <n v="1636026.12"/>
    <n v="9242"/>
    <n v="3"/>
  </r>
  <r>
    <x v="0"/>
    <s v="MAHENDRAGARH"/>
    <s v="NIZAMPUR"/>
    <s v="Land Related Works"/>
    <x v="5"/>
    <x v="15"/>
    <s v="ha"/>
    <n v="5"/>
    <n v="570958"/>
    <n v="1260"/>
    <n v="1"/>
  </r>
  <r>
    <x v="11"/>
    <s v="PALAKKAD"/>
    <s v="MANNARKAD"/>
    <s v="Bunds"/>
    <x v="5"/>
    <x v="15"/>
    <s v="ha"/>
    <n v="5"/>
    <n v="671788"/>
    <n v="2078"/>
    <n v="3"/>
  </r>
  <r>
    <x v="3"/>
    <s v="SAGAR"/>
    <s v="SHAHGARH"/>
    <s v="Bunds"/>
    <x v="5"/>
    <x v="15"/>
    <s v="ha"/>
    <n v="5"/>
    <n v="902085"/>
    <n v="2055"/>
    <n v="1"/>
  </r>
  <r>
    <x v="6"/>
    <s v="BHILWARA"/>
    <s v="ASIND"/>
    <s v="Trenches"/>
    <x v="5"/>
    <x v="15"/>
    <s v="ha"/>
    <n v="5"/>
    <n v="189538"/>
    <n v="731"/>
    <n v="1"/>
  </r>
  <r>
    <x v="4"/>
    <s v="RAMANATHAPURAM"/>
    <s v="KADALADI"/>
    <s v="Trenches"/>
    <x v="5"/>
    <x v="15"/>
    <s v="ha"/>
    <n v="5"/>
    <n v="665748"/>
    <n v="2462"/>
    <n v="1"/>
  </r>
  <r>
    <x v="2"/>
    <s v="Narayanpet"/>
    <s v="DHANWADA"/>
    <s v="Bunds"/>
    <x v="5"/>
    <x v="15"/>
    <s v="ha"/>
    <n v="5"/>
    <n v="159032.01999999999"/>
    <n v="699"/>
    <n v="5"/>
  </r>
  <r>
    <x v="1"/>
    <s v="ANANTAPUR"/>
    <s v="Gummagatta"/>
    <s v="Bunds"/>
    <x v="4"/>
    <x v="11"/>
    <s v="nos"/>
    <n v="5"/>
    <n v="338098.35"/>
    <n v="1225"/>
    <n v="2"/>
  </r>
  <r>
    <x v="7"/>
    <s v="JUNAGADH"/>
    <s v="JUNAGADH"/>
    <s v="Construction of PMAY-G/State Houses"/>
    <x v="4"/>
    <x v="11"/>
    <s v="nos"/>
    <n v="5"/>
    <n v="43780"/>
    <n v="175"/>
    <n v="2"/>
  </r>
  <r>
    <x v="7"/>
    <s v="KACHCHH"/>
    <s v="ANJAR"/>
    <s v="Bunds"/>
    <x v="4"/>
    <x v="11"/>
    <s v="nos"/>
    <n v="5"/>
    <n v="888621"/>
    <n v="5510"/>
    <n v="1"/>
  </r>
  <r>
    <x v="13"/>
    <s v="HAMIRPUR"/>
    <s v="Nadaun"/>
    <s v="Livestock Shelter"/>
    <x v="4"/>
    <x v="11"/>
    <s v="nos"/>
    <n v="5"/>
    <n v="274634"/>
    <n v="741"/>
    <n v="5"/>
  </r>
  <r>
    <x v="13"/>
    <s v="UNA"/>
    <s v="BANGANA"/>
    <s v="Construction of PMAY-G/State Houses"/>
    <x v="4"/>
    <x v="11"/>
    <s v="nos"/>
    <n v="5"/>
    <n v="116400"/>
    <n v="475"/>
    <n v="5"/>
  </r>
  <r>
    <x v="13"/>
    <s v="UNA"/>
    <s v="BANGANA"/>
    <s v="Toilets"/>
    <x v="4"/>
    <x v="11"/>
    <s v="nos"/>
    <n v="5"/>
    <n v="11150"/>
    <n v="50"/>
    <n v="1"/>
  </r>
  <r>
    <x v="8"/>
    <s v="PALAMU"/>
    <s v="Medininagar"/>
    <s v="Land Related Works"/>
    <x v="4"/>
    <x v="11"/>
    <s v="nos"/>
    <n v="5"/>
    <n v="332627.3"/>
    <n v="1217"/>
    <n v="5"/>
  </r>
  <r>
    <x v="8"/>
    <s v="PALAMU"/>
    <s v="PIPRA"/>
    <s v="Construction of PMAY-G/State Houses"/>
    <x v="4"/>
    <x v="11"/>
    <s v="nos"/>
    <n v="5"/>
    <n v="49980"/>
    <n v="196"/>
    <n v="5"/>
  </r>
  <r>
    <x v="8"/>
    <s v="PALAMU"/>
    <s v="TARHASI"/>
    <s v="Ponds"/>
    <x v="4"/>
    <x v="11"/>
    <s v="nos"/>
    <n v="5"/>
    <n v="484119.25"/>
    <n v="1860"/>
    <n v="2"/>
  </r>
  <r>
    <x v="8"/>
    <s v="RAMGARH"/>
    <s v="CHITARPUR"/>
    <s v="Bunds"/>
    <x v="4"/>
    <x v="11"/>
    <s v="nos"/>
    <n v="5"/>
    <n v="82875"/>
    <n v="325"/>
    <n v="5"/>
  </r>
  <r>
    <x v="11"/>
    <s v="KASARGOD"/>
    <s v="KASARGOD"/>
    <s v="Bench Terrace"/>
    <x v="4"/>
    <x v="11"/>
    <s v="nos"/>
    <n v="5"/>
    <n v="286618"/>
    <n v="856"/>
    <n v="1"/>
  </r>
  <r>
    <x v="11"/>
    <s v="KASARGOD"/>
    <s v="KASARGOD"/>
    <s v="Bunds"/>
    <x v="4"/>
    <x v="11"/>
    <s v="nos"/>
    <n v="5"/>
    <n v="475710"/>
    <n v="1520"/>
    <n v="1"/>
  </r>
  <r>
    <x v="11"/>
    <s v="KASARGOD"/>
    <s v="Karadukka"/>
    <s v="Plantation"/>
    <x v="4"/>
    <x v="11"/>
    <s v="nos"/>
    <n v="5"/>
    <n v="90579"/>
    <n v="263"/>
    <n v="1"/>
  </r>
  <r>
    <x v="11"/>
    <s v="KASARGOD"/>
    <s v="Karadukka"/>
    <s v="Renovation of Traditional Water Bodies"/>
    <x v="4"/>
    <x v="11"/>
    <s v="nos"/>
    <n v="5"/>
    <n v="109372"/>
    <n v="339"/>
    <n v="1"/>
  </r>
  <r>
    <x v="11"/>
    <s v="KASARGOD"/>
    <s v="MANJESHWAR"/>
    <s v="Irrigation Well"/>
    <x v="4"/>
    <x v="11"/>
    <s v="nos"/>
    <n v="5"/>
    <n v="72018.48"/>
    <n v="114"/>
    <n v="1"/>
  </r>
  <r>
    <x v="11"/>
    <s v="KASARGOD"/>
    <s v="MANJESHWAR"/>
    <s v="Renovation of Traditional Water Bodies"/>
    <x v="4"/>
    <x v="11"/>
    <s v="nos"/>
    <n v="5"/>
    <n v="110076"/>
    <n v="322"/>
    <n v="1"/>
  </r>
  <r>
    <x v="11"/>
    <s v="KASARGOD"/>
    <s v="NILESHWAR"/>
    <s v="Land Related Works"/>
    <x v="4"/>
    <x v="11"/>
    <s v="nos"/>
    <n v="5"/>
    <n v="105630"/>
    <n v="330"/>
    <n v="1"/>
  </r>
  <r>
    <x v="11"/>
    <s v="KASARGOD"/>
    <s v="Parappa"/>
    <s v="Renovation of Traditional Water Bodies"/>
    <x v="4"/>
    <x v="11"/>
    <s v="nos"/>
    <n v="5"/>
    <n v="443097.45"/>
    <n v="175"/>
    <n v="1"/>
  </r>
  <r>
    <x v="11"/>
    <s v="PALAKKAD"/>
    <s v="NEMMARA"/>
    <s v="Construction of PMAY-G/State Houses"/>
    <x v="4"/>
    <x v="11"/>
    <s v="nos"/>
    <n v="5"/>
    <n v="149464"/>
    <n v="450"/>
    <n v="5"/>
  </r>
  <r>
    <x v="12"/>
    <s v="LEH (LADAKH)"/>
    <s v="Chuchot"/>
    <s v="Construction of PMAY-G/State Houses"/>
    <x v="4"/>
    <x v="11"/>
    <s v="nos"/>
    <n v="5"/>
    <n v="106140"/>
    <n v="435"/>
    <n v="5"/>
  </r>
  <r>
    <x v="12"/>
    <s v="LEH (LADAKH)"/>
    <s v="NEMO"/>
    <s v="Percolation Tanks"/>
    <x v="4"/>
    <x v="11"/>
    <s v="nos"/>
    <n v="5"/>
    <n v="45132"/>
    <n v="79"/>
    <n v="1"/>
  </r>
  <r>
    <x v="3"/>
    <s v="GWALIOR"/>
    <s v="MORAR"/>
    <s v="Construction of PMAY-G/State Houses"/>
    <x v="4"/>
    <x v="11"/>
    <s v="nos"/>
    <n v="5"/>
    <n v="36327"/>
    <n v="159"/>
    <n v="2"/>
  </r>
  <r>
    <x v="3"/>
    <s v="SAGAR"/>
    <s v="BINA"/>
    <s v="Solid Liquid Waste Management"/>
    <x v="4"/>
    <x v="11"/>
    <s v="nos"/>
    <n v="5"/>
    <n v="13287.6"/>
    <n v="9"/>
    <n v="1"/>
  </r>
  <r>
    <x v="3"/>
    <s v="SAGAR"/>
    <s v="KESLI"/>
    <s v="Embankment"/>
    <x v="4"/>
    <x v="11"/>
    <s v="nos"/>
    <n v="5"/>
    <n v="471669.65"/>
    <n v="249"/>
    <n v="1"/>
  </r>
  <r>
    <x v="3"/>
    <s v="SAGAR"/>
    <s v="KESLI"/>
    <s v="Solid Liquid Waste Management"/>
    <x v="4"/>
    <x v="11"/>
    <s v="nos"/>
    <n v="5"/>
    <n v="46445"/>
    <n v="30"/>
    <n v="1"/>
  </r>
  <r>
    <x v="9"/>
    <s v="RATNAGIRI"/>
    <s v="CHIPLUN"/>
    <s v="Toilets"/>
    <x v="4"/>
    <x v="11"/>
    <s v="nos"/>
    <n v="5"/>
    <n v="55798"/>
    <n v="219"/>
    <n v="1"/>
  </r>
  <r>
    <x v="6"/>
    <s v="BHARATPUR"/>
    <s v="Pahari"/>
    <s v="Construction of PMAY-G/State Houses"/>
    <x v="4"/>
    <x v="11"/>
    <s v="nos"/>
    <n v="5"/>
    <n v="235563"/>
    <n v="1071"/>
    <n v="5"/>
  </r>
  <r>
    <x v="6"/>
    <s v="BIKANER"/>
    <s v="Paanchu"/>
    <s v="Ponds"/>
    <x v="4"/>
    <x v="11"/>
    <s v="nos"/>
    <n v="5"/>
    <n v="1771602.33"/>
    <n v="2937"/>
    <n v="5"/>
  </r>
  <r>
    <x v="6"/>
    <s v="DHOLPUR"/>
    <s v="DHAULPUR"/>
    <s v="Ponds"/>
    <x v="4"/>
    <x v="11"/>
    <s v="nos"/>
    <n v="5"/>
    <n v="265782"/>
    <n v="1085"/>
    <n v="1"/>
  </r>
  <r>
    <x v="6"/>
    <s v="KARAULI"/>
    <s v="KARAULI"/>
    <s v="Construction of PMAY-G/State Houses"/>
    <x v="4"/>
    <x v="11"/>
    <s v="nos"/>
    <n v="5"/>
    <n v="75732"/>
    <n v="344"/>
    <n v="5"/>
  </r>
  <r>
    <x v="6"/>
    <s v="SRI GANGANAGAR"/>
    <s v="RAISINGHNAGAR"/>
    <s v="Check Dams"/>
    <x v="4"/>
    <x v="11"/>
    <s v="nos"/>
    <n v="5"/>
    <n v="1176474"/>
    <n v="6237"/>
    <n v="1"/>
  </r>
  <r>
    <x v="10"/>
    <s v="Namchi District"/>
    <s v="WAK"/>
    <s v="Renovation of Traditional Water Bodies"/>
    <x v="4"/>
    <x v="11"/>
    <s v="nos"/>
    <n v="5"/>
    <n v="33984"/>
    <n v="144"/>
    <n v="1"/>
  </r>
  <r>
    <x v="2"/>
    <s v="Narayanpet"/>
    <s v="DHANWADA"/>
    <s v="Bunds"/>
    <x v="4"/>
    <x v="11"/>
    <s v="nos"/>
    <n v="5"/>
    <n v="159032.01999999999"/>
    <n v="699"/>
    <n v="5"/>
  </r>
  <r>
    <x v="2"/>
    <s v="Narayanpet"/>
    <s v="MADDUR"/>
    <s v="Bunds"/>
    <x v="4"/>
    <x v="11"/>
    <s v="nos"/>
    <n v="5"/>
    <n v="257066.9"/>
    <n v="1387"/>
    <n v="5"/>
  </r>
  <r>
    <x v="2"/>
    <s v="Narayanpet"/>
    <s v="NARAYANPET"/>
    <s v="Soak Pit"/>
    <x v="4"/>
    <x v="11"/>
    <s v="nos"/>
    <n v="5"/>
    <n v="27470.94"/>
    <n v="5"/>
    <n v="4"/>
  </r>
  <r>
    <x v="2"/>
    <s v="Narayanpet"/>
    <s v="UTKOOR"/>
    <s v="Land Related Works"/>
    <x v="4"/>
    <x v="11"/>
    <s v="nos"/>
    <n v="5"/>
    <n v="224619.82"/>
    <n v="1567"/>
    <n v="2"/>
  </r>
  <r>
    <x v="2"/>
    <s v="Narayanpet"/>
    <s v="UTKOOR"/>
    <s v="Ponds"/>
    <x v="4"/>
    <x v="11"/>
    <s v="nos"/>
    <n v="5"/>
    <n v="134856.82"/>
    <n v="752"/>
    <n v="3"/>
  </r>
  <r>
    <x v="13"/>
    <s v="HAMIRPUR"/>
    <s v="Bijhri"/>
    <s v="Livestock Shelter"/>
    <x v="4"/>
    <x v="9"/>
    <s v="nos"/>
    <n v="5"/>
    <n v="60396"/>
    <n v="151"/>
    <n v="1"/>
  </r>
  <r>
    <x v="13"/>
    <s v="SHIMLA"/>
    <s v="Nankhari"/>
    <s v="Livestock Shelter"/>
    <x v="4"/>
    <x v="9"/>
    <s v="nos"/>
    <n v="5"/>
    <n v="48536.6"/>
    <n v="224"/>
    <n v="1"/>
  </r>
  <r>
    <x v="13"/>
    <s v="UNA"/>
    <s v="Amb"/>
    <s v="Livestock Shelter"/>
    <x v="4"/>
    <x v="9"/>
    <s v="nos"/>
    <n v="5"/>
    <n v="30310"/>
    <n v="87"/>
    <n v="1"/>
  </r>
  <r>
    <x v="1"/>
    <s v="ANAKAPALLI"/>
    <s v="Butchayyapeta"/>
    <s v="Plantation"/>
    <x v="2"/>
    <x v="14"/>
    <s v="ha"/>
    <n v="5"/>
    <n v="29633.5"/>
    <n v="37"/>
    <n v="1"/>
  </r>
  <r>
    <x v="3"/>
    <s v="SAGAR"/>
    <s v="JAISINAGAR"/>
    <s v="Plantation"/>
    <x v="2"/>
    <x v="14"/>
    <s v="ha"/>
    <n v="5"/>
    <n v="44744"/>
    <n v="205"/>
    <n v="4"/>
  </r>
  <r>
    <x v="6"/>
    <s v="DHOLPUR"/>
    <s v="BARI"/>
    <s v="Plantation"/>
    <x v="2"/>
    <x v="14"/>
    <s v="ha"/>
    <n v="5"/>
    <n v="57031"/>
    <n v="190"/>
    <n v="1"/>
  </r>
  <r>
    <x v="6"/>
    <s v="SRI GANGANAGAR"/>
    <s v="RAISINGHNAGAR"/>
    <s v="Plantation"/>
    <x v="2"/>
    <x v="14"/>
    <s v="ha"/>
    <n v="5"/>
    <n v="1361067"/>
    <n v="6763"/>
    <n v="1"/>
  </r>
  <r>
    <x v="1"/>
    <s v="ANAKAPALLI"/>
    <s v="Butchayyapeta"/>
    <s v="Plantation"/>
    <x v="2"/>
    <x v="14"/>
    <s v="ha"/>
    <n v="5"/>
    <n v="29633.5"/>
    <n v="37"/>
    <n v="1"/>
  </r>
  <r>
    <x v="3"/>
    <s v="SAGAR"/>
    <s v="JAISINAGAR"/>
    <s v="Plantation"/>
    <x v="2"/>
    <x v="14"/>
    <s v="ha"/>
    <n v="5"/>
    <n v="44744"/>
    <n v="205"/>
    <n v="4"/>
  </r>
  <r>
    <x v="6"/>
    <s v="DHOLPUR"/>
    <s v="BARI"/>
    <s v="Plantation"/>
    <x v="2"/>
    <x v="14"/>
    <s v="ha"/>
    <n v="5"/>
    <n v="57031"/>
    <n v="190"/>
    <n v="1"/>
  </r>
  <r>
    <x v="6"/>
    <s v="SRI GANGANAGAR"/>
    <s v="RAISINGHNAGAR"/>
    <s v="Plantation"/>
    <x v="2"/>
    <x v="14"/>
    <s v="ha"/>
    <n v="5"/>
    <n v="1361067"/>
    <n v="6763"/>
    <n v="1"/>
  </r>
  <r>
    <x v="4"/>
    <s v="RAMANATHAPURAM"/>
    <s v="KADALADI"/>
    <s v="Renovation of Traditional Water Bodies"/>
    <x v="0"/>
    <x v="0"/>
    <s v="m3"/>
    <n v="4.8600000000000003"/>
    <n v="878580"/>
    <n v="3254"/>
    <n v="1"/>
  </r>
  <r>
    <x v="12"/>
    <s v="LEH (LADAKH)"/>
    <s v="SINGAY LALOK"/>
    <s v="Land Related Works"/>
    <x v="5"/>
    <x v="13"/>
    <s v="ha"/>
    <n v="4.8099999999999996"/>
    <n v="3005587.88"/>
    <n v="7363"/>
    <n v="35"/>
  </r>
  <r>
    <x v="10"/>
    <s v="SORENG"/>
    <s v="BAIGUNEY"/>
    <s v="Bunds"/>
    <x v="5"/>
    <x v="15"/>
    <s v="ha"/>
    <n v="4.8"/>
    <n v="1485774"/>
    <n v="5810"/>
    <n v="8"/>
  </r>
  <r>
    <x v="7"/>
    <s v="TAPI"/>
    <s v="Dolvan"/>
    <s v="Plantation"/>
    <x v="2"/>
    <x v="14"/>
    <s v="ha"/>
    <n v="4.7"/>
    <n v="149931.49"/>
    <n v="275"/>
    <n v="10"/>
  </r>
  <r>
    <x v="7"/>
    <s v="TAPI"/>
    <s v="Dolvan"/>
    <s v="Plantation"/>
    <x v="2"/>
    <x v="14"/>
    <s v="ha"/>
    <n v="4.7"/>
    <n v="149931.49"/>
    <n v="275"/>
    <n v="10"/>
  </r>
  <r>
    <x v="11"/>
    <s v="PALAKKAD"/>
    <s v="CHITTUR"/>
    <s v="Bunds"/>
    <x v="5"/>
    <x v="15"/>
    <s v="ha"/>
    <n v="4.5999999999999996"/>
    <n v="456073"/>
    <n v="1438"/>
    <n v="5"/>
  </r>
  <r>
    <x v="2"/>
    <s v="Narayanpet"/>
    <s v="MAKTHAL"/>
    <s v="Land Related Works"/>
    <x v="5"/>
    <x v="13"/>
    <s v="ha"/>
    <n v="4.5"/>
    <n v="341075.94"/>
    <n v="2685"/>
    <n v="3"/>
  </r>
  <r>
    <x v="11"/>
    <s v="PALAKKAD"/>
    <s v="SREEKRISHNAPURAM"/>
    <s v="Check Dams"/>
    <x v="3"/>
    <x v="6"/>
    <s v="m3"/>
    <n v="4.5"/>
    <n v="339702"/>
    <n v="984"/>
    <n v="2"/>
  </r>
  <r>
    <x v="11"/>
    <s v="KASARGOD"/>
    <s v="Parappa"/>
    <s v="Land Related Works"/>
    <x v="5"/>
    <x v="13"/>
    <s v="ha"/>
    <n v="4.46"/>
    <n v="3703756"/>
    <n v="11612"/>
    <n v="11"/>
  </r>
  <r>
    <x v="13"/>
    <s v="KULLU"/>
    <s v="Anni"/>
    <s v="Plantation"/>
    <x v="2"/>
    <x v="14"/>
    <s v="ha"/>
    <n v="4.2"/>
    <n v="114908"/>
    <n v="385"/>
    <n v="3"/>
  </r>
  <r>
    <x v="13"/>
    <s v="UNA"/>
    <s v="Haroli"/>
    <s v="Plantation"/>
    <x v="2"/>
    <x v="14"/>
    <s v="ha"/>
    <n v="4.0999999999999996"/>
    <n v="346909.04"/>
    <n v="1084"/>
    <n v="4"/>
  </r>
  <r>
    <x v="11"/>
    <s v="PALAKKAD"/>
    <s v="PALAKKAD"/>
    <s v="Flood/Diversion Channels"/>
    <x v="5"/>
    <x v="13"/>
    <s v="ha"/>
    <n v="4"/>
    <n v="291468.99"/>
    <n v="934"/>
    <n v="1"/>
  </r>
  <r>
    <x v="8"/>
    <s v="DUMKA"/>
    <s v="JAMA"/>
    <s v="Irrigation Well"/>
    <x v="1"/>
    <x v="2"/>
    <s v="ha"/>
    <n v="4"/>
    <n v="1805609.12"/>
    <n v="3432"/>
    <n v="4"/>
  </r>
  <r>
    <x v="8"/>
    <s v="DUMKA"/>
    <s v="SIKARIPARA"/>
    <s v="Ponds"/>
    <x v="1"/>
    <x v="2"/>
    <s v="ha"/>
    <n v="4"/>
    <n v="731133"/>
    <n v="2789"/>
    <n v="3"/>
  </r>
  <r>
    <x v="11"/>
    <s v="PALAKKAD"/>
    <s v="KUZHALMANNAM"/>
    <s v="Ponds"/>
    <x v="1"/>
    <x v="2"/>
    <s v="ha"/>
    <n v="4"/>
    <n v="198876"/>
    <n v="522"/>
    <n v="1"/>
  </r>
  <r>
    <x v="9"/>
    <s v="RATNAGIRI"/>
    <s v="RATNAGIRI"/>
    <s v="Canals"/>
    <x v="1"/>
    <x v="2"/>
    <s v="ha"/>
    <n v="4"/>
    <n v="206003"/>
    <n v="929"/>
    <n v="2"/>
  </r>
  <r>
    <x v="6"/>
    <s v="AJMER"/>
    <s v="MASUDA"/>
    <s v="Ponds"/>
    <x v="1"/>
    <x v="2"/>
    <s v="ha"/>
    <n v="4"/>
    <n v="54760"/>
    <n v="284"/>
    <n v="1"/>
  </r>
  <r>
    <x v="4"/>
    <s v="TIRUVANNAMALAI"/>
    <s v="KILPENNATHUR"/>
    <s v="Check Dams"/>
    <x v="1"/>
    <x v="2"/>
    <s v="ha"/>
    <n v="4"/>
    <n v="1358432.18"/>
    <n v="811"/>
    <n v="3"/>
  </r>
  <r>
    <x v="0"/>
    <s v="MAHENDRAGARH"/>
    <s v="MAHENDRAGARH"/>
    <s v="Land Related Works"/>
    <x v="5"/>
    <x v="15"/>
    <s v="ha"/>
    <n v="4"/>
    <n v="81881"/>
    <n v="169"/>
    <n v="1"/>
  </r>
  <r>
    <x v="0"/>
    <s v="MAHENDRAGARH"/>
    <s v="SIHMA"/>
    <s v="Land Related Works"/>
    <x v="5"/>
    <x v="15"/>
    <s v="ha"/>
    <n v="4"/>
    <n v="194040"/>
    <n v="526"/>
    <n v="1"/>
  </r>
  <r>
    <x v="8"/>
    <s v="DUMKA"/>
    <s v="SIKARIPARA"/>
    <s v="Bunds"/>
    <x v="5"/>
    <x v="15"/>
    <s v="ha"/>
    <n v="4"/>
    <n v="164870"/>
    <n v="584"/>
    <n v="4"/>
  </r>
  <r>
    <x v="11"/>
    <s v="PALAKKAD"/>
    <s v="ALATHUR"/>
    <s v="Bunds"/>
    <x v="5"/>
    <x v="15"/>
    <s v="ha"/>
    <n v="4"/>
    <n v="422577"/>
    <n v="1269"/>
    <n v="1"/>
  </r>
  <r>
    <x v="3"/>
    <s v="SAGAR"/>
    <s v="SHAHGARH"/>
    <s v="Trenches"/>
    <x v="5"/>
    <x v="15"/>
    <s v="ha"/>
    <n v="4"/>
    <n v="157097"/>
    <n v="731"/>
    <n v="1"/>
  </r>
  <r>
    <x v="4"/>
    <s v="DHARMAPURI"/>
    <s v="PAPPIREDDIPATTI"/>
    <s v="Bunds"/>
    <x v="5"/>
    <x v="15"/>
    <s v="ha"/>
    <n v="4"/>
    <n v="155145"/>
    <n v="660"/>
    <n v="4"/>
  </r>
  <r>
    <x v="1"/>
    <s v="ANAKAPALLI"/>
    <s v="Anakapalli"/>
    <s v="Soak Pit"/>
    <x v="4"/>
    <x v="11"/>
    <s v="nos"/>
    <n v="4"/>
    <n v="10060.15"/>
    <n v="6"/>
    <n v="1"/>
  </r>
  <r>
    <x v="1"/>
    <s v="ANAKAPALLI"/>
    <s v="Makavarapalem"/>
    <s v="Canals"/>
    <x v="4"/>
    <x v="11"/>
    <s v="nos"/>
    <n v="4"/>
    <n v="157804.95000000001"/>
    <n v="558"/>
    <n v="1"/>
  </r>
  <r>
    <x v="5"/>
    <s v="GAYA"/>
    <s v="DOBHI"/>
    <s v="Livestock Shelter"/>
    <x v="4"/>
    <x v="11"/>
    <s v="nos"/>
    <n v="4"/>
    <n v="141258.34"/>
    <n v="48"/>
    <n v="2"/>
  </r>
  <r>
    <x v="7"/>
    <s v="KACHCHH"/>
    <s v="BHUJ"/>
    <s v="Construction of PMAY-G/State Houses"/>
    <x v="4"/>
    <x v="11"/>
    <s v="nos"/>
    <n v="4"/>
    <n v="92160"/>
    <n v="360"/>
    <n v="4"/>
  </r>
  <r>
    <x v="13"/>
    <s v="HAMIRPUR"/>
    <s v="Bamson"/>
    <s v="Ponds"/>
    <x v="4"/>
    <x v="11"/>
    <s v="nos"/>
    <n v="4"/>
    <n v="183565"/>
    <n v="710"/>
    <n v="1"/>
  </r>
  <r>
    <x v="8"/>
    <s v="DUMKA"/>
    <s v="DUMKA"/>
    <s v="Bunds"/>
    <x v="4"/>
    <x v="11"/>
    <s v="nos"/>
    <n v="4"/>
    <n v="126990"/>
    <n v="498"/>
    <n v="4"/>
  </r>
  <r>
    <x v="8"/>
    <s v="DUMKA"/>
    <s v="JAMA"/>
    <s v="Irrigation Well"/>
    <x v="4"/>
    <x v="11"/>
    <s v="nos"/>
    <n v="4"/>
    <n v="1805609.12"/>
    <n v="3432"/>
    <n v="4"/>
  </r>
  <r>
    <x v="8"/>
    <s v="DUMKA"/>
    <s v="SIKARIPARA"/>
    <s v="Bunds"/>
    <x v="4"/>
    <x v="11"/>
    <s v="nos"/>
    <n v="4"/>
    <n v="164870"/>
    <n v="584"/>
    <n v="4"/>
  </r>
  <r>
    <x v="8"/>
    <s v="PALAMU"/>
    <s v="Patan"/>
    <s v="Construction of PMAY-G/State Houses"/>
    <x v="4"/>
    <x v="11"/>
    <s v="nos"/>
    <n v="4"/>
    <n v="28322"/>
    <n v="111"/>
    <n v="4"/>
  </r>
  <r>
    <x v="11"/>
    <s v="PALAKKAD"/>
    <s v="CHITTUR"/>
    <s v="Flood/Diversion Channels"/>
    <x v="4"/>
    <x v="11"/>
    <s v="nos"/>
    <n v="4"/>
    <n v="176823"/>
    <n v="531"/>
    <n v="1"/>
  </r>
  <r>
    <x v="11"/>
    <s v="PALAKKAD"/>
    <s v="KUZHALMANNAM"/>
    <s v="Plantation"/>
    <x v="4"/>
    <x v="11"/>
    <s v="nos"/>
    <n v="4"/>
    <n v="221338"/>
    <n v="677"/>
    <n v="2"/>
  </r>
  <r>
    <x v="11"/>
    <s v="PALAKKAD"/>
    <s v="MANNARKAD"/>
    <s v="Construction of PMAY-G/State Houses"/>
    <x v="4"/>
    <x v="11"/>
    <s v="nos"/>
    <n v="4"/>
    <n v="117882"/>
    <n v="354"/>
    <n v="4"/>
  </r>
  <r>
    <x v="12"/>
    <s v="LEH (LADAKH)"/>
    <s v="Leh"/>
    <s v="Construction of PMAY-G/State Houses"/>
    <x v="4"/>
    <x v="11"/>
    <s v="nos"/>
    <n v="4"/>
    <n v="85156"/>
    <n v="349"/>
    <n v="4"/>
  </r>
  <r>
    <x v="6"/>
    <s v="CHITTORGARH"/>
    <s v="CHHITORGARH"/>
    <s v="Construction of PMAY-G/State Houses"/>
    <x v="4"/>
    <x v="11"/>
    <s v="nos"/>
    <n v="4"/>
    <n v="79200"/>
    <n v="360"/>
    <n v="4"/>
  </r>
  <r>
    <x v="6"/>
    <s v="JODHPUR"/>
    <s v="LUNI"/>
    <s v="Construction of PMAY-G/State Houses"/>
    <x v="4"/>
    <x v="11"/>
    <s v="nos"/>
    <n v="4"/>
    <n v="104735"/>
    <n v="334"/>
    <n v="4"/>
  </r>
  <r>
    <x v="10"/>
    <s v="SORENG"/>
    <s v="SORENG"/>
    <s v="Land Related Works"/>
    <x v="4"/>
    <x v="11"/>
    <s v="nos"/>
    <n v="4"/>
    <n v="461304"/>
    <n v="1834"/>
    <n v="1"/>
  </r>
  <r>
    <x v="4"/>
    <s v="DHARMAPURI"/>
    <s v="PAPPIREDDIPATTI"/>
    <s v="Bunds"/>
    <x v="4"/>
    <x v="11"/>
    <s v="nos"/>
    <n v="4"/>
    <n v="155145"/>
    <n v="660"/>
    <n v="4"/>
  </r>
  <r>
    <x v="4"/>
    <s v="TIRUVANNAMALAI"/>
    <s v="PERNAMALLUR"/>
    <s v="Construction of PMAY-G/State Houses"/>
    <x v="4"/>
    <x v="11"/>
    <s v="nos"/>
    <n v="4"/>
    <n v="98657"/>
    <n v="328"/>
    <n v="4"/>
  </r>
  <r>
    <x v="4"/>
    <s v="VILLUPURAM"/>
    <s v="KOLIYANUR"/>
    <s v="Toilets"/>
    <x v="4"/>
    <x v="11"/>
    <s v="nos"/>
    <n v="4"/>
    <n v="47998"/>
    <n v="38"/>
    <n v="4"/>
  </r>
  <r>
    <x v="2"/>
    <s v="Vikarabad"/>
    <s v="KOTPALLY"/>
    <s v="Soak Pit"/>
    <x v="4"/>
    <x v="11"/>
    <s v="nos"/>
    <n v="4"/>
    <n v="16009.79"/>
    <n v="15"/>
    <n v="4"/>
  </r>
  <r>
    <x v="11"/>
    <s v="PALAKKAD"/>
    <s v="KOLLENGODE"/>
    <s v="Livestock Shelter"/>
    <x v="4"/>
    <x v="9"/>
    <s v="nos"/>
    <n v="4"/>
    <n v="79991.17"/>
    <n v="21"/>
    <n v="1"/>
  </r>
  <r>
    <x v="0"/>
    <s v="MAHENDRAGARH"/>
    <s v="SIHMA"/>
    <s v="Plantation"/>
    <x v="2"/>
    <x v="14"/>
    <s v="ha"/>
    <n v="4"/>
    <n v="62475"/>
    <n v="175"/>
    <n v="2"/>
  </r>
  <r>
    <x v="13"/>
    <s v="HAMIRPUR"/>
    <s v="Bamson"/>
    <s v="Plantation"/>
    <x v="2"/>
    <x v="14"/>
    <s v="ha"/>
    <n v="4"/>
    <n v="92704"/>
    <n v="400"/>
    <n v="2"/>
  </r>
  <r>
    <x v="4"/>
    <s v="TIRUVANNAMALAI"/>
    <s v="KILPENNATHUR"/>
    <s v="Plantation"/>
    <x v="2"/>
    <x v="14"/>
    <s v="ha"/>
    <n v="4"/>
    <n v="188300"/>
    <n v="771"/>
    <n v="2"/>
  </r>
  <r>
    <x v="13"/>
    <s v="SHIMLA"/>
    <s v="Mashobra"/>
    <s v="Plantation"/>
    <x v="2"/>
    <x v="14"/>
    <s v="ha"/>
    <n v="4"/>
    <n v="124613.57"/>
    <n v="441"/>
    <n v="3"/>
  </r>
  <r>
    <x v="4"/>
    <s v="TIRUVANNAMALAI"/>
    <s v="KILPENNATHUR"/>
    <s v="Plantation"/>
    <x v="2"/>
    <x v="14"/>
    <s v="ha"/>
    <n v="4"/>
    <n v="188300"/>
    <n v="771"/>
    <n v="2"/>
  </r>
  <r>
    <x v="4"/>
    <s v="TIRUVANNAMALAI"/>
    <s v="PERNAMALLUR"/>
    <s v="Trenches"/>
    <x v="5"/>
    <x v="15"/>
    <s v="ha"/>
    <n v="3.99"/>
    <n v="59400"/>
    <n v="260"/>
    <n v="2"/>
  </r>
  <r>
    <x v="4"/>
    <s v="DHARMAPURI"/>
    <s v="HARUR"/>
    <s v="Plantation"/>
    <x v="2"/>
    <x v="14"/>
    <s v="ha"/>
    <n v="3.75"/>
    <n v="509760"/>
    <n v="2967"/>
    <n v="3"/>
  </r>
  <r>
    <x v="8"/>
    <s v="PALAMU"/>
    <s v="CHHATARPUR"/>
    <s v="Plantation"/>
    <x v="2"/>
    <x v="14"/>
    <s v="ha"/>
    <n v="3.62"/>
    <n v="159630"/>
    <n v="626"/>
    <n v="13"/>
  </r>
  <r>
    <x v="11"/>
    <s v="KASARGOD"/>
    <s v="MANJESHWAR"/>
    <s v="Solid Liquid Waste Management"/>
    <x v="3"/>
    <x v="10"/>
    <s v="m3"/>
    <n v="3.5437500000000002"/>
    <n v="9079.6"/>
    <n v="5"/>
    <n v="1"/>
  </r>
  <r>
    <x v="7"/>
    <s v="TAPI"/>
    <s v="Songadh"/>
    <s v="Land Related Works"/>
    <x v="5"/>
    <x v="13"/>
    <s v="ha"/>
    <n v="3.5"/>
    <n v="165140"/>
    <n v="811"/>
    <n v="2"/>
  </r>
  <r>
    <x v="13"/>
    <s v="CHAMBA"/>
    <s v="Tissa"/>
    <s v="Land Related Works"/>
    <x v="5"/>
    <x v="13"/>
    <s v="ha"/>
    <n v="3.5"/>
    <n v="155280"/>
    <n v="647"/>
    <n v="2"/>
  </r>
  <r>
    <x v="4"/>
    <s v="VILLUPURAM"/>
    <s v="MERKANAM"/>
    <s v="Plantation"/>
    <x v="2"/>
    <x v="14"/>
    <s v="ha"/>
    <n v="3.5"/>
    <n v="772578"/>
    <n v="3559"/>
    <n v="4"/>
  </r>
  <r>
    <x v="11"/>
    <s v="PALAKKAD"/>
    <s v="ATTAPPADI"/>
    <s v="Plantation"/>
    <x v="2"/>
    <x v="14"/>
    <s v="ha"/>
    <n v="3.3"/>
    <n v="1114213"/>
    <n v="3553"/>
    <n v="4"/>
  </r>
  <r>
    <x v="4"/>
    <s v="VILLUPURAM"/>
    <s v="KANAI"/>
    <s v="Plantation"/>
    <x v="2"/>
    <x v="14"/>
    <s v="ha"/>
    <n v="3.3"/>
    <n v="781610"/>
    <n v="3366"/>
    <n v="7"/>
  </r>
  <r>
    <x v="11"/>
    <s v="PALAKKAD"/>
    <s v="ATTAPPADI"/>
    <s v="Plantation"/>
    <x v="2"/>
    <x v="14"/>
    <s v="ha"/>
    <n v="3.3"/>
    <n v="1114213"/>
    <n v="3553"/>
    <n v="4"/>
  </r>
  <r>
    <x v="11"/>
    <s v="PALAKKAD"/>
    <s v="KUZHALMANNAM"/>
    <s v="Check Dams"/>
    <x v="3"/>
    <x v="6"/>
    <s v="m3"/>
    <n v="3.25"/>
    <n v="336525"/>
    <n v="842"/>
    <n v="2"/>
  </r>
  <r>
    <x v="8"/>
    <s v="PALAMU"/>
    <s v="CHHATARPUR"/>
    <s v="Plantation"/>
    <x v="2"/>
    <x v="14"/>
    <s v="ha"/>
    <n v="3.12"/>
    <n v="144330"/>
    <n v="566"/>
    <n v="12"/>
  </r>
  <r>
    <x v="7"/>
    <s v="TAPI"/>
    <s v="Valod"/>
    <s v="Plantation"/>
    <x v="2"/>
    <x v="14"/>
    <s v="ha"/>
    <n v="3.1"/>
    <n v="175018.64"/>
    <n v="442"/>
    <n v="7"/>
  </r>
  <r>
    <x v="7"/>
    <s v="TAPI"/>
    <s v="Valod"/>
    <s v="Plantation"/>
    <x v="2"/>
    <x v="14"/>
    <s v="ha"/>
    <n v="3.1"/>
    <n v="175018.64"/>
    <n v="442"/>
    <n v="7"/>
  </r>
  <r>
    <x v="1"/>
    <s v="ANAKAPALLI"/>
    <s v="Butchayyapeta"/>
    <s v="Land Related Works"/>
    <x v="5"/>
    <x v="13"/>
    <s v="ha"/>
    <n v="3"/>
    <n v="53506.8"/>
    <n v="181"/>
    <n v="1"/>
  </r>
  <r>
    <x v="13"/>
    <s v="HAMIRPUR"/>
    <s v="Nadaun"/>
    <s v="Land Related Works"/>
    <x v="5"/>
    <x v="13"/>
    <s v="ha"/>
    <n v="3"/>
    <n v="293780"/>
    <n v="852"/>
    <n v="3"/>
  </r>
  <r>
    <x v="13"/>
    <s v="SHIMLA"/>
    <s v="Narkanda"/>
    <s v="Land Related Works"/>
    <x v="5"/>
    <x v="13"/>
    <s v="ha"/>
    <n v="3"/>
    <n v="51968"/>
    <n v="224"/>
    <n v="2"/>
  </r>
  <r>
    <x v="11"/>
    <s v="PALAKKAD"/>
    <s v="MALAMPUZHA"/>
    <s v="Land Related Works"/>
    <x v="5"/>
    <x v="13"/>
    <s v="ha"/>
    <n v="3"/>
    <n v="988675"/>
    <n v="3135"/>
    <n v="4"/>
  </r>
  <r>
    <x v="3"/>
    <s v="SAGAR"/>
    <s v="JAISINAGAR"/>
    <s v="Land Related Works"/>
    <x v="5"/>
    <x v="13"/>
    <s v="ha"/>
    <n v="3"/>
    <n v="110279"/>
    <n v="499"/>
    <n v="1"/>
  </r>
  <r>
    <x v="3"/>
    <s v="SAGAR"/>
    <s v="KESLI"/>
    <s v="Embankment"/>
    <x v="5"/>
    <x v="13"/>
    <s v="ha"/>
    <n v="3"/>
    <n v="471669.65"/>
    <n v="249"/>
    <n v="1"/>
  </r>
  <r>
    <x v="3"/>
    <s v="SEHORE"/>
    <s v="ICHHAWAR"/>
    <s v="Drain/Drainage"/>
    <x v="5"/>
    <x v="13"/>
    <s v="ha"/>
    <n v="3"/>
    <n v="51051"/>
    <n v="231"/>
    <n v="2"/>
  </r>
  <r>
    <x v="10"/>
    <s v="Namchi District"/>
    <s v="NAMCHI"/>
    <s v="Check Dams"/>
    <x v="5"/>
    <x v="13"/>
    <s v="ha"/>
    <n v="3"/>
    <n v="201588"/>
    <n v="783"/>
    <n v="1"/>
  </r>
  <r>
    <x v="4"/>
    <s v="TIRUVANNAMALAI"/>
    <s v="KALASAPAKKAM"/>
    <s v="Drain/Drainage"/>
    <x v="5"/>
    <x v="13"/>
    <s v="ha"/>
    <n v="3"/>
    <n v="1052524.44"/>
    <n v="470"/>
    <n v="2"/>
  </r>
  <r>
    <x v="4"/>
    <s v="VILLUPURAM"/>
    <s v="MERKANAM"/>
    <s v="Land Related Works"/>
    <x v="5"/>
    <x v="13"/>
    <s v="ha"/>
    <n v="3"/>
    <n v="210056"/>
    <n v="836"/>
    <n v="3"/>
  </r>
  <r>
    <x v="2"/>
    <s v="Narayanpet"/>
    <s v="MARIKAL"/>
    <s v="Land Related Works"/>
    <x v="5"/>
    <x v="13"/>
    <s v="ha"/>
    <n v="3"/>
    <n v="143313"/>
    <n v="829"/>
    <n v="2"/>
  </r>
  <r>
    <x v="2"/>
    <s v="Narayanpet"/>
    <s v="NARVA"/>
    <s v="Land Related Works"/>
    <x v="5"/>
    <x v="13"/>
    <s v="ha"/>
    <n v="3"/>
    <n v="165601.04"/>
    <n v="855"/>
    <n v="3"/>
  </r>
  <r>
    <x v="2"/>
    <s v="Narayanpet"/>
    <s v="DAMARAGIDDA"/>
    <s v="Canals"/>
    <x v="1"/>
    <x v="12"/>
    <s v="ha"/>
    <n v="3"/>
    <n v="29310.12"/>
    <n v="268"/>
    <n v="1"/>
  </r>
  <r>
    <x v="8"/>
    <s v="DUMKA"/>
    <s v="RANISHWAR"/>
    <s v="Ponds"/>
    <x v="1"/>
    <x v="2"/>
    <s v="ha"/>
    <n v="3"/>
    <n v="867204"/>
    <n v="3320"/>
    <n v="3"/>
  </r>
  <r>
    <x v="11"/>
    <s v="PALAKKAD"/>
    <s v="KUZHALMANNAM"/>
    <s v="Canals"/>
    <x v="1"/>
    <x v="2"/>
    <s v="ha"/>
    <n v="3"/>
    <n v="128037"/>
    <n v="267"/>
    <n v="1"/>
  </r>
  <r>
    <x v="3"/>
    <s v="GWALIOR"/>
    <s v="GHATIGAON"/>
    <s v="Ponds"/>
    <x v="1"/>
    <x v="2"/>
    <s v="ha"/>
    <n v="3"/>
    <n v="1568128"/>
    <n v="4242"/>
    <n v="2"/>
  </r>
  <r>
    <x v="3"/>
    <s v="SAGAR"/>
    <s v="JAISINAGAR"/>
    <s v="Ponds"/>
    <x v="1"/>
    <x v="2"/>
    <s v="ha"/>
    <n v="3"/>
    <n v="592078"/>
    <n v="2676"/>
    <n v="2"/>
  </r>
  <r>
    <x v="9"/>
    <s v="YAVATMAL"/>
    <s v="ARNI"/>
    <s v="Ponds"/>
    <x v="1"/>
    <x v="2"/>
    <s v="ha"/>
    <n v="3"/>
    <n v="951966"/>
    <n v="3486"/>
    <n v="1"/>
  </r>
  <r>
    <x v="4"/>
    <s v="TIRUVANNAMALAI"/>
    <s v="KALASAPAKKAM"/>
    <s v="Ponds"/>
    <x v="1"/>
    <x v="2"/>
    <s v="ha"/>
    <n v="3"/>
    <n v="1118914"/>
    <n v="3903"/>
    <n v="2"/>
  </r>
  <r>
    <x v="4"/>
    <s v="TIRUVANNAMALAI"/>
    <s v="PERNAMALLUR"/>
    <s v="Check Dams"/>
    <x v="1"/>
    <x v="2"/>
    <s v="ha"/>
    <n v="3"/>
    <n v="1048682.43"/>
    <n v="350"/>
    <n v="2"/>
  </r>
  <r>
    <x v="4"/>
    <s v="VILLUPURAM"/>
    <s v="T.V. NALLUR"/>
    <s v="Ponds"/>
    <x v="1"/>
    <x v="2"/>
    <s v="ha"/>
    <n v="3"/>
    <n v="678250"/>
    <n v="2719"/>
    <n v="1"/>
  </r>
  <r>
    <x v="2"/>
    <s v="Vikarabad"/>
    <s v="BASHEERABAD"/>
    <s v="Ponds"/>
    <x v="1"/>
    <x v="2"/>
    <s v="ha"/>
    <n v="3"/>
    <n v="889411.6"/>
    <n v="4413"/>
    <n v="1"/>
  </r>
  <r>
    <x v="1"/>
    <s v="ANAKAPALLI"/>
    <s v="Butchayyapeta"/>
    <s v="Trenches"/>
    <x v="5"/>
    <x v="15"/>
    <s v="ha"/>
    <n v="3"/>
    <n v="917697"/>
    <n v="3573"/>
    <n v="1"/>
  </r>
  <r>
    <x v="1"/>
    <s v="ANANTAPUR"/>
    <s v="Gummagatta"/>
    <s v="Bunds"/>
    <x v="5"/>
    <x v="15"/>
    <s v="ha"/>
    <n v="3"/>
    <n v="338098.35"/>
    <n v="1225"/>
    <n v="2"/>
  </r>
  <r>
    <x v="7"/>
    <s v="KACHCHH"/>
    <s v="ANJAR"/>
    <s v="Bunds"/>
    <x v="5"/>
    <x v="15"/>
    <s v="ha"/>
    <n v="3"/>
    <n v="888621"/>
    <n v="5510"/>
    <n v="1"/>
  </r>
  <r>
    <x v="8"/>
    <s v="PALAMU"/>
    <s v="Pandu"/>
    <s v="Bunds"/>
    <x v="5"/>
    <x v="15"/>
    <s v="ha"/>
    <n v="3"/>
    <n v="94860"/>
    <n v="372"/>
    <n v="3"/>
  </r>
  <r>
    <x v="8"/>
    <s v="RAMGARH"/>
    <s v="CHITARPUR"/>
    <s v="Bunds"/>
    <x v="5"/>
    <x v="15"/>
    <s v="ha"/>
    <n v="3"/>
    <n v="82875"/>
    <n v="325"/>
    <n v="5"/>
  </r>
  <r>
    <x v="11"/>
    <s v="PALAKKAD"/>
    <s v="ATTAPPADI"/>
    <s v="Plantation"/>
    <x v="5"/>
    <x v="15"/>
    <s v="ha"/>
    <n v="3"/>
    <n v="513173"/>
    <n v="1618"/>
    <n v="3"/>
  </r>
  <r>
    <x v="11"/>
    <s v="PALAKKAD"/>
    <s v="KOLLENGODE"/>
    <s v="Bunds"/>
    <x v="5"/>
    <x v="15"/>
    <s v="ha"/>
    <n v="3"/>
    <n v="458919"/>
    <n v="1457"/>
    <n v="1"/>
  </r>
  <r>
    <x v="10"/>
    <s v="Namchi District"/>
    <s v="Jorethang"/>
    <s v="Bench Terrace"/>
    <x v="5"/>
    <x v="15"/>
    <s v="ha"/>
    <n v="3"/>
    <n v="1561498"/>
    <n v="6388"/>
    <n v="4"/>
  </r>
  <r>
    <x v="10"/>
    <s v="Namchi District"/>
    <s v="NAMCHI"/>
    <s v="Land Related Works"/>
    <x v="5"/>
    <x v="15"/>
    <s v="ha"/>
    <n v="3"/>
    <n v="217472"/>
    <n v="872"/>
    <n v="1"/>
  </r>
  <r>
    <x v="4"/>
    <s v="RAMANATHAPURAM"/>
    <s v="BOGALUR"/>
    <s v="Trenches"/>
    <x v="5"/>
    <x v="15"/>
    <s v="ha"/>
    <n v="3"/>
    <n v="1710606"/>
    <n v="6399"/>
    <n v="2"/>
  </r>
  <r>
    <x v="4"/>
    <s v="RAMANATHAPURAM"/>
    <s v="KADALADI"/>
    <s v="Bunds"/>
    <x v="5"/>
    <x v="15"/>
    <s v="ha"/>
    <n v="3"/>
    <n v="46416"/>
    <n v="180"/>
    <n v="1"/>
  </r>
  <r>
    <x v="2"/>
    <s v="Narayanpet"/>
    <s v="DHANWADA"/>
    <s v="Trenches"/>
    <x v="5"/>
    <x v="15"/>
    <s v="ha"/>
    <n v="3"/>
    <n v="1224474.56"/>
    <n v="7896"/>
    <n v="2"/>
  </r>
  <r>
    <x v="1"/>
    <s v="ANANTAPUR"/>
    <s v="Kudair"/>
    <s v="Construction of PMAY-G/State Houses"/>
    <x v="4"/>
    <x v="11"/>
    <s v="nos"/>
    <n v="3"/>
    <n v="23204"/>
    <n v="85"/>
    <n v="1"/>
  </r>
  <r>
    <x v="1"/>
    <s v="ANANTAPUR"/>
    <s v="Tadpatri"/>
    <s v="Bunds"/>
    <x v="4"/>
    <x v="11"/>
    <s v="nos"/>
    <n v="3"/>
    <n v="357016.07"/>
    <n v="1676"/>
    <n v="3"/>
  </r>
  <r>
    <x v="7"/>
    <s v="TAPI"/>
    <s v="Dolvan"/>
    <s v="Irrigation Well"/>
    <x v="4"/>
    <x v="11"/>
    <s v="nos"/>
    <n v="3"/>
    <n v="1094336.52"/>
    <n v="2044"/>
    <n v="2"/>
  </r>
  <r>
    <x v="7"/>
    <s v="TAPI"/>
    <s v="Songadh"/>
    <s v="Irrigation Well"/>
    <x v="4"/>
    <x v="11"/>
    <s v="nos"/>
    <n v="3"/>
    <n v="517789.39"/>
    <n v="946"/>
    <n v="1"/>
  </r>
  <r>
    <x v="7"/>
    <s v="TAPI"/>
    <s v="Songadh"/>
    <s v="Land Related Works"/>
    <x v="4"/>
    <x v="11"/>
    <s v="nos"/>
    <n v="3"/>
    <n v="165140"/>
    <n v="811"/>
    <n v="2"/>
  </r>
  <r>
    <x v="0"/>
    <s v="MAHENDRAGARH"/>
    <s v="NARNAUL"/>
    <s v="Construction of PMAY-G/State Houses"/>
    <x v="4"/>
    <x v="11"/>
    <s v="nos"/>
    <n v="3"/>
    <n v="80598"/>
    <n v="238"/>
    <n v="3"/>
  </r>
  <r>
    <x v="13"/>
    <s v="HAMIRPUR"/>
    <s v="Bhoranj"/>
    <s v="Construction of PMAY-G/State Houses"/>
    <x v="4"/>
    <x v="11"/>
    <s v="nos"/>
    <n v="3"/>
    <n v="62530"/>
    <n v="261"/>
    <n v="3"/>
  </r>
  <r>
    <x v="13"/>
    <s v="HAMIRPUR"/>
    <s v="Nadaun"/>
    <s v="Ponds"/>
    <x v="4"/>
    <x v="11"/>
    <s v="nos"/>
    <n v="3"/>
    <n v="42055"/>
    <n v="197"/>
    <n v="1"/>
  </r>
  <r>
    <x v="13"/>
    <s v="HAMIRPUR"/>
    <s v="Tihra Sujanpur"/>
    <s v="Livestock Shelter"/>
    <x v="4"/>
    <x v="11"/>
    <s v="nos"/>
    <n v="3"/>
    <n v="225469"/>
    <n v="544"/>
    <n v="3"/>
  </r>
  <r>
    <x v="13"/>
    <s v="SHIMLA"/>
    <s v="Chauhara"/>
    <s v="Toilets"/>
    <x v="4"/>
    <x v="11"/>
    <s v="nos"/>
    <n v="3"/>
    <n v="53760"/>
    <n v="230"/>
    <n v="3"/>
  </r>
  <r>
    <x v="13"/>
    <s v="SHIMLA"/>
    <s v="Kothkai"/>
    <s v="Livestock Shelter"/>
    <x v="4"/>
    <x v="11"/>
    <s v="nos"/>
    <n v="3"/>
    <n v="129788"/>
    <n v="375"/>
    <n v="3"/>
  </r>
  <r>
    <x v="13"/>
    <s v="SHIMLA"/>
    <s v="Mashobra"/>
    <s v="Construction of PMAY-G/State Houses"/>
    <x v="4"/>
    <x v="11"/>
    <s v="nos"/>
    <n v="3"/>
    <n v="64912"/>
    <n v="276"/>
    <n v="3"/>
  </r>
  <r>
    <x v="8"/>
    <s v="DUMKA"/>
    <s v="RANISHWAR"/>
    <s v="Ponds"/>
    <x v="4"/>
    <x v="11"/>
    <s v="nos"/>
    <n v="3"/>
    <n v="867204"/>
    <n v="3320"/>
    <n v="3"/>
  </r>
  <r>
    <x v="8"/>
    <s v="DUMKA"/>
    <s v="SIKARIPARA"/>
    <s v="Ponds"/>
    <x v="4"/>
    <x v="11"/>
    <s v="nos"/>
    <n v="3"/>
    <n v="731133"/>
    <n v="2789"/>
    <n v="3"/>
  </r>
  <r>
    <x v="8"/>
    <s v="PALAMU"/>
    <s v="PIPRA"/>
    <s v="Ponds"/>
    <x v="4"/>
    <x v="11"/>
    <s v="nos"/>
    <n v="3"/>
    <n v="948098"/>
    <n v="3656"/>
    <n v="3"/>
  </r>
  <r>
    <x v="8"/>
    <s v="PALAMU"/>
    <s v="Pandu"/>
    <s v="Bunds"/>
    <x v="4"/>
    <x v="11"/>
    <s v="nos"/>
    <n v="3"/>
    <n v="94860"/>
    <n v="372"/>
    <n v="3"/>
  </r>
  <r>
    <x v="8"/>
    <s v="RAMGARH"/>
    <s v="PATRATU"/>
    <s v="Infrastructure for Liquid BioManure"/>
    <x v="4"/>
    <x v="11"/>
    <s v="nos"/>
    <n v="3"/>
    <n v="34720.86"/>
    <n v="33"/>
    <n v="3"/>
  </r>
  <r>
    <x v="8"/>
    <s v="RAMGARH"/>
    <s v="RAMGARH"/>
    <s v="Bunds"/>
    <x v="4"/>
    <x v="11"/>
    <s v="nos"/>
    <n v="3"/>
    <n v="24735"/>
    <n v="97"/>
    <n v="3"/>
  </r>
  <r>
    <x v="11"/>
    <s v="KASARGOD"/>
    <s v="MANJESHWAR"/>
    <s v="Solid Liquid Waste Management"/>
    <x v="4"/>
    <x v="11"/>
    <s v="nos"/>
    <n v="3"/>
    <n v="9079.6"/>
    <n v="5"/>
    <n v="1"/>
  </r>
  <r>
    <x v="11"/>
    <s v="PALAKKAD"/>
    <s v="ATTAPPADI"/>
    <s v="Bunds"/>
    <x v="4"/>
    <x v="11"/>
    <s v="nos"/>
    <n v="3"/>
    <n v="255953"/>
    <n v="823"/>
    <n v="2"/>
  </r>
  <r>
    <x v="11"/>
    <s v="PALAKKAD"/>
    <s v="MALAMPUZHA"/>
    <s v="Construction of PMAY-G/State Houses"/>
    <x v="4"/>
    <x v="11"/>
    <s v="nos"/>
    <n v="3"/>
    <n v="89910"/>
    <n v="270"/>
    <n v="3"/>
  </r>
  <r>
    <x v="9"/>
    <s v="RATNAGIRI"/>
    <s v="RAJAPUR"/>
    <s v="Solid Liquid Waste Management"/>
    <x v="4"/>
    <x v="11"/>
    <s v="nos"/>
    <n v="3"/>
    <n v="32636"/>
    <n v="63"/>
    <n v="3"/>
  </r>
  <r>
    <x v="9"/>
    <s v="YAVATMAL"/>
    <s v="DIGRAS"/>
    <s v="Construction of PMAY-G/State Houses"/>
    <x v="4"/>
    <x v="11"/>
    <s v="nos"/>
    <n v="3"/>
    <n v="67704"/>
    <n v="248"/>
    <n v="3"/>
  </r>
  <r>
    <x v="6"/>
    <s v="JAIPUR"/>
    <s v="SAMBHAR"/>
    <s v="Construction of PMAY-G/State Houses"/>
    <x v="4"/>
    <x v="11"/>
    <s v="nos"/>
    <n v="3"/>
    <n v="113727"/>
    <n v="222"/>
    <n v="3"/>
  </r>
  <r>
    <x v="6"/>
    <s v="KARAULI"/>
    <s v="Mandarayal"/>
    <s v="Construction of PMAY-G/State Houses"/>
    <x v="4"/>
    <x v="11"/>
    <s v="nos"/>
    <n v="3"/>
    <n v="315931.34000000003"/>
    <n v="228"/>
    <n v="3"/>
  </r>
  <r>
    <x v="10"/>
    <s v="Namchi District"/>
    <s v="Namthang"/>
    <s v="Construction of PMAY-G/State Houses"/>
    <x v="4"/>
    <x v="11"/>
    <s v="nos"/>
    <n v="3"/>
    <n v="23310"/>
    <n v="98"/>
    <n v="3"/>
  </r>
  <r>
    <x v="10"/>
    <s v="Namchi District"/>
    <s v="RAVONG"/>
    <s v="Flood/Diversion Channels"/>
    <x v="4"/>
    <x v="11"/>
    <s v="nos"/>
    <n v="3"/>
    <n v="633644"/>
    <n v="2537"/>
    <n v="1"/>
  </r>
  <r>
    <x v="10"/>
    <s v="Namchi District"/>
    <s v="YANGANG"/>
    <s v="Livestock Shelter"/>
    <x v="4"/>
    <x v="11"/>
    <s v="nos"/>
    <n v="3"/>
    <n v="146912"/>
    <n v="552"/>
    <n v="1"/>
  </r>
  <r>
    <x v="10"/>
    <s v="SORENG"/>
    <s v="KALUK"/>
    <s v="Construction of PMAY-G/State Houses"/>
    <x v="4"/>
    <x v="11"/>
    <s v="nos"/>
    <n v="3"/>
    <n v="232488"/>
    <n v="973"/>
    <n v="3"/>
  </r>
  <r>
    <x v="4"/>
    <s v="VILLUPURAM"/>
    <s v="KANAI"/>
    <s v="Check Dams"/>
    <x v="4"/>
    <x v="11"/>
    <s v="nos"/>
    <n v="3"/>
    <n v="455624.38"/>
    <n v="207"/>
    <n v="1"/>
  </r>
  <r>
    <x v="4"/>
    <s v="VILLUPURAM"/>
    <s v="MELMALAYANUR"/>
    <s v="Construction of PMAY-G/State Houses"/>
    <x v="4"/>
    <x v="11"/>
    <s v="nos"/>
    <n v="3"/>
    <n v="67440"/>
    <n v="240"/>
    <n v="3"/>
  </r>
  <r>
    <x v="4"/>
    <s v="VILLUPURAM"/>
    <s v="MERKANAM"/>
    <s v="Land Related Works"/>
    <x v="4"/>
    <x v="11"/>
    <s v="nos"/>
    <n v="3"/>
    <n v="210056"/>
    <n v="836"/>
    <n v="3"/>
  </r>
  <r>
    <x v="4"/>
    <s v="VILLUPURAM"/>
    <s v="T.V. NALLUR"/>
    <s v="Construction of PMAY-G/State Houses"/>
    <x v="4"/>
    <x v="11"/>
    <s v="nos"/>
    <n v="3"/>
    <n v="44982"/>
    <n v="153"/>
    <n v="3"/>
  </r>
  <r>
    <x v="2"/>
    <s v="Narayanpet"/>
    <s v="MAKTHAL"/>
    <s v="Land Related Works"/>
    <x v="4"/>
    <x v="11"/>
    <s v="nos"/>
    <n v="3"/>
    <n v="341075.94"/>
    <n v="2685"/>
    <n v="3"/>
  </r>
  <r>
    <x v="2"/>
    <s v="Narayanpet"/>
    <s v="MARIKAL"/>
    <s v="Land Related Works"/>
    <x v="4"/>
    <x v="11"/>
    <s v="nos"/>
    <n v="3"/>
    <n v="186515.4"/>
    <n v="1017"/>
    <n v="3"/>
  </r>
  <r>
    <x v="2"/>
    <s v="Narayanpet"/>
    <s v="NARVA"/>
    <s v="Land Related Works"/>
    <x v="4"/>
    <x v="11"/>
    <s v="nos"/>
    <n v="3"/>
    <n v="165601.04"/>
    <n v="855"/>
    <n v="3"/>
  </r>
  <r>
    <x v="7"/>
    <s v="VALSAD"/>
    <s v="KAPRADA"/>
    <s v="Livestock Shelter"/>
    <x v="4"/>
    <x v="9"/>
    <s v="nos"/>
    <n v="3"/>
    <n v="76521"/>
    <n v="56"/>
    <n v="1"/>
  </r>
  <r>
    <x v="11"/>
    <s v="PALAKKAD"/>
    <s v="SREEKRISHNAPURAM"/>
    <s v="Plantation"/>
    <x v="4"/>
    <x v="9"/>
    <s v="nos"/>
    <n v="3"/>
    <n v="79254"/>
    <n v="238"/>
    <n v="1"/>
  </r>
  <r>
    <x v="2"/>
    <s v="Narayanpet"/>
    <s v="DHANWADA"/>
    <s v="Livestock Shelter"/>
    <x v="4"/>
    <x v="9"/>
    <s v="nos"/>
    <n v="3"/>
    <n v="62965.57"/>
    <n v="36"/>
    <n v="1"/>
  </r>
  <r>
    <x v="13"/>
    <s v="BILASPUR"/>
    <s v="Ghumarwin"/>
    <s v="Plantation"/>
    <x v="2"/>
    <x v="14"/>
    <s v="ha"/>
    <n v="3"/>
    <n v="25350"/>
    <n v="60"/>
    <n v="2"/>
  </r>
  <r>
    <x v="11"/>
    <s v="KASARGOD"/>
    <s v="MANJESHWAR"/>
    <s v="Land Related Works"/>
    <x v="5"/>
    <x v="13"/>
    <s v="ha"/>
    <n v="2.97"/>
    <n v="3605058"/>
    <n v="10805"/>
    <n v="21"/>
  </r>
  <r>
    <x v="12"/>
    <s v="LEH (LADAKH)"/>
    <s v="SKYURBACHAN"/>
    <s v="Canals"/>
    <x v="1"/>
    <x v="12"/>
    <s v="ha"/>
    <n v="2.74"/>
    <n v="1888638"/>
    <n v="7041"/>
    <n v="24"/>
  </r>
  <r>
    <x v="13"/>
    <s v="KULLU"/>
    <s v="Anni"/>
    <s v="Plantation"/>
    <x v="2"/>
    <x v="14"/>
    <s v="ha"/>
    <n v="2.7"/>
    <n v="76774"/>
    <n v="273"/>
    <n v="2"/>
  </r>
  <r>
    <x v="7"/>
    <s v="TAPI"/>
    <s v="Vyara"/>
    <s v="Storm Water Drains"/>
    <x v="5"/>
    <x v="13"/>
    <s v="ha"/>
    <n v="2.5"/>
    <n v="252648"/>
    <n v="1061"/>
    <n v="2"/>
  </r>
  <r>
    <x v="13"/>
    <s v="KULLU"/>
    <s v="Nirmand"/>
    <s v="Embankment"/>
    <x v="5"/>
    <x v="13"/>
    <s v="ha"/>
    <n v="2.5"/>
    <n v="359616"/>
    <n v="884"/>
    <n v="2"/>
  </r>
  <r>
    <x v="12"/>
    <s v="LEH (LADAKH)"/>
    <s v="Durbuk"/>
    <s v="Canals"/>
    <x v="1"/>
    <x v="12"/>
    <s v="ha"/>
    <n v="2.5"/>
    <n v="211394"/>
    <n v="802"/>
    <n v="2"/>
  </r>
  <r>
    <x v="11"/>
    <s v="PALAKKAD"/>
    <s v="SREEKRISHNAPURAM"/>
    <s v="Land Related Works"/>
    <x v="5"/>
    <x v="13"/>
    <s v="ha"/>
    <n v="2.4"/>
    <n v="231768"/>
    <n v="696"/>
    <n v="2"/>
  </r>
  <r>
    <x v="10"/>
    <s v="Namchi District"/>
    <s v="MELLI"/>
    <s v="Land Related Works"/>
    <x v="5"/>
    <x v="13"/>
    <s v="ha"/>
    <n v="2.4"/>
    <n v="536324"/>
    <n v="2179"/>
    <n v="2"/>
  </r>
  <r>
    <x v="2"/>
    <s v="Narayanpet"/>
    <s v="UTKOOR"/>
    <s v="Ponds"/>
    <x v="1"/>
    <x v="2"/>
    <s v="ha"/>
    <n v="2.4"/>
    <n v="134856.82"/>
    <n v="752"/>
    <n v="3"/>
  </r>
  <r>
    <x v="13"/>
    <s v="UNA"/>
    <s v="Una"/>
    <s v="Plantation"/>
    <x v="2"/>
    <x v="14"/>
    <s v="ha"/>
    <n v="2.4"/>
    <n v="43600"/>
    <n v="40"/>
    <n v="2"/>
  </r>
  <r>
    <x v="12"/>
    <s v="LEH (LADAKH)"/>
    <s v="NEMO"/>
    <s v="Land Related Works"/>
    <x v="5"/>
    <x v="13"/>
    <s v="ha"/>
    <n v="2.36"/>
    <n v="4035919"/>
    <n v="12283"/>
    <n v="44"/>
  </r>
  <r>
    <x v="8"/>
    <s v="RAMGARH"/>
    <s v="RAMGARH"/>
    <s v="Plantation"/>
    <x v="2"/>
    <x v="14"/>
    <s v="ha"/>
    <n v="2.35"/>
    <n v="1920846"/>
    <n v="7426"/>
    <n v="120"/>
  </r>
  <r>
    <x v="8"/>
    <s v="RAMGARH"/>
    <s v="RAMGARH"/>
    <s v="Plantation"/>
    <x v="2"/>
    <x v="14"/>
    <s v="ha"/>
    <n v="2.35"/>
    <n v="1920846"/>
    <n v="7426"/>
    <n v="120"/>
  </r>
  <r>
    <x v="12"/>
    <s v="LEH (LADAKH)"/>
    <s v="RONG"/>
    <s v="Land Related Works"/>
    <x v="5"/>
    <x v="13"/>
    <s v="ha"/>
    <n v="2.25"/>
    <n v="1733035"/>
    <n v="6163"/>
    <n v="15"/>
  </r>
  <r>
    <x v="7"/>
    <s v="TAPI"/>
    <s v="Vyara"/>
    <s v="Plantation"/>
    <x v="2"/>
    <x v="14"/>
    <s v="ha"/>
    <n v="2.1"/>
    <n v="51556.14"/>
    <n v="64"/>
    <n v="5"/>
  </r>
  <r>
    <x v="7"/>
    <s v="TAPI"/>
    <s v="Vyara"/>
    <s v="Plantation"/>
    <x v="2"/>
    <x v="14"/>
    <s v="ha"/>
    <n v="2.1"/>
    <n v="51556.14"/>
    <n v="64"/>
    <n v="5"/>
  </r>
  <r>
    <x v="12"/>
    <s v="LEH (LADAKH)"/>
    <s v="Saspol"/>
    <s v="Canals"/>
    <x v="1"/>
    <x v="2"/>
    <s v="ha"/>
    <n v="2.0499999999999998"/>
    <n v="1231170"/>
    <n v="4183"/>
    <n v="16"/>
  </r>
  <r>
    <x v="2"/>
    <s v="Narayanpet"/>
    <s v="MAKTHAL"/>
    <s v="Trenches"/>
    <x v="5"/>
    <x v="15"/>
    <s v="ha"/>
    <n v="2.02"/>
    <n v="315829.2"/>
    <n v="1836"/>
    <n v="1"/>
  </r>
  <r>
    <x v="5"/>
    <s v="MUZAFFARPUR"/>
    <s v="SAHEBGANJ"/>
    <s v="Storm Water Drains"/>
    <x v="5"/>
    <x v="13"/>
    <s v="ha"/>
    <n v="2"/>
    <n v="369390"/>
    <n v="1759"/>
    <n v="1"/>
  </r>
  <r>
    <x v="13"/>
    <s v="HAMIRPUR"/>
    <s v="Hamirpur"/>
    <s v="Land Related Works"/>
    <x v="5"/>
    <x v="13"/>
    <s v="ha"/>
    <n v="2"/>
    <n v="124784"/>
    <n v="305"/>
    <n v="2"/>
  </r>
  <r>
    <x v="13"/>
    <s v="HAMIRPUR"/>
    <s v="Tihra Sujanpur"/>
    <s v="Land Related Works"/>
    <x v="5"/>
    <x v="13"/>
    <s v="ha"/>
    <n v="2"/>
    <n v="154640"/>
    <n v="665"/>
    <n v="2"/>
  </r>
  <r>
    <x v="13"/>
    <s v="SHIMLA"/>
    <s v="Chauhara"/>
    <s v="Drain/Drainage"/>
    <x v="5"/>
    <x v="13"/>
    <s v="ha"/>
    <n v="2"/>
    <n v="113500"/>
    <n v="190"/>
    <n v="1"/>
  </r>
  <r>
    <x v="13"/>
    <s v="SHIMLA"/>
    <s v="Narkanda"/>
    <s v="Embankment"/>
    <x v="5"/>
    <x v="13"/>
    <s v="ha"/>
    <n v="2"/>
    <n v="49204"/>
    <n v="196"/>
    <n v="1"/>
  </r>
  <r>
    <x v="13"/>
    <s v="SHIMLA"/>
    <s v="Theog"/>
    <s v="Land Related Works"/>
    <x v="5"/>
    <x v="13"/>
    <s v="ha"/>
    <n v="2"/>
    <n v="79264"/>
    <n v="348"/>
    <n v="2"/>
  </r>
  <r>
    <x v="13"/>
    <s v="SHIMLA"/>
    <s v="Totu"/>
    <s v="Land Related Works"/>
    <x v="5"/>
    <x v="13"/>
    <s v="ha"/>
    <n v="2"/>
    <n v="38528"/>
    <n v="168"/>
    <n v="1"/>
  </r>
  <r>
    <x v="13"/>
    <s v="SOLAN"/>
    <s v="Solan"/>
    <s v="Drain/Drainage"/>
    <x v="5"/>
    <x v="13"/>
    <s v="ha"/>
    <n v="2"/>
    <n v="25196"/>
    <n v="136"/>
    <n v="1"/>
  </r>
  <r>
    <x v="8"/>
    <s v="DUMKA"/>
    <s v="RANISHWAR"/>
    <s v="Land Related Works"/>
    <x v="5"/>
    <x v="13"/>
    <s v="ha"/>
    <n v="2"/>
    <n v="128265"/>
    <n v="503"/>
    <n v="2"/>
  </r>
  <r>
    <x v="11"/>
    <s v="PALAKKAD"/>
    <s v="CHITTUR"/>
    <s v="Flood/Diversion Channels"/>
    <x v="5"/>
    <x v="13"/>
    <s v="ha"/>
    <n v="2"/>
    <n v="176823"/>
    <n v="531"/>
    <n v="1"/>
  </r>
  <r>
    <x v="4"/>
    <s v="DHARMAPURI"/>
    <s v="ERIYUR"/>
    <s v="Solid Liquid Waste Management"/>
    <x v="5"/>
    <x v="13"/>
    <s v="ha"/>
    <n v="2"/>
    <n v="564595"/>
    <n v="190"/>
    <n v="1"/>
  </r>
  <r>
    <x v="0"/>
    <s v="MAHENDRAGARH"/>
    <s v="NIZAMPUR"/>
    <s v="Renovation of Traditional Water Bodies"/>
    <x v="1"/>
    <x v="2"/>
    <s v="ha"/>
    <n v="2"/>
    <n v="222195"/>
    <n v="663"/>
    <n v="1"/>
  </r>
  <r>
    <x v="8"/>
    <s v="DUMKA"/>
    <s v="DUMKA"/>
    <s v="Irrigation Well"/>
    <x v="1"/>
    <x v="2"/>
    <s v="ha"/>
    <n v="2"/>
    <n v="453016.9"/>
    <n v="864"/>
    <n v="1"/>
  </r>
  <r>
    <x v="8"/>
    <s v="PALAMU"/>
    <s v="Medininagar"/>
    <s v="Ponds"/>
    <x v="1"/>
    <x v="2"/>
    <s v="ha"/>
    <n v="2"/>
    <n v="277214"/>
    <n v="1044"/>
    <n v="2"/>
  </r>
  <r>
    <x v="8"/>
    <s v="PALAMU"/>
    <s v="Panki"/>
    <s v="Ponds"/>
    <x v="1"/>
    <x v="2"/>
    <s v="ha"/>
    <n v="2"/>
    <n v="154771"/>
    <n v="658"/>
    <n v="1"/>
  </r>
  <r>
    <x v="8"/>
    <s v="PALAMU"/>
    <s v="TARHASI"/>
    <s v="Ponds"/>
    <x v="1"/>
    <x v="2"/>
    <s v="ha"/>
    <n v="2"/>
    <n v="218631"/>
    <n v="865"/>
    <n v="1"/>
  </r>
  <r>
    <x v="11"/>
    <s v="PALAKKAD"/>
    <s v="KOLLENGODE"/>
    <s v="Ponds"/>
    <x v="1"/>
    <x v="2"/>
    <s v="ha"/>
    <n v="2"/>
    <n v="186630"/>
    <n v="548"/>
    <n v="1"/>
  </r>
  <r>
    <x v="11"/>
    <s v="PALAKKAD"/>
    <s v="SREEKRISHNAPURAM"/>
    <s v="Irrigation Well"/>
    <x v="1"/>
    <x v="2"/>
    <s v="ha"/>
    <n v="2"/>
    <n v="126623"/>
    <n v="166"/>
    <n v="2"/>
  </r>
  <r>
    <x v="10"/>
    <s v="SORENG"/>
    <s v="DARAMDIN"/>
    <s v="Canals"/>
    <x v="1"/>
    <x v="2"/>
    <s v="ha"/>
    <n v="2"/>
    <n v="299649.91999999998"/>
    <n v="898"/>
    <n v="1"/>
  </r>
  <r>
    <x v="4"/>
    <s v="TIRUVANNAMALAI"/>
    <s v="KALASAPAKKAM"/>
    <s v="Renovation of Traditional Water Bodies"/>
    <x v="1"/>
    <x v="2"/>
    <s v="ha"/>
    <n v="2"/>
    <n v="1209846"/>
    <n v="4945"/>
    <n v="1"/>
  </r>
  <r>
    <x v="4"/>
    <s v="TIRUVANNAMALAI"/>
    <s v="KILPENNATHUR"/>
    <s v="Irrigation Well"/>
    <x v="1"/>
    <x v="2"/>
    <s v="ha"/>
    <n v="2"/>
    <n v="1377840"/>
    <n v="322"/>
    <n v="1"/>
  </r>
  <r>
    <x v="4"/>
    <s v="TIRUVANNAMALAI"/>
    <s v="PERNAMALLUR"/>
    <s v="Irrigation Well"/>
    <x v="1"/>
    <x v="2"/>
    <s v="ha"/>
    <n v="2"/>
    <n v="49037.31"/>
    <n v="30"/>
    <n v="1"/>
  </r>
  <r>
    <x v="4"/>
    <s v="VILLUPURAM"/>
    <s v="MERKANAM"/>
    <s v="Irrigation Well"/>
    <x v="1"/>
    <x v="2"/>
    <s v="ha"/>
    <n v="2"/>
    <n v="7011611.79"/>
    <n v="1792"/>
    <n v="5"/>
  </r>
  <r>
    <x v="2"/>
    <s v="Narayanpet"/>
    <s v="MARIKAL"/>
    <s v="Check Dams"/>
    <x v="1"/>
    <x v="2"/>
    <s v="ha"/>
    <n v="2"/>
    <n v="245731.16"/>
    <n v="1439"/>
    <n v="1"/>
  </r>
  <r>
    <x v="5"/>
    <s v="MUZAFFARPUR"/>
    <s v="KATRA"/>
    <s v="Land Related Works"/>
    <x v="5"/>
    <x v="15"/>
    <s v="ha"/>
    <n v="2"/>
    <n v="189216"/>
    <n v="876"/>
    <n v="1"/>
  </r>
  <r>
    <x v="11"/>
    <s v="PALAKKAD"/>
    <s v="ATTAPPADI"/>
    <s v="Bunds"/>
    <x v="5"/>
    <x v="15"/>
    <s v="ha"/>
    <n v="2"/>
    <n v="255953"/>
    <n v="823"/>
    <n v="2"/>
  </r>
  <r>
    <x v="11"/>
    <s v="PALAKKAD"/>
    <s v="KUZHALMANNAM"/>
    <s v="Plantation"/>
    <x v="5"/>
    <x v="15"/>
    <s v="ha"/>
    <n v="2"/>
    <n v="221338"/>
    <n v="677"/>
    <n v="2"/>
  </r>
  <r>
    <x v="3"/>
    <s v="GWALIOR"/>
    <s v="GHATIGAON"/>
    <s v="Trenches"/>
    <x v="5"/>
    <x v="15"/>
    <s v="ha"/>
    <n v="2"/>
    <n v="1544"/>
    <n v="8"/>
    <n v="1"/>
  </r>
  <r>
    <x v="10"/>
    <s v="Namchi District"/>
    <s v="MELLI"/>
    <s v="Plantation"/>
    <x v="5"/>
    <x v="15"/>
    <s v="ha"/>
    <n v="2"/>
    <n v="164720"/>
    <n v="660"/>
    <n v="1"/>
  </r>
  <r>
    <x v="10"/>
    <s v="Namchi District"/>
    <s v="NAMCHI"/>
    <s v="Bench Terrace"/>
    <x v="5"/>
    <x v="15"/>
    <s v="ha"/>
    <n v="2"/>
    <n v="754213"/>
    <n v="3043"/>
    <n v="2"/>
  </r>
  <r>
    <x v="4"/>
    <s v="TIRUVANNAMALAI"/>
    <s v="JAWADHU HILLS"/>
    <s v="Bunds"/>
    <x v="5"/>
    <x v="15"/>
    <s v="ha"/>
    <n v="2"/>
    <n v="148740"/>
    <n v="550"/>
    <n v="2"/>
  </r>
  <r>
    <x v="2"/>
    <s v="Narayanpet"/>
    <s v="MARIKAL"/>
    <s v="Land Related Works"/>
    <x v="5"/>
    <x v="15"/>
    <s v="ha"/>
    <n v="2"/>
    <n v="43202.400000000001"/>
    <n v="188"/>
    <n v="1"/>
  </r>
  <r>
    <x v="2"/>
    <s v="Narayanpet"/>
    <s v="UTKOOR"/>
    <s v="Land Related Works"/>
    <x v="5"/>
    <x v="15"/>
    <s v="ha"/>
    <n v="2"/>
    <n v="160226.94"/>
    <n v="1317"/>
    <n v="1"/>
  </r>
  <r>
    <x v="1"/>
    <s v="ANAKAPALLI"/>
    <s v="Yelamanchili"/>
    <s v="Construction of PMAY-G/State Houses"/>
    <x v="4"/>
    <x v="11"/>
    <s v="nos"/>
    <n v="2"/>
    <n v="44920"/>
    <n v="159"/>
    <n v="2"/>
  </r>
  <r>
    <x v="5"/>
    <s v="GAYA"/>
    <s v="GURUA"/>
    <s v="Ponds"/>
    <x v="4"/>
    <x v="11"/>
    <s v="nos"/>
    <n v="2"/>
    <n v="322848"/>
    <n v="1416"/>
    <n v="2"/>
  </r>
  <r>
    <x v="5"/>
    <s v="GAYA"/>
    <s v="GURUA"/>
    <s v="Toilets"/>
    <x v="4"/>
    <x v="11"/>
    <s v="nos"/>
    <n v="2"/>
    <n v="379984"/>
    <n v="1622"/>
    <n v="1"/>
  </r>
  <r>
    <x v="5"/>
    <s v="GAYA"/>
    <s v="KONCH"/>
    <s v="Renovation of Traditional Water Bodies"/>
    <x v="4"/>
    <x v="11"/>
    <s v="nos"/>
    <n v="2"/>
    <n v="878256"/>
    <n v="3852"/>
    <n v="2"/>
  </r>
  <r>
    <x v="7"/>
    <s v="TAPI"/>
    <s v="Dolvan"/>
    <s v="Soak Pit"/>
    <x v="4"/>
    <x v="11"/>
    <s v="nos"/>
    <n v="2"/>
    <n v="48123"/>
    <n v="60"/>
    <n v="2"/>
  </r>
  <r>
    <x v="7"/>
    <s v="TAPI"/>
    <s v="Vyara"/>
    <s v="Construction of PMAY-G/State Houses"/>
    <x v="4"/>
    <x v="11"/>
    <s v="nos"/>
    <n v="2"/>
    <n v="22528"/>
    <n v="88"/>
    <n v="2"/>
  </r>
  <r>
    <x v="0"/>
    <s v="KARNAL"/>
    <s v="GHARAUNDA (PART)"/>
    <s v="Bunds"/>
    <x v="4"/>
    <x v="11"/>
    <s v="nos"/>
    <n v="2"/>
    <n v="74520"/>
    <n v="324"/>
    <n v="1"/>
  </r>
  <r>
    <x v="13"/>
    <s v="CHAMBA"/>
    <s v="Mehla"/>
    <s v="Livestock Shelter"/>
    <x v="4"/>
    <x v="11"/>
    <s v="nos"/>
    <n v="2"/>
    <n v="134282"/>
    <n v="391"/>
    <n v="2"/>
  </r>
  <r>
    <x v="13"/>
    <s v="HAMIRPUR"/>
    <s v="Bhoranj"/>
    <s v="Toilets"/>
    <x v="4"/>
    <x v="11"/>
    <s v="nos"/>
    <n v="2"/>
    <n v="21550"/>
    <n v="75"/>
    <n v="2"/>
  </r>
  <r>
    <x v="13"/>
    <s v="HAMIRPUR"/>
    <s v="Hamirpur"/>
    <s v="Land Related Works"/>
    <x v="4"/>
    <x v="11"/>
    <s v="nos"/>
    <n v="2"/>
    <n v="124784"/>
    <n v="305"/>
    <n v="2"/>
  </r>
  <r>
    <x v="13"/>
    <s v="HAMIRPUR"/>
    <s v="Hamirpur"/>
    <s v="Livestock Shelter"/>
    <x v="4"/>
    <x v="11"/>
    <s v="nos"/>
    <n v="2"/>
    <n v="72110"/>
    <n v="192"/>
    <n v="2"/>
  </r>
  <r>
    <x v="13"/>
    <s v="KULLU"/>
    <s v="Anni"/>
    <s v="Livestock Shelter"/>
    <x v="4"/>
    <x v="11"/>
    <s v="nos"/>
    <n v="2"/>
    <n v="189692"/>
    <n v="523"/>
    <n v="2"/>
  </r>
  <r>
    <x v="13"/>
    <s v="SHIMLA"/>
    <s v="Totu"/>
    <s v="Land Related Works"/>
    <x v="4"/>
    <x v="11"/>
    <s v="nos"/>
    <n v="2"/>
    <n v="38528"/>
    <n v="168"/>
    <n v="1"/>
  </r>
  <r>
    <x v="13"/>
    <s v="SIRMAUR"/>
    <s v="Sangrah"/>
    <s v="Construction of PMAY-G/State Houses"/>
    <x v="4"/>
    <x v="11"/>
    <s v="nos"/>
    <n v="2"/>
    <n v="44772"/>
    <n v="164"/>
    <n v="2"/>
  </r>
  <r>
    <x v="13"/>
    <s v="SOLAN"/>
    <s v="Solan"/>
    <s v="Construction of PMAY-G/State Houses"/>
    <x v="4"/>
    <x v="11"/>
    <s v="nos"/>
    <n v="2"/>
    <n v="35535"/>
    <n v="159"/>
    <n v="2"/>
  </r>
  <r>
    <x v="8"/>
    <s v="DUMKA"/>
    <s v="RANISHWAR"/>
    <s v="Land Related Works"/>
    <x v="4"/>
    <x v="11"/>
    <s v="nos"/>
    <n v="2"/>
    <n v="128265"/>
    <n v="503"/>
    <n v="2"/>
  </r>
  <r>
    <x v="8"/>
    <s v="PALAMU"/>
    <s v="Medininagar"/>
    <s v="Ponds"/>
    <x v="4"/>
    <x v="11"/>
    <s v="nos"/>
    <n v="2"/>
    <n v="277214"/>
    <n v="1044"/>
    <n v="2"/>
  </r>
  <r>
    <x v="8"/>
    <s v="PALAMU"/>
    <s v="TARHASI"/>
    <s v="Solid Liquid Waste Management"/>
    <x v="4"/>
    <x v="11"/>
    <s v="nos"/>
    <n v="2"/>
    <n v="24821.26"/>
    <n v="34"/>
    <n v="2"/>
  </r>
  <r>
    <x v="8"/>
    <s v="RAMGARH"/>
    <s v="DULMI"/>
    <s v="Construction of PMAY-G/State Houses"/>
    <x v="4"/>
    <x v="11"/>
    <s v="nos"/>
    <n v="2"/>
    <n v="48450"/>
    <n v="190"/>
    <n v="2"/>
  </r>
  <r>
    <x v="11"/>
    <s v="PALAKKAD"/>
    <s v="KOLLENGODE"/>
    <s v="Bunds"/>
    <x v="4"/>
    <x v="11"/>
    <s v="nos"/>
    <n v="2"/>
    <n v="458919"/>
    <n v="1457"/>
    <n v="1"/>
  </r>
  <r>
    <x v="11"/>
    <s v="PALAKKAD"/>
    <s v="KOLLENGODE"/>
    <s v="Soak Pit"/>
    <x v="4"/>
    <x v="11"/>
    <s v="nos"/>
    <n v="2"/>
    <n v="46323.38"/>
    <n v="97"/>
    <n v="2"/>
  </r>
  <r>
    <x v="11"/>
    <s v="PALAKKAD"/>
    <s v="KOLLENGODE"/>
    <s v="Toilets"/>
    <x v="4"/>
    <x v="11"/>
    <s v="nos"/>
    <n v="2"/>
    <n v="22831.52"/>
    <n v="5"/>
    <n v="2"/>
  </r>
  <r>
    <x v="11"/>
    <s v="PALAKKAD"/>
    <s v="KUZHALMANNAM"/>
    <s v="Construction of PMAY-G/State Houses"/>
    <x v="4"/>
    <x v="11"/>
    <s v="nos"/>
    <n v="2"/>
    <n v="59940"/>
    <n v="180"/>
    <n v="2"/>
  </r>
  <r>
    <x v="11"/>
    <s v="PALAKKAD"/>
    <s v="MANNARKAD"/>
    <s v="Livestock Shelter"/>
    <x v="4"/>
    <x v="11"/>
    <s v="nos"/>
    <n v="2"/>
    <n v="116630.64"/>
    <n v="28"/>
    <n v="2"/>
  </r>
  <r>
    <x v="11"/>
    <s v="PALAKKAD"/>
    <s v="PALAKKAD"/>
    <s v="Land Related Works"/>
    <x v="4"/>
    <x v="11"/>
    <s v="nos"/>
    <n v="2"/>
    <n v="73208.98"/>
    <n v="229"/>
    <n v="2"/>
  </r>
  <r>
    <x v="11"/>
    <s v="PALAKKAD"/>
    <s v="SREEKRISHNAPURAM"/>
    <s v="Irrigation Well"/>
    <x v="4"/>
    <x v="11"/>
    <s v="nos"/>
    <n v="2"/>
    <n v="126623"/>
    <n v="166"/>
    <n v="2"/>
  </r>
  <r>
    <x v="12"/>
    <s v="KARGIL"/>
    <s v="SANKOO"/>
    <s v="Construction of PMAY-G/State Houses"/>
    <x v="4"/>
    <x v="11"/>
    <s v="nos"/>
    <n v="2"/>
    <n v="17568"/>
    <n v="95"/>
    <n v="1"/>
  </r>
  <r>
    <x v="12"/>
    <s v="LEH (LADAKH)"/>
    <s v="NEMO"/>
    <s v="Livestock Shelter"/>
    <x v="4"/>
    <x v="11"/>
    <s v="nos"/>
    <n v="2"/>
    <n v="164172"/>
    <n v="108"/>
    <n v="2"/>
  </r>
  <r>
    <x v="12"/>
    <s v="LEH (LADAKH)"/>
    <s v="THIKSAY"/>
    <s v="Soak Pit"/>
    <x v="4"/>
    <x v="11"/>
    <s v="nos"/>
    <n v="2"/>
    <n v="10156"/>
    <n v="28"/>
    <n v="1"/>
  </r>
  <r>
    <x v="3"/>
    <s v="SAGAR"/>
    <s v="JAISINAGAR"/>
    <s v="Land Related Works"/>
    <x v="4"/>
    <x v="11"/>
    <s v="nos"/>
    <n v="2"/>
    <n v="110279"/>
    <n v="499"/>
    <n v="1"/>
  </r>
  <r>
    <x v="3"/>
    <s v="SEHORE"/>
    <s v="ICHHAWAR"/>
    <s v="Ponds"/>
    <x v="4"/>
    <x v="11"/>
    <s v="nos"/>
    <n v="2"/>
    <n v="358758"/>
    <n v="1398"/>
    <n v="1"/>
  </r>
  <r>
    <x v="9"/>
    <s v="RATNAGIRI"/>
    <s v="RAJAPUR"/>
    <s v="Toilets"/>
    <x v="4"/>
    <x v="11"/>
    <s v="nos"/>
    <n v="2"/>
    <n v="113942"/>
    <n v="424"/>
    <n v="2"/>
  </r>
  <r>
    <x v="9"/>
    <s v="RATNAGIRI"/>
    <s v="RATNAGIRI"/>
    <s v="Irrigation Well"/>
    <x v="4"/>
    <x v="11"/>
    <s v="nos"/>
    <n v="2"/>
    <n v="645517.91"/>
    <n v="1262"/>
    <n v="2"/>
  </r>
  <r>
    <x v="6"/>
    <s v="CHITTORGARH"/>
    <s v="NIMBAHEDA"/>
    <s v="Construction of PMAY-G/State Houses"/>
    <x v="4"/>
    <x v="11"/>
    <s v="nos"/>
    <n v="2"/>
    <n v="61049"/>
    <n v="171"/>
    <n v="2"/>
  </r>
  <r>
    <x v="6"/>
    <s v="DHOLPUR"/>
    <s v="BARI"/>
    <s v="Construction of PMAY-G/State Houses"/>
    <x v="4"/>
    <x v="11"/>
    <s v="nos"/>
    <n v="2"/>
    <n v="36012"/>
    <n v="148"/>
    <n v="2"/>
  </r>
  <r>
    <x v="6"/>
    <s v="SAWAI MADHOPUR"/>
    <s v="GANGAPUR CITY"/>
    <s v="Construction of PMAY-G/State Houses"/>
    <x v="4"/>
    <x v="11"/>
    <s v="nos"/>
    <n v="2"/>
    <n v="44724"/>
    <n v="114"/>
    <n v="2"/>
  </r>
  <r>
    <x v="10"/>
    <s v="Namchi District"/>
    <s v="Jorethang"/>
    <s v="Soak Pit"/>
    <x v="4"/>
    <x v="11"/>
    <s v="nos"/>
    <n v="2"/>
    <n v="46325.3"/>
    <n v="63"/>
    <n v="2"/>
  </r>
  <r>
    <x v="10"/>
    <s v="Namchi District"/>
    <s v="RAVONG"/>
    <s v="Construction of PMAY-G/State Houses"/>
    <x v="4"/>
    <x v="11"/>
    <s v="nos"/>
    <n v="2"/>
    <n v="39412"/>
    <n v="167"/>
    <n v="2"/>
  </r>
  <r>
    <x v="10"/>
    <s v="SORENG"/>
    <s v="BAIGUNEY"/>
    <s v="Land Related Works"/>
    <x v="4"/>
    <x v="11"/>
    <s v="nos"/>
    <n v="2"/>
    <n v="144560"/>
    <n v="580"/>
    <n v="1"/>
  </r>
  <r>
    <x v="10"/>
    <s v="SORENG"/>
    <s v="DARAMDIN"/>
    <s v="Livestock Shelter"/>
    <x v="4"/>
    <x v="11"/>
    <s v="nos"/>
    <n v="2"/>
    <n v="163780.89000000001"/>
    <n v="247"/>
    <n v="2"/>
  </r>
  <r>
    <x v="4"/>
    <s v="VILLUPURAM"/>
    <s v="MERKANAM"/>
    <s v="Check Dams"/>
    <x v="4"/>
    <x v="11"/>
    <s v="nos"/>
    <n v="2"/>
    <n v="537265.05000000005"/>
    <n v="192"/>
    <n v="1"/>
  </r>
  <r>
    <x v="4"/>
    <s v="VILLUPURAM"/>
    <s v="MERKANAM"/>
    <s v="Toilets"/>
    <x v="4"/>
    <x v="11"/>
    <s v="nos"/>
    <n v="2"/>
    <n v="23940"/>
    <n v="22"/>
    <n v="2"/>
  </r>
  <r>
    <x v="4"/>
    <s v="VILLUPURAM"/>
    <s v="T.V. NALLUR"/>
    <s v="Ponds"/>
    <x v="4"/>
    <x v="11"/>
    <s v="nos"/>
    <n v="2"/>
    <n v="678250"/>
    <n v="2719"/>
    <n v="1"/>
  </r>
  <r>
    <x v="4"/>
    <s v="VILLUPURAM"/>
    <s v="VALLAM"/>
    <s v="Construction of PMAY-G/State Houses"/>
    <x v="4"/>
    <x v="11"/>
    <s v="nos"/>
    <n v="2"/>
    <n v="22638"/>
    <n v="77"/>
    <n v="2"/>
  </r>
  <r>
    <x v="2"/>
    <s v="Narayanpet"/>
    <s v="DAMARAGIDDA"/>
    <s v="Bunds"/>
    <x v="4"/>
    <x v="11"/>
    <s v="nos"/>
    <n v="2"/>
    <n v="33180.339999999997"/>
    <n v="224"/>
    <n v="2"/>
  </r>
  <r>
    <x v="2"/>
    <s v="Narayanpet"/>
    <s v="KOSGI"/>
    <s v="Soak Pit"/>
    <x v="4"/>
    <x v="11"/>
    <s v="nos"/>
    <n v="2"/>
    <n v="1335"/>
    <n v="6"/>
    <n v="2"/>
  </r>
  <r>
    <x v="2"/>
    <s v="Narayanpet"/>
    <s v="MARIKAL"/>
    <s v="Bunds"/>
    <x v="4"/>
    <x v="11"/>
    <s v="nos"/>
    <n v="2"/>
    <n v="91588.5"/>
    <n v="708"/>
    <n v="2"/>
  </r>
  <r>
    <x v="2"/>
    <s v="Narayanpet"/>
    <s v="MARIKAL"/>
    <s v="Check Dams"/>
    <x v="4"/>
    <x v="11"/>
    <s v="nos"/>
    <n v="2"/>
    <n v="245731.16"/>
    <n v="1439"/>
    <n v="1"/>
  </r>
  <r>
    <x v="2"/>
    <s v="Narayanpet"/>
    <s v="MARIKAL"/>
    <s v="Soak Pit"/>
    <x v="4"/>
    <x v="11"/>
    <s v="nos"/>
    <n v="2"/>
    <n v="1337.28"/>
    <n v="12"/>
    <n v="2"/>
  </r>
  <r>
    <x v="2"/>
    <s v="Narayanpet"/>
    <s v="NARAYANPET"/>
    <s v="Livestock Shelter"/>
    <x v="4"/>
    <x v="11"/>
    <s v="nos"/>
    <n v="2"/>
    <n v="109652.11"/>
    <n v="26"/>
    <n v="2"/>
  </r>
  <r>
    <x v="2"/>
    <s v="Vikarabad"/>
    <s v="BASHEERABAD"/>
    <s v="Bunds"/>
    <x v="4"/>
    <x v="11"/>
    <s v="nos"/>
    <n v="2"/>
    <n v="50095.06"/>
    <n v="295"/>
    <n v="2"/>
  </r>
  <r>
    <x v="2"/>
    <s v="Vikarabad"/>
    <s v="KOTPALLY"/>
    <s v="Livestock Shelter"/>
    <x v="4"/>
    <x v="11"/>
    <s v="nos"/>
    <n v="2"/>
    <n v="118221.39"/>
    <n v="8"/>
    <n v="2"/>
  </r>
  <r>
    <x v="12"/>
    <s v="LEH (LADAKH)"/>
    <s v="NEMO"/>
    <s v="Livestock Shelter"/>
    <x v="4"/>
    <x v="9"/>
    <s v="nos"/>
    <n v="2"/>
    <n v="164172"/>
    <n v="108"/>
    <n v="2"/>
  </r>
  <r>
    <x v="2"/>
    <s v="Narayanpet"/>
    <s v="NARAYANPET"/>
    <s v="Livestock Shelter"/>
    <x v="4"/>
    <x v="9"/>
    <s v="nos"/>
    <n v="2"/>
    <n v="109652.11"/>
    <n v="26"/>
    <n v="2"/>
  </r>
  <r>
    <x v="13"/>
    <s v="CHAMBA"/>
    <s v="Mehla"/>
    <s v="Plantation"/>
    <x v="2"/>
    <x v="14"/>
    <s v="ha"/>
    <n v="2"/>
    <n v="174656"/>
    <n v="496"/>
    <n v="2"/>
  </r>
  <r>
    <x v="13"/>
    <s v="HAMIRPUR"/>
    <s v="Bijhri"/>
    <s v="Plantation"/>
    <x v="2"/>
    <x v="14"/>
    <s v="ha"/>
    <n v="2"/>
    <n v="28120"/>
    <n v="30"/>
    <n v="2"/>
  </r>
  <r>
    <x v="13"/>
    <s v="KULLU"/>
    <s v="Nirmand"/>
    <s v="Plantation"/>
    <x v="2"/>
    <x v="14"/>
    <s v="ha"/>
    <n v="2"/>
    <n v="185612"/>
    <n v="633"/>
    <n v="2"/>
  </r>
  <r>
    <x v="3"/>
    <s v="SAGAR"/>
    <s v="SAGAR"/>
    <s v="Plantation"/>
    <x v="2"/>
    <x v="14"/>
    <s v="ha"/>
    <n v="2"/>
    <n v="91819"/>
    <n v="409"/>
    <n v="1"/>
  </r>
  <r>
    <x v="9"/>
    <s v="YAVATMAL"/>
    <s v="YAVATMAL"/>
    <s v="Plantation"/>
    <x v="2"/>
    <x v="14"/>
    <s v="ha"/>
    <n v="2"/>
    <n v="3067"/>
    <n v="9"/>
    <n v="1"/>
  </r>
  <r>
    <x v="4"/>
    <s v="TIRUVANNAMALAI"/>
    <s v="PERNAMALLUR"/>
    <s v="Plantation"/>
    <x v="2"/>
    <x v="14"/>
    <s v="ha"/>
    <n v="2"/>
    <n v="244661"/>
    <n v="1094"/>
    <n v="2"/>
  </r>
  <r>
    <x v="13"/>
    <s v="CHAMBA"/>
    <s v="Mehla"/>
    <s v="Plantation"/>
    <x v="2"/>
    <x v="14"/>
    <s v="ha"/>
    <n v="2"/>
    <n v="174656"/>
    <n v="496"/>
    <n v="2"/>
  </r>
  <r>
    <x v="13"/>
    <s v="HAMIRPUR"/>
    <s v="Bamson"/>
    <s v="Plantation"/>
    <x v="2"/>
    <x v="14"/>
    <s v="ha"/>
    <n v="2"/>
    <n v="46352"/>
    <n v="200"/>
    <n v="1"/>
  </r>
  <r>
    <x v="13"/>
    <s v="KULLU"/>
    <s v="Nirmand"/>
    <s v="Plantation"/>
    <x v="2"/>
    <x v="14"/>
    <s v="ha"/>
    <n v="2"/>
    <n v="185612"/>
    <n v="633"/>
    <n v="2"/>
  </r>
  <r>
    <x v="3"/>
    <s v="SAGAR"/>
    <s v="SAGAR"/>
    <s v="Plantation"/>
    <x v="2"/>
    <x v="14"/>
    <s v="ha"/>
    <n v="2"/>
    <n v="91819"/>
    <n v="409"/>
    <n v="1"/>
  </r>
  <r>
    <x v="9"/>
    <s v="YAVATMAL"/>
    <s v="YAVATMAL"/>
    <s v="Plantation"/>
    <x v="2"/>
    <x v="14"/>
    <s v="ha"/>
    <n v="2"/>
    <n v="3067"/>
    <n v="9"/>
    <n v="1"/>
  </r>
  <r>
    <x v="4"/>
    <s v="TIRUVANNAMALAI"/>
    <s v="PERNAMALLUR"/>
    <s v="Plantation"/>
    <x v="2"/>
    <x v="14"/>
    <s v="ha"/>
    <n v="2"/>
    <n v="244661"/>
    <n v="1094"/>
    <n v="2"/>
  </r>
  <r>
    <x v="4"/>
    <s v="RAMANATHAPURAM"/>
    <s v="BOGALUR"/>
    <s v="Trenches"/>
    <x v="0"/>
    <x v="0"/>
    <s v="m3"/>
    <n v="1.98"/>
    <n v="1710606"/>
    <n v="6399"/>
    <n v="2"/>
  </r>
  <r>
    <x v="12"/>
    <s v="LEH (LADAKH)"/>
    <s v="SKYURBACHAN"/>
    <s v="Canals"/>
    <x v="1"/>
    <x v="2"/>
    <s v="ha"/>
    <n v="1.96"/>
    <n v="2931072"/>
    <n v="10806"/>
    <n v="42"/>
  </r>
  <r>
    <x v="11"/>
    <s v="KASARGOD"/>
    <s v="Karadukka"/>
    <s v="Plantation"/>
    <x v="2"/>
    <x v="14"/>
    <s v="ha"/>
    <n v="1.9"/>
    <n v="999490"/>
    <n v="2972"/>
    <n v="6"/>
  </r>
  <r>
    <x v="11"/>
    <s v="KASARGOD"/>
    <s v="KASARGOD"/>
    <s v="Land Related Works"/>
    <x v="5"/>
    <x v="13"/>
    <s v="ha"/>
    <n v="1.89"/>
    <n v="4601390"/>
    <n v="14007"/>
    <n v="12"/>
  </r>
  <r>
    <x v="11"/>
    <s v="PALAKKAD"/>
    <s v="NEMMARA"/>
    <s v="Check Dams"/>
    <x v="3"/>
    <x v="6"/>
    <s v="m3"/>
    <n v="1.875"/>
    <n v="463926"/>
    <n v="1422"/>
    <n v="1"/>
  </r>
  <r>
    <x v="2"/>
    <s v="Narayanpet"/>
    <s v="NARAYANPET"/>
    <s v="Recharge Structure"/>
    <x v="0"/>
    <x v="0"/>
    <s v="m3"/>
    <n v="1.8662399999999999"/>
    <n v="5746.4"/>
    <n v="3"/>
    <n v="1"/>
  </r>
  <r>
    <x v="10"/>
    <s v="Namchi District"/>
    <s v="NAMCHI"/>
    <s v="Bunds"/>
    <x v="5"/>
    <x v="15"/>
    <s v="ha"/>
    <n v="1.7"/>
    <n v="167005"/>
    <n v="597"/>
    <n v="4"/>
  </r>
  <r>
    <x v="7"/>
    <s v="TAPI"/>
    <s v="Songadh"/>
    <s v="Plantation"/>
    <x v="2"/>
    <x v="14"/>
    <s v="ha"/>
    <n v="1.7"/>
    <n v="57476.85"/>
    <n v="56"/>
    <n v="4"/>
  </r>
  <r>
    <x v="7"/>
    <s v="TAPI"/>
    <s v="Songadh"/>
    <s v="Plantation"/>
    <x v="2"/>
    <x v="14"/>
    <s v="ha"/>
    <n v="1.7"/>
    <n v="57476.85"/>
    <n v="56"/>
    <n v="4"/>
  </r>
  <r>
    <x v="8"/>
    <s v="RAMGARH"/>
    <s v="RAMGARH"/>
    <s v="Solid Liquid Waste Management"/>
    <x v="3"/>
    <x v="10"/>
    <s v="m3"/>
    <n v="1.575"/>
    <n v="9267.4"/>
    <n v="10"/>
    <n v="1"/>
  </r>
  <r>
    <x v="12"/>
    <s v="LEH (LADAKH)"/>
    <s v="RUPSHO"/>
    <s v="Canals"/>
    <x v="1"/>
    <x v="2"/>
    <s v="ha"/>
    <n v="1.51"/>
    <n v="1070760"/>
    <n v="4074"/>
    <n v="10"/>
  </r>
  <r>
    <x v="7"/>
    <s v="TAPI"/>
    <s v="Songadh"/>
    <s v="Drain/Drainage"/>
    <x v="5"/>
    <x v="13"/>
    <s v="ha"/>
    <n v="1.5"/>
    <n v="71600"/>
    <n v="358"/>
    <n v="1"/>
  </r>
  <r>
    <x v="13"/>
    <s v="CHAMBA"/>
    <s v="Tissa"/>
    <s v="Embankment"/>
    <x v="5"/>
    <x v="13"/>
    <s v="ha"/>
    <n v="1.5"/>
    <n v="135237.6"/>
    <n v="306"/>
    <n v="1"/>
  </r>
  <r>
    <x v="11"/>
    <s v="KASARGOD"/>
    <s v="NILESHWAR"/>
    <s v="Check Dams"/>
    <x v="1"/>
    <x v="2"/>
    <s v="ha"/>
    <n v="1.5"/>
    <n v="415920"/>
    <n v="1240"/>
    <n v="1"/>
  </r>
  <r>
    <x v="4"/>
    <s v="TIRUVANNAMALAI"/>
    <s v="JAWADHU HILLS"/>
    <s v="Ponds"/>
    <x v="1"/>
    <x v="2"/>
    <s v="ha"/>
    <n v="1.5"/>
    <n v="996902"/>
    <n v="3811"/>
    <n v="1"/>
  </r>
  <r>
    <x v="5"/>
    <s v="GAYA"/>
    <s v="DOBHI"/>
    <s v="Trenches"/>
    <x v="5"/>
    <x v="15"/>
    <s v="ha"/>
    <n v="1.5"/>
    <n v="105825"/>
    <n v="415"/>
    <n v="3"/>
  </r>
  <r>
    <x v="13"/>
    <s v="SIRMAUR"/>
    <s v="Sangrah"/>
    <s v="Plantation"/>
    <x v="2"/>
    <x v="14"/>
    <s v="ha"/>
    <n v="1.5"/>
    <n v="610620"/>
    <n v="1985"/>
    <n v="1"/>
  </r>
  <r>
    <x v="13"/>
    <s v="BILASPUR"/>
    <s v="Ghumarwin"/>
    <s v="Plantation"/>
    <x v="2"/>
    <x v="14"/>
    <s v="ha"/>
    <n v="1.5"/>
    <n v="12675"/>
    <n v="30"/>
    <n v="1"/>
  </r>
  <r>
    <x v="13"/>
    <s v="SIRMAUR"/>
    <s v="Sangrah"/>
    <s v="Plantation"/>
    <x v="2"/>
    <x v="14"/>
    <s v="ha"/>
    <n v="1.5"/>
    <n v="610620"/>
    <n v="1985"/>
    <n v="1"/>
  </r>
  <r>
    <x v="4"/>
    <s v="DHARMAPURI"/>
    <s v="HARUR"/>
    <s v="Plantation"/>
    <x v="2"/>
    <x v="14"/>
    <s v="ha"/>
    <n v="1.25"/>
    <n v="169920"/>
    <n v="989"/>
    <n v="1"/>
  </r>
  <r>
    <x v="12"/>
    <s v="LEH (LADAKH)"/>
    <s v="RUPSHO"/>
    <s v="Land Related Works"/>
    <x v="5"/>
    <x v="13"/>
    <s v="ha"/>
    <n v="1.23"/>
    <n v="845048"/>
    <n v="3215"/>
    <n v="11"/>
  </r>
  <r>
    <x v="2"/>
    <s v="Narayanpet"/>
    <s v="MAKTHAL"/>
    <s v="Bunds"/>
    <x v="5"/>
    <x v="15"/>
    <s v="ha"/>
    <n v="1.21"/>
    <n v="61472"/>
    <n v="226"/>
    <n v="1"/>
  </r>
  <r>
    <x v="7"/>
    <s v="TAPI"/>
    <s v="Dolvan"/>
    <s v="Storm Water Drains"/>
    <x v="5"/>
    <x v="13"/>
    <s v="ha"/>
    <n v="1.2"/>
    <n v="115000"/>
    <n v="500"/>
    <n v="2"/>
  </r>
  <r>
    <x v="13"/>
    <s v="HAMIRPUR"/>
    <s v="Bijhri"/>
    <s v="Land Related Works"/>
    <x v="5"/>
    <x v="13"/>
    <s v="ha"/>
    <n v="1.2"/>
    <n v="84998"/>
    <n v="448"/>
    <n v="1"/>
  </r>
  <r>
    <x v="11"/>
    <s v="PALAKKAD"/>
    <s v="PALAKKAD"/>
    <s v="Land Related Works"/>
    <x v="5"/>
    <x v="13"/>
    <s v="ha"/>
    <n v="1.2"/>
    <n v="73208.98"/>
    <n v="229"/>
    <n v="2"/>
  </r>
  <r>
    <x v="13"/>
    <s v="HAMIRPUR"/>
    <s v="Bamson"/>
    <s v="Ponds"/>
    <x v="1"/>
    <x v="2"/>
    <s v="ha"/>
    <n v="1.2"/>
    <n v="183565"/>
    <n v="710"/>
    <n v="1"/>
  </r>
  <r>
    <x v="13"/>
    <s v="HAMIRPUR"/>
    <s v="Nadaun"/>
    <s v="Ponds"/>
    <x v="1"/>
    <x v="2"/>
    <s v="ha"/>
    <n v="1.2"/>
    <n v="42055"/>
    <n v="197"/>
    <n v="1"/>
  </r>
  <r>
    <x v="13"/>
    <s v="KULLU"/>
    <s v="Nirmand"/>
    <s v="Land Related Works"/>
    <x v="5"/>
    <x v="15"/>
    <s v="ha"/>
    <n v="1.2"/>
    <n v="36964"/>
    <n v="152"/>
    <n v="1"/>
  </r>
  <r>
    <x v="11"/>
    <s v="KASARGOD"/>
    <s v="Parappa"/>
    <s v="Plantation"/>
    <x v="2"/>
    <x v="14"/>
    <s v="ha"/>
    <n v="1.2"/>
    <n v="49908"/>
    <n v="148"/>
    <n v="2"/>
  </r>
  <r>
    <x v="13"/>
    <s v="UNA"/>
    <s v="Una"/>
    <s v="Plantation"/>
    <x v="2"/>
    <x v="14"/>
    <s v="ha"/>
    <n v="1.2"/>
    <n v="21800"/>
    <n v="20"/>
    <n v="1"/>
  </r>
  <r>
    <x v="11"/>
    <s v="KASARGOD"/>
    <s v="KANHANGAD"/>
    <s v="Land Related Works"/>
    <x v="5"/>
    <x v="13"/>
    <s v="ha"/>
    <n v="1.1399999999999999"/>
    <n v="2003562"/>
    <n v="6155"/>
    <n v="5"/>
  </r>
  <r>
    <x v="5"/>
    <s v="MUZAFFARPUR"/>
    <s v="GAIGHAT"/>
    <s v="Embankment"/>
    <x v="5"/>
    <x v="13"/>
    <s v="ha"/>
    <n v="1"/>
    <n v="437760"/>
    <n v="1920"/>
    <n v="1"/>
  </r>
  <r>
    <x v="13"/>
    <s v="CHAMBA"/>
    <s v="Mehla"/>
    <s v="Land Related Works"/>
    <x v="5"/>
    <x v="13"/>
    <s v="ha"/>
    <n v="1"/>
    <n v="93767"/>
    <n v="342"/>
    <n v="1"/>
  </r>
  <r>
    <x v="13"/>
    <s v="KULLU"/>
    <s v="Anni"/>
    <s v="Land Related Works"/>
    <x v="5"/>
    <x v="13"/>
    <s v="ha"/>
    <n v="1"/>
    <n v="44760"/>
    <n v="171"/>
    <n v="1"/>
  </r>
  <r>
    <x v="13"/>
    <s v="UNA"/>
    <s v="BANGANA"/>
    <s v="Solid Liquid Waste Management"/>
    <x v="5"/>
    <x v="13"/>
    <s v="ha"/>
    <n v="1"/>
    <n v="222820"/>
    <n v="971"/>
    <n v="1"/>
  </r>
  <r>
    <x v="8"/>
    <s v="PALAMU"/>
    <s v="Medininagar"/>
    <s v="Land Related Works"/>
    <x v="5"/>
    <x v="13"/>
    <s v="ha"/>
    <n v="1"/>
    <n v="332627.3"/>
    <n v="1217"/>
    <n v="5"/>
  </r>
  <r>
    <x v="3"/>
    <s v="GWALIOR"/>
    <s v="DABRA"/>
    <s v="Land Related Works"/>
    <x v="5"/>
    <x v="13"/>
    <s v="ha"/>
    <n v="1"/>
    <n v="297895"/>
    <n v="1082"/>
    <n v="1"/>
  </r>
  <r>
    <x v="10"/>
    <s v="SORENG"/>
    <s v="SORENG"/>
    <s v="Land Related Works"/>
    <x v="5"/>
    <x v="13"/>
    <s v="ha"/>
    <n v="1"/>
    <n v="461304"/>
    <n v="1834"/>
    <n v="1"/>
  </r>
  <r>
    <x v="2"/>
    <s v="Vikarabad"/>
    <s v="PARGI"/>
    <s v="Land Related Works"/>
    <x v="5"/>
    <x v="13"/>
    <s v="ha"/>
    <n v="1"/>
    <n v="103911.72"/>
    <n v="452"/>
    <n v="1"/>
  </r>
  <r>
    <x v="1"/>
    <s v="ANANTAPUR"/>
    <s v="Bommanahal"/>
    <s v="Ponds"/>
    <x v="1"/>
    <x v="2"/>
    <s v="ha"/>
    <n v="1"/>
    <n v="140482.99"/>
    <n v="848"/>
    <n v="1"/>
  </r>
  <r>
    <x v="1"/>
    <s v="ANANTAPUR"/>
    <s v="Garladinne"/>
    <s v="Ponds"/>
    <x v="1"/>
    <x v="2"/>
    <s v="ha"/>
    <n v="1"/>
    <n v="148378.85999999999"/>
    <n v="618"/>
    <n v="1"/>
  </r>
  <r>
    <x v="13"/>
    <s v="UNA"/>
    <s v="Amb"/>
    <s v="Renovation of Traditional Water Bodies"/>
    <x v="1"/>
    <x v="2"/>
    <s v="ha"/>
    <n v="1"/>
    <n v="218679.38"/>
    <n v="396"/>
    <n v="1"/>
  </r>
  <r>
    <x v="4"/>
    <s v="RAMANATHAPURAM"/>
    <s v="KADALADI"/>
    <s v="Renovation of Traditional Water Bodies"/>
    <x v="1"/>
    <x v="2"/>
    <s v="ha"/>
    <n v="1"/>
    <n v="878580"/>
    <n v="3254"/>
    <n v="1"/>
  </r>
  <r>
    <x v="2"/>
    <s v="Narayanpet"/>
    <s v="NARAYANPET"/>
    <s v="Renovation of Traditional Water Bodies"/>
    <x v="1"/>
    <x v="2"/>
    <s v="ha"/>
    <n v="1"/>
    <n v="705880.95"/>
    <n v="5876"/>
    <n v="1"/>
  </r>
  <r>
    <x v="0"/>
    <s v="KARNAL"/>
    <s v="GHARAUNDA (PART)"/>
    <s v="Bunds"/>
    <x v="5"/>
    <x v="15"/>
    <s v="ha"/>
    <n v="1"/>
    <n v="74520"/>
    <n v="324"/>
    <n v="1"/>
  </r>
  <r>
    <x v="8"/>
    <s v="RAMGARH"/>
    <s v="PATRATU"/>
    <s v="Bunds"/>
    <x v="5"/>
    <x v="15"/>
    <s v="ha"/>
    <n v="1"/>
    <n v="35190"/>
    <n v="138"/>
    <n v="1"/>
  </r>
  <r>
    <x v="11"/>
    <s v="PALAKKAD"/>
    <s v="KOLLENGODE"/>
    <s v="Land Related Works"/>
    <x v="5"/>
    <x v="15"/>
    <s v="ha"/>
    <n v="1"/>
    <n v="338331"/>
    <n v="1007"/>
    <n v="1"/>
  </r>
  <r>
    <x v="11"/>
    <s v="PALAKKAD"/>
    <s v="SREEKRISHNAPURAM"/>
    <s v="Bunds"/>
    <x v="5"/>
    <x v="15"/>
    <s v="ha"/>
    <n v="1"/>
    <n v="82917"/>
    <n v="249"/>
    <n v="1"/>
  </r>
  <r>
    <x v="3"/>
    <s v="GWALIOR"/>
    <s v="GHATIGAON"/>
    <s v="Land Related Works"/>
    <x v="5"/>
    <x v="15"/>
    <s v="ha"/>
    <n v="1"/>
    <n v="59670"/>
    <n v="270"/>
    <n v="1"/>
  </r>
  <r>
    <x v="10"/>
    <s v="Namchi District"/>
    <s v="YANGANG"/>
    <s v="Bench Terrace"/>
    <x v="5"/>
    <x v="15"/>
    <s v="ha"/>
    <n v="1"/>
    <n v="462700"/>
    <n v="1920"/>
    <n v="1"/>
  </r>
  <r>
    <x v="10"/>
    <s v="SORENG"/>
    <s v="Chumbong"/>
    <s v="Bench Terrace"/>
    <x v="5"/>
    <x v="15"/>
    <s v="ha"/>
    <n v="1"/>
    <n v="1018292"/>
    <n v="4167"/>
    <n v="1"/>
  </r>
  <r>
    <x v="10"/>
    <s v="SORENG"/>
    <s v="DARAMDIN"/>
    <s v="Bench Terrace"/>
    <x v="5"/>
    <x v="15"/>
    <s v="ha"/>
    <n v="1"/>
    <n v="757752"/>
    <n v="3082"/>
    <n v="1"/>
  </r>
  <r>
    <x v="4"/>
    <s v="DHARMAPURI"/>
    <s v="ERIYUR"/>
    <s v="Trenches"/>
    <x v="5"/>
    <x v="15"/>
    <s v="ha"/>
    <n v="1"/>
    <n v="2489804"/>
    <n v="10379"/>
    <n v="1"/>
  </r>
  <r>
    <x v="2"/>
    <s v="Vikarabad"/>
    <s v="BASHEERABAD"/>
    <s v="Bunds"/>
    <x v="5"/>
    <x v="15"/>
    <s v="ha"/>
    <n v="1"/>
    <n v="50095.06"/>
    <n v="295"/>
    <n v="2"/>
  </r>
  <r>
    <x v="5"/>
    <s v="GAYA"/>
    <s v="GURUA"/>
    <s v="Toilets"/>
    <x v="4"/>
    <x v="17"/>
    <s v="nos"/>
    <n v="1"/>
    <n v="379984"/>
    <n v="1622"/>
    <n v="1"/>
  </r>
  <r>
    <x v="1"/>
    <s v="ANANTAPUR"/>
    <s v="Garladinne"/>
    <s v="Ponds"/>
    <x v="4"/>
    <x v="11"/>
    <s v="nos"/>
    <n v="1"/>
    <n v="148378.85999999999"/>
    <n v="618"/>
    <n v="1"/>
  </r>
  <r>
    <x v="5"/>
    <s v="GAYA"/>
    <s v="AMAS"/>
    <s v="Renovation of Traditional Water Bodies"/>
    <x v="4"/>
    <x v="11"/>
    <s v="nos"/>
    <n v="1"/>
    <n v="430236"/>
    <n v="1887"/>
    <n v="1"/>
  </r>
  <r>
    <x v="5"/>
    <s v="GAYA"/>
    <s v="GURUA"/>
    <s v="Bench Terrace"/>
    <x v="4"/>
    <x v="11"/>
    <s v="nos"/>
    <n v="1"/>
    <n v="203908"/>
    <n v="853"/>
    <n v="1"/>
  </r>
  <r>
    <x v="5"/>
    <s v="GAYA"/>
    <s v="IMAMGANJ"/>
    <s v="Soak Pit"/>
    <x v="4"/>
    <x v="11"/>
    <s v="nos"/>
    <n v="1"/>
    <n v="849072"/>
    <n v="3724"/>
    <n v="1"/>
  </r>
  <r>
    <x v="7"/>
    <s v="TAPI"/>
    <s v="Nizar"/>
    <s v="Flood/Diversion Channels"/>
    <x v="4"/>
    <x v="11"/>
    <s v="nos"/>
    <n v="1"/>
    <n v="432500"/>
    <n v="1730"/>
    <n v="1"/>
  </r>
  <r>
    <x v="7"/>
    <s v="VALSAD"/>
    <s v="KAPRADA"/>
    <s v="Livestock Shelter"/>
    <x v="4"/>
    <x v="11"/>
    <s v="nos"/>
    <n v="1"/>
    <n v="76521"/>
    <n v="56"/>
    <n v="1"/>
  </r>
  <r>
    <x v="0"/>
    <s v="MAHENDRAGARH"/>
    <s v="NIZAMPUR"/>
    <s v="Construction of PMAY-G/State Houses"/>
    <x v="4"/>
    <x v="11"/>
    <s v="nos"/>
    <n v="1"/>
    <n v="20700"/>
    <n v="90"/>
    <n v="1"/>
  </r>
  <r>
    <x v="0"/>
    <s v="MAHENDRAGARH"/>
    <s v="SIHMA"/>
    <s v="Construction of PMAY-G/State Houses"/>
    <x v="4"/>
    <x v="11"/>
    <s v="nos"/>
    <n v="1"/>
    <n v="29274"/>
    <n v="82"/>
    <n v="1"/>
  </r>
  <r>
    <x v="13"/>
    <s v="CHAMBA"/>
    <s v="Tissa"/>
    <s v="Construction of PMAY-G/State Houses"/>
    <x v="4"/>
    <x v="11"/>
    <s v="nos"/>
    <n v="1"/>
    <n v="22800"/>
    <n v="95"/>
    <n v="1"/>
  </r>
  <r>
    <x v="13"/>
    <s v="HAMIRPUR"/>
    <s v="Bamson"/>
    <s v="Soak Pit"/>
    <x v="4"/>
    <x v="11"/>
    <s v="nos"/>
    <n v="1"/>
    <n v="8888"/>
    <n v="28"/>
    <n v="1"/>
  </r>
  <r>
    <x v="13"/>
    <s v="HAMIRPUR"/>
    <s v="Bijhri"/>
    <s v="Land Related Works"/>
    <x v="4"/>
    <x v="11"/>
    <s v="nos"/>
    <n v="1"/>
    <n v="84998"/>
    <n v="448"/>
    <n v="1"/>
  </r>
  <r>
    <x v="13"/>
    <s v="HAMIRPUR"/>
    <s v="Bijhri"/>
    <s v="Livestock Shelter"/>
    <x v="4"/>
    <x v="11"/>
    <s v="nos"/>
    <n v="1"/>
    <n v="60396"/>
    <n v="151"/>
    <n v="1"/>
  </r>
  <r>
    <x v="13"/>
    <s v="HAMIRPUR"/>
    <s v="Bijhri"/>
    <s v="Soak Pit"/>
    <x v="4"/>
    <x v="11"/>
    <s v="nos"/>
    <n v="1"/>
    <n v="173342"/>
    <n v="350"/>
    <n v="1"/>
  </r>
  <r>
    <x v="13"/>
    <s v="HAMIRPUR"/>
    <s v="Hamirpur"/>
    <s v="Construction of PMAY-G/State Houses"/>
    <x v="4"/>
    <x v="11"/>
    <s v="nos"/>
    <n v="1"/>
    <n v="24660"/>
    <n v="95"/>
    <n v="1"/>
  </r>
  <r>
    <x v="13"/>
    <s v="HAMIRPUR"/>
    <s v="Nadaun"/>
    <s v="Toilets"/>
    <x v="4"/>
    <x v="11"/>
    <s v="nos"/>
    <n v="1"/>
    <n v="12480"/>
    <n v="52"/>
    <n v="1"/>
  </r>
  <r>
    <x v="13"/>
    <s v="KULLU"/>
    <s v="Anni"/>
    <s v="Land Related Works"/>
    <x v="4"/>
    <x v="11"/>
    <s v="nos"/>
    <n v="1"/>
    <n v="44760"/>
    <n v="171"/>
    <n v="1"/>
  </r>
  <r>
    <x v="13"/>
    <s v="KULLU"/>
    <s v="Nirmand"/>
    <s v="Construction of PMAY-G/State Houses"/>
    <x v="4"/>
    <x v="11"/>
    <s v="nos"/>
    <n v="1"/>
    <n v="19712"/>
    <n v="84"/>
    <n v="1"/>
  </r>
  <r>
    <x v="13"/>
    <s v="SHIMLA"/>
    <s v="Mashobra"/>
    <s v="Toilets"/>
    <x v="4"/>
    <x v="11"/>
    <s v="nos"/>
    <n v="1"/>
    <n v="35776"/>
    <n v="150"/>
    <n v="1"/>
  </r>
  <r>
    <x v="13"/>
    <s v="SHIMLA"/>
    <s v="Nankhari"/>
    <s v="Livestock Shelter"/>
    <x v="4"/>
    <x v="11"/>
    <s v="nos"/>
    <n v="1"/>
    <n v="48536.6"/>
    <n v="224"/>
    <n v="1"/>
  </r>
  <r>
    <x v="13"/>
    <s v="UNA"/>
    <s v="Amb"/>
    <s v="Construction of PMAY-G/State Houses"/>
    <x v="4"/>
    <x v="11"/>
    <s v="nos"/>
    <n v="1"/>
    <n v="22800"/>
    <n v="95"/>
    <n v="1"/>
  </r>
  <r>
    <x v="13"/>
    <s v="UNA"/>
    <s v="Amb"/>
    <s v="Livestock Shelter"/>
    <x v="4"/>
    <x v="11"/>
    <s v="nos"/>
    <n v="1"/>
    <n v="30310"/>
    <n v="87"/>
    <n v="1"/>
  </r>
  <r>
    <x v="8"/>
    <s v="DUMKA"/>
    <s v="DUMKA"/>
    <s v="Irrigation Well"/>
    <x v="4"/>
    <x v="11"/>
    <s v="nos"/>
    <n v="1"/>
    <n v="453016.9"/>
    <n v="864"/>
    <n v="1"/>
  </r>
  <r>
    <x v="8"/>
    <s v="DUMKA"/>
    <s v="SIKARIPARA"/>
    <s v="Construction of PMAY-G/State Houses"/>
    <x v="4"/>
    <x v="11"/>
    <s v="nos"/>
    <n v="1"/>
    <n v="255"/>
    <n v="1"/>
    <n v="1"/>
  </r>
  <r>
    <x v="8"/>
    <s v="PALAMU"/>
    <s v="Medininagar"/>
    <s v="Livestock Shelter"/>
    <x v="4"/>
    <x v="11"/>
    <s v="nos"/>
    <n v="1"/>
    <n v="158738.74"/>
    <n v="75"/>
    <n v="1"/>
  </r>
  <r>
    <x v="8"/>
    <s v="PALAMU"/>
    <s v="Pandu"/>
    <s v="Construction of PMAY-G/State Houses"/>
    <x v="4"/>
    <x v="11"/>
    <s v="nos"/>
    <n v="1"/>
    <n v="255"/>
    <n v="1"/>
    <n v="1"/>
  </r>
  <r>
    <x v="8"/>
    <s v="PALAMU"/>
    <s v="Panki"/>
    <s v="Ponds"/>
    <x v="4"/>
    <x v="11"/>
    <s v="nos"/>
    <n v="1"/>
    <n v="154771"/>
    <n v="658"/>
    <n v="1"/>
  </r>
  <r>
    <x v="8"/>
    <s v="PALAMU"/>
    <s v="TARHASI"/>
    <s v="Livestock Shelter"/>
    <x v="4"/>
    <x v="11"/>
    <s v="nos"/>
    <n v="1"/>
    <n v="168441.05"/>
    <n v="83"/>
    <n v="1"/>
  </r>
  <r>
    <x v="8"/>
    <s v="RAMGARH"/>
    <s v="PATRATU"/>
    <s v="Bunds"/>
    <x v="4"/>
    <x v="11"/>
    <s v="nos"/>
    <n v="1"/>
    <n v="35190"/>
    <n v="138"/>
    <n v="1"/>
  </r>
  <r>
    <x v="8"/>
    <s v="RAMGARH"/>
    <s v="PATRATU"/>
    <s v="Land Related Works"/>
    <x v="4"/>
    <x v="11"/>
    <s v="nos"/>
    <n v="1"/>
    <n v="144585"/>
    <n v="567"/>
    <n v="1"/>
  </r>
  <r>
    <x v="8"/>
    <s v="RAMGARH"/>
    <s v="RAMGARH"/>
    <s v="Solid Liquid Waste Management"/>
    <x v="4"/>
    <x v="11"/>
    <s v="nos"/>
    <n v="1"/>
    <n v="9267.4"/>
    <n v="10"/>
    <n v="1"/>
  </r>
  <r>
    <x v="11"/>
    <s v="PALAKKAD"/>
    <s v="KOLLENGODE"/>
    <s v="Livestock Shelter"/>
    <x v="4"/>
    <x v="11"/>
    <s v="nos"/>
    <n v="1"/>
    <n v="79991.17"/>
    <n v="21"/>
    <n v="1"/>
  </r>
  <r>
    <x v="11"/>
    <s v="PALAKKAD"/>
    <s v="KOLLENGODE"/>
    <s v="Ponds"/>
    <x v="4"/>
    <x v="11"/>
    <s v="nos"/>
    <n v="1"/>
    <n v="186630"/>
    <n v="548"/>
    <n v="1"/>
  </r>
  <r>
    <x v="11"/>
    <s v="PALAKKAD"/>
    <s v="KUZHALMANNAM"/>
    <s v="Livestock Shelter"/>
    <x v="4"/>
    <x v="11"/>
    <s v="nos"/>
    <n v="1"/>
    <n v="63478"/>
    <n v="15"/>
    <n v="1"/>
  </r>
  <r>
    <x v="11"/>
    <s v="PALAKKAD"/>
    <s v="SREEKRISHNAPURAM"/>
    <s v="Bunds"/>
    <x v="4"/>
    <x v="11"/>
    <s v="nos"/>
    <n v="1"/>
    <n v="82917"/>
    <n v="249"/>
    <n v="1"/>
  </r>
  <r>
    <x v="11"/>
    <s v="PALAKKAD"/>
    <s v="SREEKRISHNAPURAM"/>
    <s v="Plantation"/>
    <x v="4"/>
    <x v="11"/>
    <s v="nos"/>
    <n v="1"/>
    <n v="79254"/>
    <n v="238"/>
    <n v="1"/>
  </r>
  <r>
    <x v="11"/>
    <s v="PALAKKAD"/>
    <s v="SREEKRISHNAPURAM"/>
    <s v="Soak Pit"/>
    <x v="4"/>
    <x v="11"/>
    <s v="nos"/>
    <n v="1"/>
    <n v="2434"/>
    <n v="4"/>
    <n v="1"/>
  </r>
  <r>
    <x v="12"/>
    <s v="LEH (LADAKH)"/>
    <s v="Chuchot"/>
    <s v="Biogas Plant"/>
    <x v="4"/>
    <x v="11"/>
    <s v="nos"/>
    <n v="1"/>
    <n v="98180"/>
    <n v="119"/>
    <n v="1"/>
  </r>
  <r>
    <x v="12"/>
    <s v="LEH (LADAKH)"/>
    <s v="Durbuk"/>
    <s v="Construction of PMAY-G/State Houses"/>
    <x v="4"/>
    <x v="11"/>
    <s v="nos"/>
    <n v="1"/>
    <n v="23180"/>
    <n v="95"/>
    <n v="1"/>
  </r>
  <r>
    <x v="12"/>
    <s v="LEH (LADAKH)"/>
    <s v="NEMO"/>
    <s v="Construction of PMAY-G/State Houses"/>
    <x v="4"/>
    <x v="11"/>
    <s v="nos"/>
    <n v="1"/>
    <n v="21716"/>
    <n v="89"/>
    <n v="1"/>
  </r>
  <r>
    <x v="12"/>
    <s v="LEH (LADAKH)"/>
    <s v="RUPSHO"/>
    <s v="Livestock Shelter"/>
    <x v="4"/>
    <x v="11"/>
    <s v="nos"/>
    <n v="1"/>
    <n v="354134"/>
    <n v="470"/>
    <n v="1"/>
  </r>
  <r>
    <x v="3"/>
    <s v="SAGAR"/>
    <s v="DEORI"/>
    <s v="Solid Liquid Waste Management"/>
    <x v="4"/>
    <x v="11"/>
    <s v="nos"/>
    <n v="1"/>
    <n v="4632"/>
    <n v="24"/>
    <n v="1"/>
  </r>
  <r>
    <x v="9"/>
    <s v="RATNAGIRI"/>
    <s v="CHIPLUN"/>
    <s v="Soak Pit"/>
    <x v="4"/>
    <x v="11"/>
    <s v="nos"/>
    <n v="1"/>
    <n v="2132.15"/>
    <n v="5"/>
    <n v="1"/>
  </r>
  <r>
    <x v="9"/>
    <s v="YAVATMAL"/>
    <s v="ARNI"/>
    <s v="Livestock Shelter"/>
    <x v="4"/>
    <x v="11"/>
    <s v="nos"/>
    <n v="1"/>
    <n v="67907.86"/>
    <n v="18"/>
    <n v="1"/>
  </r>
  <r>
    <x v="9"/>
    <s v="YAVATMAL"/>
    <s v="DARWHA"/>
    <s v="Livestock Shelter"/>
    <x v="4"/>
    <x v="11"/>
    <s v="nos"/>
    <n v="1"/>
    <n v="36602.9"/>
    <n v="11"/>
    <n v="1"/>
  </r>
  <r>
    <x v="6"/>
    <s v="AJMER"/>
    <s v="MASUDA"/>
    <s v="Construction of PMAY-G/State Houses"/>
    <x v="4"/>
    <x v="11"/>
    <s v="nos"/>
    <n v="1"/>
    <n v="11220"/>
    <n v="51"/>
    <n v="1"/>
  </r>
  <r>
    <x v="6"/>
    <s v="AJMER"/>
    <s v="MASUDA"/>
    <s v="Ponds"/>
    <x v="4"/>
    <x v="11"/>
    <s v="nos"/>
    <n v="1"/>
    <n v="54760"/>
    <n v="284"/>
    <n v="1"/>
  </r>
  <r>
    <x v="6"/>
    <s v="ALWAR"/>
    <s v="GOVINDGARH"/>
    <s v="Construction of PMAY-G/State Houses"/>
    <x v="4"/>
    <x v="11"/>
    <s v="nos"/>
    <n v="1"/>
    <n v="2295"/>
    <n v="9"/>
    <n v="1"/>
  </r>
  <r>
    <x v="6"/>
    <s v="ALWAR"/>
    <s v="MUNDAVAR"/>
    <s v="Construction of PMAY-G/State Houses"/>
    <x v="4"/>
    <x v="11"/>
    <s v="nos"/>
    <n v="1"/>
    <n v="41473"/>
    <n v="75"/>
    <n v="1"/>
  </r>
  <r>
    <x v="6"/>
    <s v="JAIPUR"/>
    <s v="DUDU"/>
    <s v="Construction of PMAY-G/State Houses"/>
    <x v="4"/>
    <x v="11"/>
    <s v="nos"/>
    <n v="1"/>
    <n v="43379"/>
    <n v="79"/>
    <n v="1"/>
  </r>
  <r>
    <x v="6"/>
    <s v="JAISALMER"/>
    <s v="BHANIYANA"/>
    <s v="Construction of PMAY-G/State Houses"/>
    <x v="4"/>
    <x v="11"/>
    <s v="nos"/>
    <n v="1"/>
    <n v="10848"/>
    <n v="48"/>
    <n v="1"/>
  </r>
  <r>
    <x v="6"/>
    <s v="JAISALMER"/>
    <s v="SAM"/>
    <s v="Construction of PMAY-G/State Houses"/>
    <x v="4"/>
    <x v="11"/>
    <s v="nos"/>
    <n v="1"/>
    <n v="11220"/>
    <n v="51"/>
    <n v="1"/>
  </r>
  <r>
    <x v="6"/>
    <s v="JAISALMER"/>
    <s v="SAM"/>
    <s v="Ponds"/>
    <x v="4"/>
    <x v="11"/>
    <s v="nos"/>
    <n v="1"/>
    <n v="54760"/>
    <n v="284"/>
    <n v="1"/>
  </r>
  <r>
    <x v="6"/>
    <s v="JHUNJHUNU"/>
    <s v="BUHANA"/>
    <s v="Construction of PMAY-G/State Houses"/>
    <x v="4"/>
    <x v="11"/>
    <s v="nos"/>
    <n v="1"/>
    <n v="65925"/>
    <n v="90"/>
    <n v="1"/>
  </r>
  <r>
    <x v="6"/>
    <s v="KARAULI"/>
    <s v="NADAUTI"/>
    <s v="Construction of PMAY-G/State Houses"/>
    <x v="4"/>
    <x v="11"/>
    <s v="nos"/>
    <n v="1"/>
    <n v="16744"/>
    <n v="77"/>
    <n v="1"/>
  </r>
  <r>
    <x v="6"/>
    <s v="KARAULI"/>
    <s v="SHRI MAHAVEER JI"/>
    <s v="Construction of PMAY-G/State Houses"/>
    <x v="4"/>
    <x v="11"/>
    <s v="nos"/>
    <n v="1"/>
    <n v="921502"/>
    <n v="64"/>
    <n v="1"/>
  </r>
  <r>
    <x v="6"/>
    <s v="SIROHI"/>
    <s v="REODAR"/>
    <s v="Solid Liquid Waste Management"/>
    <x v="4"/>
    <x v="11"/>
    <s v="nos"/>
    <n v="1"/>
    <n v="10494"/>
    <n v="41"/>
    <n v="1"/>
  </r>
  <r>
    <x v="10"/>
    <s v="Namchi District"/>
    <s v="MELLI"/>
    <s v="Construction of PMAY-G/State Houses"/>
    <x v="4"/>
    <x v="11"/>
    <s v="nos"/>
    <n v="1"/>
    <n v="21004"/>
    <n v="89"/>
    <n v="1"/>
  </r>
  <r>
    <x v="10"/>
    <s v="Namchi District"/>
    <s v="TEMI TARKU"/>
    <s v="Land Related Works"/>
    <x v="4"/>
    <x v="11"/>
    <s v="nos"/>
    <n v="1"/>
    <n v="48040"/>
    <n v="190"/>
    <n v="1"/>
  </r>
  <r>
    <x v="10"/>
    <s v="SORENG"/>
    <s v="Chumbong"/>
    <s v="Construction of PMAY-G/State Houses"/>
    <x v="4"/>
    <x v="11"/>
    <s v="nos"/>
    <n v="1"/>
    <n v="48172"/>
    <n v="177"/>
    <n v="1"/>
  </r>
  <r>
    <x v="10"/>
    <s v="SORENG"/>
    <s v="DARAMDIN"/>
    <s v="Solid Liquid Waste Management"/>
    <x v="4"/>
    <x v="11"/>
    <s v="nos"/>
    <n v="1"/>
    <n v="47410"/>
    <n v="95"/>
    <n v="1"/>
  </r>
  <r>
    <x v="10"/>
    <s v="SORENG"/>
    <s v="DARAMDIN"/>
    <s v="Toilets"/>
    <x v="4"/>
    <x v="11"/>
    <s v="nos"/>
    <n v="1"/>
    <n v="78824"/>
    <n v="334"/>
    <n v="1"/>
  </r>
  <r>
    <x v="4"/>
    <s v="DHARMAPURI"/>
    <s v="PAPPIREDDIPATTI"/>
    <s v="Construction of PMAY-G/State Houses"/>
    <x v="4"/>
    <x v="11"/>
    <s v="nos"/>
    <n v="1"/>
    <n v="19404"/>
    <n v="66"/>
    <n v="1"/>
  </r>
  <r>
    <x v="4"/>
    <s v="RAMANATHAPURAM"/>
    <s v="KADALADI"/>
    <s v="Construction of PMAY-G/State Houses"/>
    <x v="4"/>
    <x v="11"/>
    <s v="nos"/>
    <n v="1"/>
    <n v="22932"/>
    <n v="78"/>
    <n v="1"/>
  </r>
  <r>
    <x v="4"/>
    <s v="VILLUPURAM"/>
    <s v="MAILAM"/>
    <s v="Construction of PMAY-G/State Houses"/>
    <x v="4"/>
    <x v="11"/>
    <s v="nos"/>
    <n v="1"/>
    <n v="21168"/>
    <n v="72"/>
    <n v="1"/>
  </r>
  <r>
    <x v="4"/>
    <s v="VILLUPURAM"/>
    <s v="MUGAIYUR"/>
    <s v="Toilets"/>
    <x v="4"/>
    <x v="11"/>
    <s v="nos"/>
    <n v="1"/>
    <n v="12000"/>
    <n v="10"/>
    <n v="1"/>
  </r>
  <r>
    <x v="4"/>
    <s v="VILLUPURAM"/>
    <s v="OLAKKUR"/>
    <s v="Construction of PMAY-G/State Houses"/>
    <x v="4"/>
    <x v="11"/>
    <s v="nos"/>
    <n v="1"/>
    <n v="294"/>
    <n v="1"/>
    <n v="1"/>
  </r>
  <r>
    <x v="2"/>
    <s v="Narayanpet"/>
    <s v="DHANWADA"/>
    <s v="Livestock Shelter"/>
    <x v="4"/>
    <x v="11"/>
    <s v="nos"/>
    <n v="1"/>
    <n v="62965.57"/>
    <n v="36"/>
    <n v="1"/>
  </r>
  <r>
    <x v="2"/>
    <s v="Narayanpet"/>
    <s v="KOSGI"/>
    <s v="Bunds"/>
    <x v="4"/>
    <x v="11"/>
    <s v="nos"/>
    <n v="1"/>
    <n v="92359"/>
    <n v="469"/>
    <n v="1"/>
  </r>
  <r>
    <x v="2"/>
    <s v="Narayanpet"/>
    <s v="KOSGI"/>
    <s v="Land Related Works"/>
    <x v="4"/>
    <x v="11"/>
    <s v="nos"/>
    <n v="1"/>
    <n v="175152"/>
    <n v="983"/>
    <n v="1"/>
  </r>
  <r>
    <x v="2"/>
    <s v="Narayanpet"/>
    <s v="KOSGI"/>
    <s v="Percolation Tanks"/>
    <x v="4"/>
    <x v="11"/>
    <s v="nos"/>
    <n v="1"/>
    <n v="71917"/>
    <n v="444"/>
    <n v="1"/>
  </r>
  <r>
    <x v="2"/>
    <s v="Narayanpet"/>
    <s v="MADDUR"/>
    <s v="Ponds"/>
    <x v="4"/>
    <x v="11"/>
    <s v="nos"/>
    <n v="1"/>
    <n v="34917.519999999997"/>
    <n v="172"/>
    <n v="1"/>
  </r>
  <r>
    <x v="2"/>
    <s v="Narayanpet"/>
    <s v="NARVA"/>
    <s v="Bunds"/>
    <x v="4"/>
    <x v="11"/>
    <s v="nos"/>
    <n v="1"/>
    <n v="92020.67"/>
    <n v="495"/>
    <n v="1"/>
  </r>
  <r>
    <x v="2"/>
    <s v="Vikarabad"/>
    <s v="BASHEERABAD"/>
    <s v="Soak Pit"/>
    <x v="4"/>
    <x v="11"/>
    <s v="nos"/>
    <n v="1"/>
    <n v="3162.52"/>
    <n v="4"/>
    <n v="1"/>
  </r>
  <r>
    <x v="2"/>
    <s v="Vikarabad"/>
    <s v="DHARUR"/>
    <s v="Bunds"/>
    <x v="4"/>
    <x v="11"/>
    <s v="nos"/>
    <n v="1"/>
    <n v="31525.41"/>
    <n v="209"/>
    <n v="1"/>
  </r>
  <r>
    <x v="2"/>
    <s v="Vikarabad"/>
    <s v="PARGI"/>
    <s v="Land Related Works"/>
    <x v="4"/>
    <x v="11"/>
    <s v="nos"/>
    <n v="1"/>
    <n v="103911.72"/>
    <n v="452"/>
    <n v="1"/>
  </r>
  <r>
    <x v="5"/>
    <s v="MUZAFFARPUR"/>
    <s v="MUSHAHARI"/>
    <s v="Plantation"/>
    <x v="2"/>
    <x v="14"/>
    <s v="ha"/>
    <n v="1"/>
    <n v="549822"/>
    <n v="2422"/>
    <n v="1"/>
  </r>
  <r>
    <x v="13"/>
    <s v="HAMIRPUR"/>
    <s v="Hamirpur"/>
    <s v="Plantation"/>
    <x v="2"/>
    <x v="14"/>
    <s v="ha"/>
    <n v="1"/>
    <n v="97680"/>
    <n v="345"/>
    <n v="1"/>
  </r>
  <r>
    <x v="13"/>
    <s v="SHIMLA"/>
    <s v="Kothkai"/>
    <s v="Plantation"/>
    <x v="2"/>
    <x v="14"/>
    <s v="ha"/>
    <n v="1"/>
    <n v="23376"/>
    <n v="102"/>
    <n v="1"/>
  </r>
  <r>
    <x v="8"/>
    <s v="DUMKA"/>
    <s v="DUMKA"/>
    <s v="Plantation"/>
    <x v="2"/>
    <x v="14"/>
    <s v="ha"/>
    <n v="1"/>
    <n v="9180"/>
    <n v="36"/>
    <n v="1"/>
  </r>
  <r>
    <x v="8"/>
    <s v="RAMGARH"/>
    <s v="DULMI"/>
    <s v="Plantation"/>
    <x v="2"/>
    <x v="14"/>
    <s v="ha"/>
    <n v="1"/>
    <n v="41310"/>
    <n v="162"/>
    <n v="2"/>
  </r>
  <r>
    <x v="4"/>
    <s v="VILLUPURAM"/>
    <s v="T.V. NALLUR"/>
    <s v="Plantation"/>
    <x v="2"/>
    <x v="14"/>
    <s v="ha"/>
    <n v="1"/>
    <n v="120618"/>
    <n v="499"/>
    <n v="1"/>
  </r>
  <r>
    <x v="2"/>
    <s v="Narayanpet"/>
    <s v="NARAYANPET"/>
    <s v="Plantation"/>
    <x v="2"/>
    <x v="14"/>
    <s v="ha"/>
    <n v="1"/>
    <n v="47896.5"/>
    <n v="182"/>
    <n v="1"/>
  </r>
  <r>
    <x v="5"/>
    <s v="MUZAFFARPUR"/>
    <s v="MUSHAHARI"/>
    <s v="Plantation"/>
    <x v="2"/>
    <x v="14"/>
    <s v="ha"/>
    <n v="1"/>
    <n v="549822"/>
    <n v="2422"/>
    <n v="1"/>
  </r>
  <r>
    <x v="13"/>
    <s v="HAMIRPUR"/>
    <s v="Hamirpur"/>
    <s v="Plantation"/>
    <x v="2"/>
    <x v="14"/>
    <s v="ha"/>
    <n v="1"/>
    <n v="97680"/>
    <n v="345"/>
    <n v="1"/>
  </r>
  <r>
    <x v="13"/>
    <s v="SHIMLA"/>
    <s v="Kothkai"/>
    <s v="Plantation"/>
    <x v="2"/>
    <x v="14"/>
    <s v="ha"/>
    <n v="1"/>
    <n v="23376"/>
    <n v="102"/>
    <n v="1"/>
  </r>
  <r>
    <x v="8"/>
    <s v="DUMKA"/>
    <s v="DUMKA"/>
    <s v="Plantation"/>
    <x v="2"/>
    <x v="14"/>
    <s v="ha"/>
    <n v="1"/>
    <n v="9180"/>
    <n v="36"/>
    <n v="1"/>
  </r>
  <r>
    <x v="8"/>
    <s v="RAMGARH"/>
    <s v="DULMI"/>
    <s v="Plantation"/>
    <x v="2"/>
    <x v="14"/>
    <s v="ha"/>
    <n v="1"/>
    <n v="41310"/>
    <n v="162"/>
    <n v="2"/>
  </r>
  <r>
    <x v="4"/>
    <s v="VILLUPURAM"/>
    <s v="T.V. NALLUR"/>
    <s v="Plantation"/>
    <x v="2"/>
    <x v="14"/>
    <s v="ha"/>
    <n v="1"/>
    <n v="120618"/>
    <n v="499"/>
    <n v="1"/>
  </r>
  <r>
    <x v="2"/>
    <s v="Narayanpet"/>
    <s v="NARAYANPET"/>
    <s v="Plantation"/>
    <x v="2"/>
    <x v="14"/>
    <s v="ha"/>
    <n v="1"/>
    <n v="47896.5"/>
    <n v="182"/>
    <n v="1"/>
  </r>
  <r>
    <x v="12"/>
    <s v="LEH (LADAKH)"/>
    <s v="NEMO"/>
    <s v="Canals"/>
    <x v="1"/>
    <x v="12"/>
    <s v="ha"/>
    <n v="0.99"/>
    <n v="93335"/>
    <n v="344"/>
    <n v="3"/>
  </r>
  <r>
    <x v="4"/>
    <s v="TIRUVANNAMALAI"/>
    <s v="KALASAPAKKAM"/>
    <s v="Trenches"/>
    <x v="5"/>
    <x v="15"/>
    <s v="ha"/>
    <n v="0.99"/>
    <n v="46084"/>
    <n v="164"/>
    <n v="1"/>
  </r>
  <r>
    <x v="12"/>
    <s v="LEH (LADAKH)"/>
    <s v="Kharu"/>
    <s v="Canals"/>
    <x v="1"/>
    <x v="12"/>
    <s v="ha"/>
    <n v="0.98"/>
    <n v="362442"/>
    <n v="1403"/>
    <n v="10"/>
  </r>
  <r>
    <x v="11"/>
    <s v="KASARGOD"/>
    <s v="KASARGOD"/>
    <s v="Renovation of Traditional Water Bodies"/>
    <x v="1"/>
    <x v="2"/>
    <s v="ha"/>
    <n v="0.96"/>
    <n v="796384"/>
    <n v="2378"/>
    <n v="6"/>
  </r>
  <r>
    <x v="10"/>
    <s v="Namchi District"/>
    <s v="Namthang"/>
    <s v="Bench Terrace"/>
    <x v="5"/>
    <x v="15"/>
    <s v="ha"/>
    <n v="0.9"/>
    <n v="451778"/>
    <n v="1733"/>
    <n v="2"/>
  </r>
  <r>
    <x v="2"/>
    <s v="Narayanpet"/>
    <s v="MADDUR"/>
    <s v="Ponds"/>
    <x v="1"/>
    <x v="2"/>
    <s v="ha"/>
    <n v="0.85"/>
    <n v="34917.519999999997"/>
    <n v="172"/>
    <n v="1"/>
  </r>
  <r>
    <x v="2"/>
    <s v="Narayanpet"/>
    <s v="NARVA"/>
    <s v="Bunds"/>
    <x v="5"/>
    <x v="15"/>
    <s v="ha"/>
    <n v="0.8"/>
    <n v="92020.67"/>
    <n v="495"/>
    <n v="1"/>
  </r>
  <r>
    <x v="2"/>
    <s v="Vikarabad"/>
    <s v="DHARUR"/>
    <s v="Bunds"/>
    <x v="5"/>
    <x v="15"/>
    <s v="ha"/>
    <n v="0.8"/>
    <n v="31525.41"/>
    <n v="209"/>
    <n v="1"/>
  </r>
  <r>
    <x v="2"/>
    <s v="Narayanpet"/>
    <s v="MAKTHAL"/>
    <s v="Plantation"/>
    <x v="2"/>
    <x v="14"/>
    <s v="ha"/>
    <n v="0.8"/>
    <n v="22616"/>
    <n v="88"/>
    <n v="2"/>
  </r>
  <r>
    <x v="2"/>
    <s v="Narayanpet"/>
    <s v="UTKOOR"/>
    <s v="Rain Water Harvesting Structure"/>
    <x v="0"/>
    <x v="3"/>
    <s v="m3"/>
    <n v="0.75"/>
    <n v="4130.6400000000003"/>
    <n v="21"/>
    <n v="1"/>
  </r>
  <r>
    <x v="11"/>
    <s v="PALAKKAD"/>
    <s v="KOLLENGODE"/>
    <s v="Plantation"/>
    <x v="2"/>
    <x v="14"/>
    <s v="ha"/>
    <n v="0.7"/>
    <n v="51146"/>
    <n v="147"/>
    <n v="1"/>
  </r>
  <r>
    <x v="11"/>
    <s v="KASARGOD"/>
    <s v="Karadukka"/>
    <s v="Plantation"/>
    <x v="2"/>
    <x v="14"/>
    <s v="ha"/>
    <n v="0.7"/>
    <n v="426442"/>
    <n v="1273"/>
    <n v="3"/>
  </r>
  <r>
    <x v="8"/>
    <s v="RAMGARH"/>
    <s v="RAMGARH"/>
    <s v="Bunds"/>
    <x v="5"/>
    <x v="15"/>
    <s v="ha"/>
    <n v="0.6"/>
    <n v="24735"/>
    <n v="97"/>
    <n v="3"/>
  </r>
  <r>
    <x v="11"/>
    <s v="KASARGOD"/>
    <s v="Parappa"/>
    <s v="Plantation"/>
    <x v="2"/>
    <x v="14"/>
    <s v="ha"/>
    <n v="0.6"/>
    <n v="24954"/>
    <n v="74"/>
    <n v="1"/>
  </r>
  <r>
    <x v="5"/>
    <s v="MUZAFFARPUR"/>
    <s v="PAROO"/>
    <s v="Flood/Diversion Channels"/>
    <x v="5"/>
    <x v="13"/>
    <s v="ha"/>
    <n v="0.5"/>
    <n v="187872"/>
    <n v="824"/>
    <n v="1"/>
  </r>
  <r>
    <x v="7"/>
    <s v="TAPI"/>
    <s v="Dolvan"/>
    <s v="Flood/Diversion Channels"/>
    <x v="5"/>
    <x v="13"/>
    <s v="ha"/>
    <n v="0.5"/>
    <n v="408760"/>
    <n v="1858"/>
    <n v="1"/>
  </r>
  <r>
    <x v="10"/>
    <s v="Namchi District"/>
    <s v="RAVONG"/>
    <s v="Flood/Diversion Channels"/>
    <x v="5"/>
    <x v="13"/>
    <s v="ha"/>
    <n v="0.5"/>
    <n v="633644"/>
    <n v="2537"/>
    <n v="1"/>
  </r>
  <r>
    <x v="10"/>
    <s v="SORENG"/>
    <s v="BAIGUNEY"/>
    <s v="Land Related Works"/>
    <x v="5"/>
    <x v="13"/>
    <s v="ha"/>
    <n v="0.5"/>
    <n v="144560"/>
    <n v="580"/>
    <n v="1"/>
  </r>
  <r>
    <x v="5"/>
    <s v="GAYA"/>
    <s v="MOHRA"/>
    <s v="Renovation of Traditional Water Bodies"/>
    <x v="1"/>
    <x v="2"/>
    <s v="ha"/>
    <n v="0.5"/>
    <n v="348552"/>
    <n v="1509"/>
    <n v="1"/>
  </r>
  <r>
    <x v="7"/>
    <s v="TAPI"/>
    <s v="Dolvan"/>
    <s v="Land Related Works"/>
    <x v="5"/>
    <x v="15"/>
    <s v="ha"/>
    <n v="0.5"/>
    <n v="46059"/>
    <n v="197"/>
    <n v="1"/>
  </r>
  <r>
    <x v="2"/>
    <s v="Narayanpet"/>
    <s v="DAMARAGIDDA"/>
    <s v="Bunds"/>
    <x v="5"/>
    <x v="15"/>
    <s v="ha"/>
    <n v="0.5"/>
    <n v="33180.339999999997"/>
    <n v="224"/>
    <n v="2"/>
  </r>
  <r>
    <x v="2"/>
    <s v="Narayanpet"/>
    <s v="KOSGI"/>
    <s v="Bunds"/>
    <x v="5"/>
    <x v="15"/>
    <s v="ha"/>
    <n v="0.5"/>
    <n v="92359"/>
    <n v="469"/>
    <n v="1"/>
  </r>
  <r>
    <x v="7"/>
    <s v="TAPI"/>
    <s v="Nizar"/>
    <s v="Plantation"/>
    <x v="2"/>
    <x v="14"/>
    <s v="ha"/>
    <n v="0.5"/>
    <n v="264948"/>
    <n v="743"/>
    <n v="1"/>
  </r>
  <r>
    <x v="7"/>
    <s v="TAPI"/>
    <s v="Nizar"/>
    <s v="Plantation"/>
    <x v="2"/>
    <x v="14"/>
    <s v="ha"/>
    <n v="0.5"/>
    <n v="264948"/>
    <n v="743"/>
    <n v="1"/>
  </r>
  <r>
    <x v="5"/>
    <s v="GAYA"/>
    <s v="MOHRA"/>
    <s v="Drain/Drainage"/>
    <x v="5"/>
    <x v="13"/>
    <s v="ha"/>
    <n v="0.49"/>
    <n v="349068"/>
    <n v="1531"/>
    <n v="1"/>
  </r>
  <r>
    <x v="11"/>
    <s v="KASARGOD"/>
    <s v="Parappa"/>
    <s v="Bench Terrace"/>
    <x v="5"/>
    <x v="15"/>
    <s v="ha"/>
    <n v="0.45"/>
    <n v="1132541"/>
    <n v="3445"/>
    <n v="3"/>
  </r>
  <r>
    <x v="8"/>
    <s v="RAMGARH"/>
    <s v="PATRATU"/>
    <s v="Land Related Works"/>
    <x v="5"/>
    <x v="13"/>
    <s v="ha"/>
    <n v="0.4"/>
    <n v="144585"/>
    <n v="567"/>
    <n v="1"/>
  </r>
  <r>
    <x v="12"/>
    <s v="LEH (LADAKH)"/>
    <s v="Leh"/>
    <s v="Canals"/>
    <x v="1"/>
    <x v="12"/>
    <s v="ha"/>
    <n v="0.4"/>
    <n v="164944"/>
    <n v="676"/>
    <n v="1"/>
  </r>
  <r>
    <x v="11"/>
    <s v="PALAKKAD"/>
    <s v="SREEKRISHNAPURAM"/>
    <s v="Plantation"/>
    <x v="5"/>
    <x v="15"/>
    <s v="ha"/>
    <n v="0.4"/>
    <n v="79254"/>
    <n v="238"/>
    <n v="1"/>
  </r>
  <r>
    <x v="12"/>
    <s v="LEH (LADAKH)"/>
    <s v="Saspol"/>
    <s v="Land Related Works"/>
    <x v="5"/>
    <x v="13"/>
    <s v="ha"/>
    <n v="0.31"/>
    <n v="870020"/>
    <n v="2931"/>
    <n v="14"/>
  </r>
  <r>
    <x v="12"/>
    <s v="LEH (LADAKH)"/>
    <s v="Leh"/>
    <s v="Land Related Works"/>
    <x v="5"/>
    <x v="13"/>
    <s v="ha"/>
    <n v="0.3"/>
    <n v="794698"/>
    <n v="2991"/>
    <n v="9"/>
  </r>
  <r>
    <x v="11"/>
    <s v="KASARGOD"/>
    <s v="KASARGOD"/>
    <s v="Bench Terrace"/>
    <x v="5"/>
    <x v="15"/>
    <s v="ha"/>
    <n v="0.3"/>
    <n v="286618"/>
    <n v="856"/>
    <n v="1"/>
  </r>
  <r>
    <x v="12"/>
    <s v="LEH (LADAKH)"/>
    <s v="NEMO"/>
    <s v="Canals"/>
    <x v="1"/>
    <x v="2"/>
    <s v="ha"/>
    <n v="0.28999999999999998"/>
    <n v="204696"/>
    <n v="636"/>
    <n v="5"/>
  </r>
  <r>
    <x v="8"/>
    <s v="PALAMU"/>
    <s v="TARHASI"/>
    <s v="Solid Liquid Waste Management"/>
    <x v="3"/>
    <x v="10"/>
    <s v="m3"/>
    <n v="0.27300000000000002"/>
    <n v="24821.26"/>
    <n v="34"/>
    <n v="2"/>
  </r>
  <r>
    <x v="12"/>
    <s v="LEH (LADAKH)"/>
    <s v="RONG"/>
    <s v="Canals"/>
    <x v="1"/>
    <x v="12"/>
    <s v="ha"/>
    <n v="0.26"/>
    <n v="230152"/>
    <n v="655"/>
    <n v="4"/>
  </r>
  <r>
    <x v="11"/>
    <s v="KASARGOD"/>
    <s v="Parappa"/>
    <s v="Rain Water Harvesting Structure"/>
    <x v="0"/>
    <x v="3"/>
    <s v="m3"/>
    <n v="0.25"/>
    <n v="248421"/>
    <n v="737"/>
    <n v="1"/>
  </r>
  <r>
    <x v="11"/>
    <s v="KASARGOD"/>
    <s v="Parappa"/>
    <s v="Irrigation Well"/>
    <x v="1"/>
    <x v="2"/>
    <s v="ha"/>
    <n v="0.24"/>
    <n v="178820.32"/>
    <n v="242"/>
    <n v="2"/>
  </r>
  <r>
    <x v="12"/>
    <s v="LEH (LADAKH)"/>
    <s v="NEMO"/>
    <s v="Plantation"/>
    <x v="2"/>
    <x v="14"/>
    <s v="ha"/>
    <n v="0.24"/>
    <n v="366047"/>
    <n v="1196"/>
    <n v="6"/>
  </r>
  <r>
    <x v="11"/>
    <s v="KASARGOD"/>
    <s v="KASARGOD"/>
    <s v="Plantation"/>
    <x v="2"/>
    <x v="14"/>
    <s v="ha"/>
    <n v="0.23"/>
    <n v="60535"/>
    <n v="185"/>
    <n v="1"/>
  </r>
  <r>
    <x v="11"/>
    <s v="KASARGOD"/>
    <s v="KASARGOD"/>
    <s v="Plantation"/>
    <x v="2"/>
    <x v="14"/>
    <s v="ha"/>
    <n v="0.23"/>
    <n v="60535"/>
    <n v="185"/>
    <n v="1"/>
  </r>
  <r>
    <x v="11"/>
    <s v="KASARGOD"/>
    <s v="Karadukka"/>
    <s v="Bunds"/>
    <x v="5"/>
    <x v="15"/>
    <s v="ha"/>
    <n v="0.22"/>
    <n v="139865"/>
    <n v="405"/>
    <n v="1"/>
  </r>
  <r>
    <x v="11"/>
    <s v="KASARGOD"/>
    <s v="MANJESHWAR"/>
    <s v="Ponds"/>
    <x v="1"/>
    <x v="2"/>
    <s v="ha"/>
    <n v="0.21"/>
    <n v="138594"/>
    <n v="407"/>
    <n v="2"/>
  </r>
  <r>
    <x v="10"/>
    <s v="Namchi District"/>
    <s v="TEMI TARKU"/>
    <s v="Land Related Works"/>
    <x v="5"/>
    <x v="13"/>
    <s v="ha"/>
    <n v="0.2"/>
    <n v="48040"/>
    <n v="190"/>
    <n v="1"/>
  </r>
  <r>
    <x v="11"/>
    <s v="KASARGOD"/>
    <s v="Karadukka"/>
    <s v="Plantation"/>
    <x v="5"/>
    <x v="15"/>
    <s v="ha"/>
    <n v="0.2"/>
    <n v="90579"/>
    <n v="263"/>
    <n v="1"/>
  </r>
  <r>
    <x v="10"/>
    <s v="SORENG"/>
    <s v="DARAMDIN"/>
    <s v="Bunds"/>
    <x v="5"/>
    <x v="15"/>
    <s v="ha"/>
    <n v="0.2"/>
    <n v="78500"/>
    <n v="315"/>
    <n v="2"/>
  </r>
  <r>
    <x v="11"/>
    <s v="PALAKKAD"/>
    <s v="PALAKKAD"/>
    <s v="Plantation"/>
    <x v="2"/>
    <x v="14"/>
    <s v="ha"/>
    <n v="0.2"/>
    <n v="17727"/>
    <n v="57"/>
    <n v="1"/>
  </r>
  <r>
    <x v="11"/>
    <s v="PALAKKAD"/>
    <s v="PALAKKAD"/>
    <s v="Plantation"/>
    <x v="2"/>
    <x v="14"/>
    <s v="ha"/>
    <n v="0.2"/>
    <n v="17727"/>
    <n v="57"/>
    <n v="1"/>
  </r>
  <r>
    <x v="1"/>
    <s v="ANANTAPUR"/>
    <s v="Tadpatri"/>
    <s v="Solid Liquid Waste Management"/>
    <x v="3"/>
    <x v="10"/>
    <s v="m3"/>
    <n v="0.19561500000000001"/>
    <n v="411798.58"/>
    <n v="9"/>
    <n v="1"/>
  </r>
  <r>
    <x v="11"/>
    <s v="KASARGOD"/>
    <s v="MANJESHWAR"/>
    <s v="Plantation"/>
    <x v="2"/>
    <x v="14"/>
    <s v="ha"/>
    <n v="0.15"/>
    <n v="14969"/>
    <n v="40"/>
    <n v="1"/>
  </r>
  <r>
    <x v="11"/>
    <s v="KASARGOD"/>
    <s v="MANJESHWAR"/>
    <s v="Plantation"/>
    <x v="2"/>
    <x v="14"/>
    <s v="ha"/>
    <n v="0.15"/>
    <n v="14969"/>
    <n v="40"/>
    <n v="1"/>
  </r>
  <r>
    <x v="11"/>
    <s v="KASARGOD"/>
    <s v="MANJESHWAR"/>
    <s v="Land Related Works"/>
    <x v="5"/>
    <x v="15"/>
    <s v="ha"/>
    <n v="0.13"/>
    <n v="155314"/>
    <n v="458"/>
    <n v="1"/>
  </r>
  <r>
    <x v="11"/>
    <s v="KASARGOD"/>
    <s v="Parappa"/>
    <s v="Renovation of Traditional Water Bodies"/>
    <x v="1"/>
    <x v="2"/>
    <s v="ha"/>
    <n v="0.11"/>
    <n v="443097.45"/>
    <n v="175"/>
    <n v="1"/>
  </r>
  <r>
    <x v="12"/>
    <s v="LEH (LADAKH)"/>
    <s v="NEMO"/>
    <s v="Land Related Works"/>
    <x v="5"/>
    <x v="15"/>
    <s v="ha"/>
    <n v="0.11"/>
    <n v="200149"/>
    <n v="678"/>
    <n v="2"/>
  </r>
  <r>
    <x v="12"/>
    <s v="LEH (LADAKH)"/>
    <s v="SKYURBACHAN"/>
    <s v="Bunds"/>
    <x v="5"/>
    <x v="15"/>
    <s v="ha"/>
    <n v="0.11"/>
    <n v="229111"/>
    <n v="219"/>
    <n v="3"/>
  </r>
  <r>
    <x v="11"/>
    <s v="KASARGOD"/>
    <s v="NILESHWAR"/>
    <s v="Land Related Works"/>
    <x v="5"/>
    <x v="13"/>
    <s v="ha"/>
    <n v="0.1"/>
    <n v="105630"/>
    <n v="330"/>
    <n v="1"/>
  </r>
  <r>
    <x v="11"/>
    <s v="KASARGOD"/>
    <s v="KASARGOD"/>
    <s v="Ponds"/>
    <x v="1"/>
    <x v="2"/>
    <s v="ha"/>
    <n v="0.1"/>
    <n v="111891"/>
    <n v="327"/>
    <n v="1"/>
  </r>
  <r>
    <x v="11"/>
    <s v="KASARGOD"/>
    <s v="Karadukka"/>
    <s v="Renovation of Traditional Water Bodies"/>
    <x v="1"/>
    <x v="2"/>
    <s v="ha"/>
    <n v="0.1"/>
    <n v="109372"/>
    <n v="339"/>
    <n v="1"/>
  </r>
  <r>
    <x v="11"/>
    <s v="KASARGOD"/>
    <s v="MANJESHWAR"/>
    <s v="Irrigation Well"/>
    <x v="1"/>
    <x v="2"/>
    <s v="ha"/>
    <n v="0.1"/>
    <n v="72018.48"/>
    <n v="114"/>
    <n v="1"/>
  </r>
  <r>
    <x v="11"/>
    <s v="KASARGOD"/>
    <s v="MANJESHWAR"/>
    <s v="Renovation of Traditional Water Bodies"/>
    <x v="1"/>
    <x v="2"/>
    <s v="ha"/>
    <n v="0.1"/>
    <n v="110076"/>
    <n v="322"/>
    <n v="1"/>
  </r>
  <r>
    <x v="11"/>
    <s v="KASARGOD"/>
    <s v="KASARGOD"/>
    <s v="Bunds"/>
    <x v="5"/>
    <x v="15"/>
    <s v="ha"/>
    <n v="0.1"/>
    <n v="475710"/>
    <n v="1520"/>
    <n v="1"/>
  </r>
  <r>
    <x v="12"/>
    <s v="LEH (LADAKH)"/>
    <s v="Khaltsi"/>
    <s v="Plantation"/>
    <x v="2"/>
    <x v="14"/>
    <s v="ha"/>
    <n v="0.1"/>
    <n v="89832"/>
    <n v="332"/>
    <n v="1"/>
  </r>
  <r>
    <x v="6"/>
    <s v="SAWAI MADHOPUR"/>
    <s v="GANGAPUR CITY"/>
    <s v="Plantation"/>
    <x v="2"/>
    <x v="14"/>
    <s v="ha"/>
    <n v="0.1"/>
    <n v="1903"/>
    <n v="11"/>
    <n v="1"/>
  </r>
  <r>
    <x v="2"/>
    <s v="Narayanpet"/>
    <s v="KOSGI"/>
    <s v="Rain Water Harvesting Structure"/>
    <x v="0"/>
    <x v="3"/>
    <s v="m3"/>
    <n v="0.1"/>
    <n v="20594"/>
    <n v="1"/>
    <n v="1"/>
  </r>
  <r>
    <x v="12"/>
    <s v="LEH (LADAKH)"/>
    <s v="Khaltsi"/>
    <s v="Plantation"/>
    <x v="2"/>
    <x v="14"/>
    <s v="ha"/>
    <n v="0.1"/>
    <n v="89832"/>
    <n v="332"/>
    <n v="1"/>
  </r>
  <r>
    <x v="6"/>
    <s v="SAWAI MADHOPUR"/>
    <s v="GANGAPUR CITY"/>
    <s v="Plantation"/>
    <x v="2"/>
    <x v="14"/>
    <s v="ha"/>
    <n v="0.1"/>
    <n v="1903"/>
    <n v="11"/>
    <n v="1"/>
  </r>
  <r>
    <x v="12"/>
    <s v="LEH (LADAKH)"/>
    <s v="Leh"/>
    <s v="Canals"/>
    <x v="1"/>
    <x v="2"/>
    <s v="ha"/>
    <n v="0.09"/>
    <n v="164944"/>
    <n v="676"/>
    <n v="1"/>
  </r>
  <r>
    <x v="12"/>
    <s v="KARGIL"/>
    <s v="SANKOO"/>
    <s v="Canals"/>
    <x v="1"/>
    <x v="12"/>
    <s v="ha"/>
    <n v="0.08"/>
    <n v="347302.34"/>
    <n v="814"/>
    <n v="1"/>
  </r>
  <r>
    <x v="12"/>
    <s v="LEH (LADAKH)"/>
    <s v="Leh"/>
    <s v="Plantation"/>
    <x v="2"/>
    <x v="14"/>
    <s v="ha"/>
    <n v="0.08"/>
    <n v="189488"/>
    <n v="752"/>
    <n v="2"/>
  </r>
  <r>
    <x v="12"/>
    <s v="LEH (LADAKH)"/>
    <s v="Leh"/>
    <s v="Land Related Works"/>
    <x v="5"/>
    <x v="15"/>
    <s v="ha"/>
    <n v="0.06"/>
    <n v="620352"/>
    <n v="2085"/>
    <n v="2"/>
  </r>
  <r>
    <x v="12"/>
    <s v="KARGIL"/>
    <s v="SANKOO"/>
    <s v="Canals"/>
    <x v="1"/>
    <x v="2"/>
    <s v="ha"/>
    <n v="0.04"/>
    <n v="347302.34"/>
    <n v="814"/>
    <n v="1"/>
  </r>
  <r>
    <x v="12"/>
    <s v="LEH (LADAKH)"/>
    <s v="RONG"/>
    <s v="Canals"/>
    <x v="1"/>
    <x v="2"/>
    <s v="ha"/>
    <n v="0.04"/>
    <n v="230152"/>
    <n v="655"/>
    <n v="4"/>
  </r>
  <r>
    <x v="8"/>
    <s v="PALAMU"/>
    <s v="Medininagar"/>
    <s v="Plantation"/>
    <x v="2"/>
    <x v="14"/>
    <s v="ha"/>
    <n v="0.04"/>
    <n v="14144"/>
    <n v="55"/>
    <n v="4"/>
  </r>
  <r>
    <x v="8"/>
    <s v="PALAMU"/>
    <s v="Medininagar"/>
    <s v="Plantation"/>
    <x v="2"/>
    <x v="14"/>
    <s v="ha"/>
    <n v="0.04"/>
    <n v="14144"/>
    <n v="55"/>
    <n v="4"/>
  </r>
  <r>
    <x v="8"/>
    <s v="RAMGARH"/>
    <s v="PATRATU"/>
    <s v="Plantation"/>
    <x v="2"/>
    <x v="14"/>
    <s v="ha"/>
    <n v="2.8000000000000001E-2"/>
    <n v="72710.399999999994"/>
    <n v="89"/>
    <n v="3"/>
  </r>
  <r>
    <x v="14"/>
    <m/>
    <m/>
    <m/>
    <x v="6"/>
    <x v="18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81AD17-BAAC-4BB2-85D5-D18EBD10969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Q29" firstHeaderRow="1" firstDataRow="2" firstDataCol="1"/>
  <pivotFields count="11">
    <pivotField axis="axisCol" showAll="0">
      <items count="16">
        <item x="1"/>
        <item x="5"/>
        <item x="7"/>
        <item x="0"/>
        <item x="13"/>
        <item x="8"/>
        <item x="11"/>
        <item x="12"/>
        <item x="3"/>
        <item x="9"/>
        <item x="6"/>
        <item x="10"/>
        <item x="4"/>
        <item x="2"/>
        <item x="14"/>
        <item t="default"/>
      </items>
    </pivotField>
    <pivotField showAll="0"/>
    <pivotField showAll="0"/>
    <pivotField showAll="0"/>
    <pivotField axis="axisRow" showAll="0">
      <items count="8">
        <item x="5"/>
        <item x="1"/>
        <item x="4"/>
        <item x="2"/>
        <item x="3"/>
        <item x="0"/>
        <item x="6"/>
        <item t="default"/>
      </items>
    </pivotField>
    <pivotField axis="axisRow" showAll="0">
      <items count="20">
        <item x="13"/>
        <item x="7"/>
        <item x="0"/>
        <item x="12"/>
        <item x="2"/>
        <item x="15"/>
        <item x="8"/>
        <item x="17"/>
        <item x="11"/>
        <item x="9"/>
        <item x="5"/>
        <item x="16"/>
        <item x="1"/>
        <item x="14"/>
        <item x="10"/>
        <item x="4"/>
        <item x="6"/>
        <item x="3"/>
        <item x="18"/>
        <item t="default"/>
      </items>
    </pivotField>
    <pivotField showAll="0"/>
    <pivotField dataField="1" showAll="0"/>
    <pivotField showAll="0"/>
    <pivotField showAll="0"/>
    <pivotField showAll="0"/>
  </pivotFields>
  <rowFields count="2">
    <field x="4"/>
    <field x="5"/>
  </rowFields>
  <rowItems count="27">
    <i>
      <x/>
    </i>
    <i r="1">
      <x/>
    </i>
    <i r="1">
      <x v="5"/>
    </i>
    <i>
      <x v="1"/>
    </i>
    <i r="1">
      <x v="3"/>
    </i>
    <i r="1">
      <x v="4"/>
    </i>
    <i>
      <x v="2"/>
    </i>
    <i r="1">
      <x v="7"/>
    </i>
    <i r="1">
      <x v="8"/>
    </i>
    <i r="1">
      <x v="9"/>
    </i>
    <i r="1">
      <x v="11"/>
    </i>
    <i>
      <x v="3"/>
    </i>
    <i r="1">
      <x v="1"/>
    </i>
    <i r="1">
      <x v="6"/>
    </i>
    <i r="1">
      <x v="10"/>
    </i>
    <i r="1">
      <x v="13"/>
    </i>
    <i>
      <x v="4"/>
    </i>
    <i r="1">
      <x v="14"/>
    </i>
    <i r="1">
      <x v="16"/>
    </i>
    <i>
      <x v="5"/>
    </i>
    <i r="1">
      <x v="2"/>
    </i>
    <i r="1">
      <x v="12"/>
    </i>
    <i r="1">
      <x v="15"/>
    </i>
    <i r="1">
      <x v="17"/>
    </i>
    <i>
      <x v="6"/>
    </i>
    <i r="1">
      <x v="18"/>
    </i>
    <i t="grand">
      <x/>
    </i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 of Total" fld="7" baseField="0" baseItem="0"/>
  </dataFields>
  <formats count="1">
    <format dxfId="0">
      <pivotArea collapsedLevelsAreSubtotals="1" fieldPosition="0">
        <references count="3">
          <reference field="0" count="1" selected="0">
            <x v="1"/>
          </reference>
          <reference field="4" count="1" selected="0">
            <x v="1"/>
          </reference>
          <reference field="5" count="1">
            <x v="4"/>
          </reference>
        </references>
      </pivotArea>
    </format>
  </formats>
  <chartFormats count="37">
    <chartFormat chart="0" format="0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15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16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7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8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19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20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21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76"/>
  <sheetViews>
    <sheetView tabSelected="1" zoomScale="115" zoomScaleNormal="115" workbookViewId="0">
      <selection activeCell="F1" sqref="F1:F1048576"/>
    </sheetView>
  </sheetViews>
  <sheetFormatPr defaultColWidth="11.5546875" defaultRowHeight="14.4" x14ac:dyDescent="0.3"/>
  <cols>
    <col min="1" max="1" width="18.109375" bestFit="1" customWidth="1"/>
    <col min="2" max="2" width="18.21875" bestFit="1" customWidth="1"/>
    <col min="3" max="3" width="18.6640625" bestFit="1" customWidth="1"/>
    <col min="4" max="4" width="33.88671875" bestFit="1" customWidth="1"/>
    <col min="5" max="5" width="20.88671875" bestFit="1" customWidth="1"/>
    <col min="6" max="6" width="33.33203125" bestFit="1" customWidth="1"/>
    <col min="8" max="8" width="11.5546875" style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139</v>
      </c>
      <c r="B2" t="s">
        <v>142</v>
      </c>
      <c r="C2" t="s">
        <v>143</v>
      </c>
      <c r="D2" t="s">
        <v>28</v>
      </c>
      <c r="E2" t="s">
        <v>22</v>
      </c>
      <c r="F2" t="s">
        <v>29</v>
      </c>
      <c r="G2" t="s">
        <v>24</v>
      </c>
      <c r="H2" s="1">
        <v>3676968</v>
      </c>
      <c r="I2">
        <v>1081149.1499999999</v>
      </c>
      <c r="J2">
        <v>3145</v>
      </c>
      <c r="K2">
        <v>7</v>
      </c>
    </row>
    <row r="3" spans="1:11" x14ac:dyDescent="0.3">
      <c r="A3" t="s">
        <v>11</v>
      </c>
      <c r="B3" t="s">
        <v>12</v>
      </c>
      <c r="C3" t="s">
        <v>13</v>
      </c>
      <c r="D3" t="s">
        <v>33</v>
      </c>
      <c r="E3" t="s">
        <v>22</v>
      </c>
      <c r="F3" t="s">
        <v>29</v>
      </c>
      <c r="G3" t="s">
        <v>24</v>
      </c>
      <c r="H3" s="1">
        <v>2079553.2239999999</v>
      </c>
      <c r="I3">
        <v>23190479.379999999</v>
      </c>
      <c r="J3">
        <v>92827</v>
      </c>
      <c r="K3">
        <v>25</v>
      </c>
    </row>
    <row r="4" spans="1:11" x14ac:dyDescent="0.3">
      <c r="A4" t="s">
        <v>139</v>
      </c>
      <c r="B4" t="s">
        <v>142</v>
      </c>
      <c r="C4" t="s">
        <v>147</v>
      </c>
      <c r="D4" t="s">
        <v>45</v>
      </c>
      <c r="E4" t="s">
        <v>22</v>
      </c>
      <c r="F4" t="s">
        <v>29</v>
      </c>
      <c r="G4" t="s">
        <v>24</v>
      </c>
      <c r="H4" s="1">
        <v>1136788.2</v>
      </c>
      <c r="I4">
        <v>2632403.1</v>
      </c>
      <c r="J4">
        <v>8513</v>
      </c>
      <c r="K4">
        <v>8</v>
      </c>
    </row>
    <row r="5" spans="1:11" x14ac:dyDescent="0.3">
      <c r="A5" t="s">
        <v>139</v>
      </c>
      <c r="B5" t="s">
        <v>142</v>
      </c>
      <c r="C5" t="s">
        <v>143</v>
      </c>
      <c r="D5" t="s">
        <v>45</v>
      </c>
      <c r="E5" t="s">
        <v>22</v>
      </c>
      <c r="F5" t="s">
        <v>29</v>
      </c>
      <c r="G5" t="s">
        <v>24</v>
      </c>
      <c r="H5" s="1">
        <v>912600</v>
      </c>
      <c r="I5">
        <v>954762</v>
      </c>
      <c r="J5">
        <v>2852</v>
      </c>
      <c r="K5">
        <v>2</v>
      </c>
    </row>
    <row r="6" spans="1:11" x14ac:dyDescent="0.3">
      <c r="A6" t="s">
        <v>139</v>
      </c>
      <c r="B6" t="s">
        <v>142</v>
      </c>
      <c r="C6" t="s">
        <v>148</v>
      </c>
      <c r="D6" t="s">
        <v>28</v>
      </c>
      <c r="E6" t="s">
        <v>22</v>
      </c>
      <c r="F6" t="s">
        <v>29</v>
      </c>
      <c r="G6" t="s">
        <v>24</v>
      </c>
      <c r="H6" s="1">
        <v>495720</v>
      </c>
      <c r="I6">
        <v>665091</v>
      </c>
      <c r="J6">
        <v>1863</v>
      </c>
      <c r="K6">
        <v>1</v>
      </c>
    </row>
    <row r="7" spans="1:11" x14ac:dyDescent="0.3">
      <c r="A7" t="s">
        <v>370</v>
      </c>
      <c r="B7" t="s">
        <v>371</v>
      </c>
      <c r="C7" t="s">
        <v>373</v>
      </c>
      <c r="D7" t="s">
        <v>28</v>
      </c>
      <c r="E7" t="s">
        <v>22</v>
      </c>
      <c r="F7" t="s">
        <v>29</v>
      </c>
      <c r="G7" t="s">
        <v>24</v>
      </c>
      <c r="H7" s="1">
        <v>492480</v>
      </c>
      <c r="I7">
        <v>1323148.29</v>
      </c>
      <c r="J7">
        <v>7398</v>
      </c>
      <c r="K7">
        <v>2</v>
      </c>
    </row>
    <row r="8" spans="1:11" x14ac:dyDescent="0.3">
      <c r="A8" t="s">
        <v>11</v>
      </c>
      <c r="B8" t="s">
        <v>12</v>
      </c>
      <c r="C8" t="s">
        <v>13</v>
      </c>
      <c r="D8" t="s">
        <v>14</v>
      </c>
      <c r="E8" t="s">
        <v>22</v>
      </c>
      <c r="F8" t="s">
        <v>23</v>
      </c>
      <c r="G8" t="s">
        <v>24</v>
      </c>
      <c r="H8" s="1">
        <v>449280</v>
      </c>
      <c r="I8">
        <v>24379.3</v>
      </c>
      <c r="J8">
        <v>90</v>
      </c>
      <c r="K8">
        <v>1</v>
      </c>
    </row>
    <row r="9" spans="1:11" x14ac:dyDescent="0.3">
      <c r="A9" t="s">
        <v>244</v>
      </c>
      <c r="B9" t="s">
        <v>245</v>
      </c>
      <c r="C9" t="s">
        <v>248</v>
      </c>
      <c r="D9" t="s">
        <v>45</v>
      </c>
      <c r="E9" t="s">
        <v>22</v>
      </c>
      <c r="F9" t="s">
        <v>29</v>
      </c>
      <c r="G9" t="s">
        <v>24</v>
      </c>
      <c r="H9" s="1">
        <v>427680</v>
      </c>
      <c r="I9">
        <v>1178836</v>
      </c>
      <c r="J9">
        <v>2890</v>
      </c>
      <c r="K9">
        <v>1</v>
      </c>
    </row>
    <row r="10" spans="1:11" x14ac:dyDescent="0.3">
      <c r="A10" t="s">
        <v>244</v>
      </c>
      <c r="B10" t="s">
        <v>253</v>
      </c>
      <c r="C10" t="s">
        <v>261</v>
      </c>
      <c r="D10" t="s">
        <v>33</v>
      </c>
      <c r="E10" t="s">
        <v>22</v>
      </c>
      <c r="F10" t="s">
        <v>29</v>
      </c>
      <c r="G10" t="s">
        <v>24</v>
      </c>
      <c r="H10" s="1">
        <v>410400</v>
      </c>
      <c r="I10">
        <v>157097</v>
      </c>
      <c r="J10">
        <v>731</v>
      </c>
      <c r="K10">
        <v>1</v>
      </c>
    </row>
    <row r="11" spans="1:11" x14ac:dyDescent="0.3">
      <c r="A11" t="s">
        <v>139</v>
      </c>
      <c r="B11" t="s">
        <v>142</v>
      </c>
      <c r="C11" t="s">
        <v>149</v>
      </c>
      <c r="D11" t="s">
        <v>45</v>
      </c>
      <c r="E11" t="s">
        <v>22</v>
      </c>
      <c r="F11" t="s">
        <v>29</v>
      </c>
      <c r="G11" t="s">
        <v>24</v>
      </c>
      <c r="H11" s="1">
        <v>385560</v>
      </c>
      <c r="I11">
        <v>149583</v>
      </c>
      <c r="J11">
        <v>419</v>
      </c>
      <c r="K11">
        <v>1</v>
      </c>
    </row>
    <row r="12" spans="1:11" x14ac:dyDescent="0.3">
      <c r="A12" t="s">
        <v>343</v>
      </c>
      <c r="B12" t="s">
        <v>358</v>
      </c>
      <c r="C12" t="s">
        <v>359</v>
      </c>
      <c r="D12" t="s">
        <v>45</v>
      </c>
      <c r="E12" t="s">
        <v>22</v>
      </c>
      <c r="F12" t="s">
        <v>29</v>
      </c>
      <c r="G12" t="s">
        <v>24</v>
      </c>
      <c r="H12" s="1">
        <v>384457.75199999998</v>
      </c>
      <c r="I12">
        <v>20113817</v>
      </c>
      <c r="J12">
        <v>85874</v>
      </c>
      <c r="K12">
        <v>23</v>
      </c>
    </row>
    <row r="13" spans="1:11" x14ac:dyDescent="0.3">
      <c r="A13" t="s">
        <v>11</v>
      </c>
      <c r="B13" t="s">
        <v>52</v>
      </c>
      <c r="C13" t="s">
        <v>67</v>
      </c>
      <c r="D13" t="s">
        <v>28</v>
      </c>
      <c r="E13" t="s">
        <v>22</v>
      </c>
      <c r="F13" t="s">
        <v>29</v>
      </c>
      <c r="G13" t="s">
        <v>24</v>
      </c>
      <c r="H13" s="1">
        <v>373991.04</v>
      </c>
      <c r="I13">
        <v>1949324.88</v>
      </c>
      <c r="J13">
        <v>9176</v>
      </c>
      <c r="K13">
        <v>7</v>
      </c>
    </row>
    <row r="14" spans="1:11" x14ac:dyDescent="0.3">
      <c r="A14" t="s">
        <v>78</v>
      </c>
      <c r="B14" t="s">
        <v>81</v>
      </c>
      <c r="C14" t="s">
        <v>83</v>
      </c>
      <c r="D14" t="s">
        <v>28</v>
      </c>
      <c r="E14" t="s">
        <v>15</v>
      </c>
      <c r="F14" t="s">
        <v>18</v>
      </c>
      <c r="G14" t="s">
        <v>17</v>
      </c>
      <c r="H14" s="1">
        <v>356525.99</v>
      </c>
      <c r="I14">
        <v>1277605</v>
      </c>
      <c r="J14">
        <v>5451</v>
      </c>
      <c r="K14">
        <v>3</v>
      </c>
    </row>
    <row r="15" spans="1:11" x14ac:dyDescent="0.3">
      <c r="A15" t="s">
        <v>343</v>
      </c>
      <c r="B15" t="s">
        <v>358</v>
      </c>
      <c r="C15" t="s">
        <v>363</v>
      </c>
      <c r="D15" t="s">
        <v>45</v>
      </c>
      <c r="E15" t="s">
        <v>22</v>
      </c>
      <c r="F15" t="s">
        <v>29</v>
      </c>
      <c r="G15" t="s">
        <v>24</v>
      </c>
      <c r="H15" s="1">
        <v>355937.32799999998</v>
      </c>
      <c r="I15">
        <v>10801520</v>
      </c>
      <c r="J15">
        <v>46386</v>
      </c>
      <c r="K15">
        <v>15</v>
      </c>
    </row>
    <row r="16" spans="1:11" x14ac:dyDescent="0.3">
      <c r="A16" t="s">
        <v>11</v>
      </c>
      <c r="B16" t="s">
        <v>12</v>
      </c>
      <c r="C16" t="s">
        <v>13</v>
      </c>
      <c r="D16" t="s">
        <v>28</v>
      </c>
      <c r="E16" t="s">
        <v>22</v>
      </c>
      <c r="F16" t="s">
        <v>29</v>
      </c>
      <c r="G16" t="s">
        <v>24</v>
      </c>
      <c r="H16" s="1">
        <v>338227.20000000001</v>
      </c>
      <c r="I16">
        <v>5252701.04</v>
      </c>
      <c r="J16">
        <v>21628</v>
      </c>
      <c r="K16">
        <v>6</v>
      </c>
    </row>
    <row r="17" spans="1:11" x14ac:dyDescent="0.3">
      <c r="A17" t="s">
        <v>343</v>
      </c>
      <c r="B17" t="s">
        <v>353</v>
      </c>
      <c r="C17" t="s">
        <v>355</v>
      </c>
      <c r="D17" t="s">
        <v>14</v>
      </c>
      <c r="E17" t="s">
        <v>22</v>
      </c>
      <c r="F17" t="s">
        <v>23</v>
      </c>
      <c r="G17" t="s">
        <v>24</v>
      </c>
      <c r="H17" s="1">
        <v>314641.59999999998</v>
      </c>
      <c r="I17">
        <v>4363710</v>
      </c>
      <c r="J17">
        <v>16003</v>
      </c>
      <c r="K17">
        <v>5</v>
      </c>
    </row>
    <row r="18" spans="1:11" x14ac:dyDescent="0.3">
      <c r="A18" t="s">
        <v>139</v>
      </c>
      <c r="B18" t="s">
        <v>150</v>
      </c>
      <c r="C18" t="s">
        <v>153</v>
      </c>
      <c r="D18" t="s">
        <v>28</v>
      </c>
      <c r="E18" t="s">
        <v>22</v>
      </c>
      <c r="F18" t="s">
        <v>29</v>
      </c>
      <c r="G18" t="s">
        <v>24</v>
      </c>
      <c r="H18" s="1">
        <v>287415</v>
      </c>
      <c r="I18">
        <v>90390</v>
      </c>
      <c r="J18">
        <v>364</v>
      </c>
      <c r="K18">
        <v>4</v>
      </c>
    </row>
    <row r="19" spans="1:11" x14ac:dyDescent="0.3">
      <c r="A19" t="s">
        <v>139</v>
      </c>
      <c r="B19" t="s">
        <v>142</v>
      </c>
      <c r="C19" t="s">
        <v>147</v>
      </c>
      <c r="D19" t="s">
        <v>28</v>
      </c>
      <c r="E19" t="s">
        <v>22</v>
      </c>
      <c r="F19" t="s">
        <v>29</v>
      </c>
      <c r="G19" t="s">
        <v>24</v>
      </c>
      <c r="H19" s="1">
        <v>197316</v>
      </c>
      <c r="I19">
        <v>222195</v>
      </c>
      <c r="J19">
        <v>663</v>
      </c>
      <c r="K19">
        <v>1</v>
      </c>
    </row>
    <row r="20" spans="1:11" x14ac:dyDescent="0.3">
      <c r="A20" t="s">
        <v>274</v>
      </c>
      <c r="B20" t="s">
        <v>299</v>
      </c>
      <c r="C20" t="s">
        <v>300</v>
      </c>
      <c r="D20" t="s">
        <v>45</v>
      </c>
      <c r="E20" t="s">
        <v>22</v>
      </c>
      <c r="F20" t="s">
        <v>29</v>
      </c>
      <c r="G20" t="s">
        <v>24</v>
      </c>
      <c r="H20" s="1">
        <v>183384</v>
      </c>
      <c r="I20">
        <v>1384813</v>
      </c>
      <c r="J20">
        <v>8319</v>
      </c>
      <c r="K20">
        <v>2</v>
      </c>
    </row>
    <row r="21" spans="1:11" x14ac:dyDescent="0.3">
      <c r="A21" t="s">
        <v>370</v>
      </c>
      <c r="B21" t="s">
        <v>371</v>
      </c>
      <c r="C21" t="s">
        <v>372</v>
      </c>
      <c r="D21" t="s">
        <v>28</v>
      </c>
      <c r="E21" t="s">
        <v>22</v>
      </c>
      <c r="F21" t="s">
        <v>29</v>
      </c>
      <c r="G21" t="s">
        <v>24</v>
      </c>
      <c r="H21" s="1">
        <v>175219.20000000001</v>
      </c>
      <c r="I21">
        <v>47969.7</v>
      </c>
      <c r="J21">
        <v>330</v>
      </c>
      <c r="K21">
        <v>1</v>
      </c>
    </row>
    <row r="22" spans="1:11" x14ac:dyDescent="0.3">
      <c r="A22" t="s">
        <v>370</v>
      </c>
      <c r="B22" t="s">
        <v>371</v>
      </c>
      <c r="C22" t="s">
        <v>374</v>
      </c>
      <c r="D22" t="s">
        <v>28</v>
      </c>
      <c r="E22" t="s">
        <v>22</v>
      </c>
      <c r="F22" t="s">
        <v>29</v>
      </c>
      <c r="G22" t="s">
        <v>24</v>
      </c>
      <c r="H22" s="1">
        <v>165888</v>
      </c>
      <c r="I22">
        <v>616354</v>
      </c>
      <c r="J22">
        <v>3578</v>
      </c>
      <c r="K22">
        <v>1</v>
      </c>
    </row>
    <row r="23" spans="1:11" x14ac:dyDescent="0.3">
      <c r="A23" t="s">
        <v>370</v>
      </c>
      <c r="B23" t="s">
        <v>371</v>
      </c>
      <c r="C23" t="s">
        <v>373</v>
      </c>
      <c r="D23" t="s">
        <v>33</v>
      </c>
      <c r="E23" t="s">
        <v>22</v>
      </c>
      <c r="F23" t="s">
        <v>29</v>
      </c>
      <c r="G23" t="s">
        <v>24</v>
      </c>
      <c r="H23" s="1">
        <v>151800</v>
      </c>
      <c r="I23">
        <v>1224474.56</v>
      </c>
      <c r="J23">
        <v>7896</v>
      </c>
      <c r="K23">
        <v>2</v>
      </c>
    </row>
    <row r="24" spans="1:11" x14ac:dyDescent="0.3">
      <c r="A24" t="s">
        <v>139</v>
      </c>
      <c r="B24" t="s">
        <v>142</v>
      </c>
      <c r="C24" t="s">
        <v>143</v>
      </c>
      <c r="D24" t="s">
        <v>28</v>
      </c>
      <c r="E24" t="s">
        <v>22</v>
      </c>
      <c r="F24" t="s">
        <v>30</v>
      </c>
      <c r="G24" t="s">
        <v>24</v>
      </c>
      <c r="H24" s="1">
        <v>150750</v>
      </c>
      <c r="I24">
        <v>1081149.1499999999</v>
      </c>
      <c r="J24">
        <v>3145</v>
      </c>
      <c r="K24">
        <v>7</v>
      </c>
    </row>
    <row r="25" spans="1:11" x14ac:dyDescent="0.3">
      <c r="A25" t="s">
        <v>11</v>
      </c>
      <c r="B25" t="s">
        <v>52</v>
      </c>
      <c r="C25" t="s">
        <v>61</v>
      </c>
      <c r="D25" t="s">
        <v>50</v>
      </c>
      <c r="E25" t="s">
        <v>22</v>
      </c>
      <c r="F25" t="s">
        <v>29</v>
      </c>
      <c r="G25" t="s">
        <v>24</v>
      </c>
      <c r="H25" s="1">
        <v>150300.72</v>
      </c>
      <c r="I25">
        <v>4227296.34</v>
      </c>
      <c r="J25">
        <v>17322</v>
      </c>
      <c r="K25">
        <v>13</v>
      </c>
    </row>
    <row r="26" spans="1:11" x14ac:dyDescent="0.3">
      <c r="A26" t="s">
        <v>78</v>
      </c>
      <c r="B26" t="s">
        <v>81</v>
      </c>
      <c r="C26" t="s">
        <v>97</v>
      </c>
      <c r="D26" t="s">
        <v>28</v>
      </c>
      <c r="E26" t="s">
        <v>22</v>
      </c>
      <c r="F26" t="s">
        <v>30</v>
      </c>
      <c r="G26" t="s">
        <v>24</v>
      </c>
      <c r="H26" s="1">
        <v>146168</v>
      </c>
      <c r="I26">
        <v>861156.25</v>
      </c>
      <c r="J26">
        <v>4091</v>
      </c>
      <c r="K26">
        <v>3</v>
      </c>
    </row>
    <row r="27" spans="1:11" x14ac:dyDescent="0.3">
      <c r="A27" t="s">
        <v>11</v>
      </c>
      <c r="B27" t="s">
        <v>52</v>
      </c>
      <c r="C27" t="s">
        <v>73</v>
      </c>
      <c r="D27" t="s">
        <v>45</v>
      </c>
      <c r="E27" t="s">
        <v>22</v>
      </c>
      <c r="F27" t="s">
        <v>29</v>
      </c>
      <c r="G27" t="s">
        <v>24</v>
      </c>
      <c r="H27" s="1">
        <v>134089.34400000001</v>
      </c>
      <c r="I27">
        <v>6481617.1799999997</v>
      </c>
      <c r="J27">
        <v>26044</v>
      </c>
      <c r="K27">
        <v>27</v>
      </c>
    </row>
    <row r="28" spans="1:11" x14ac:dyDescent="0.3">
      <c r="A28" t="s">
        <v>116</v>
      </c>
      <c r="B28" t="s">
        <v>128</v>
      </c>
      <c r="C28" t="s">
        <v>131</v>
      </c>
      <c r="D28" t="s">
        <v>45</v>
      </c>
      <c r="E28" t="s">
        <v>22</v>
      </c>
      <c r="F28" t="s">
        <v>29</v>
      </c>
      <c r="G28" t="s">
        <v>24</v>
      </c>
      <c r="H28" s="1">
        <v>128520</v>
      </c>
      <c r="I28">
        <v>1511880</v>
      </c>
      <c r="J28">
        <v>5462</v>
      </c>
      <c r="K28">
        <v>3</v>
      </c>
    </row>
    <row r="29" spans="1:11" x14ac:dyDescent="0.3">
      <c r="A29" t="s">
        <v>11</v>
      </c>
      <c r="B29" t="s">
        <v>52</v>
      </c>
      <c r="C29" t="s">
        <v>67</v>
      </c>
      <c r="D29" t="s">
        <v>45</v>
      </c>
      <c r="E29" t="s">
        <v>22</v>
      </c>
      <c r="F29" t="s">
        <v>29</v>
      </c>
      <c r="G29" t="s">
        <v>24</v>
      </c>
      <c r="H29" s="1">
        <v>128148.48</v>
      </c>
      <c r="I29">
        <v>8372107.4500000002</v>
      </c>
      <c r="J29">
        <v>38173</v>
      </c>
      <c r="K29">
        <v>36</v>
      </c>
    </row>
    <row r="30" spans="1:11" x14ac:dyDescent="0.3">
      <c r="A30" t="s">
        <v>11</v>
      </c>
      <c r="B30" t="s">
        <v>12</v>
      </c>
      <c r="C30" t="s">
        <v>36</v>
      </c>
      <c r="D30" t="s">
        <v>33</v>
      </c>
      <c r="E30" t="s">
        <v>22</v>
      </c>
      <c r="F30" t="s">
        <v>29</v>
      </c>
      <c r="G30" t="s">
        <v>24</v>
      </c>
      <c r="H30" s="1">
        <v>121608</v>
      </c>
      <c r="I30">
        <v>5100962.51</v>
      </c>
      <c r="J30">
        <v>18893</v>
      </c>
      <c r="K30">
        <v>6</v>
      </c>
    </row>
    <row r="31" spans="1:11" x14ac:dyDescent="0.3">
      <c r="A31" t="s">
        <v>343</v>
      </c>
      <c r="B31" t="s">
        <v>353</v>
      </c>
      <c r="C31" t="s">
        <v>356</v>
      </c>
      <c r="D31" t="s">
        <v>14</v>
      </c>
      <c r="E31" t="s">
        <v>22</v>
      </c>
      <c r="F31" t="s">
        <v>23</v>
      </c>
      <c r="G31" t="s">
        <v>24</v>
      </c>
      <c r="H31" s="1">
        <v>117000</v>
      </c>
      <c r="I31">
        <v>782628</v>
      </c>
      <c r="J31">
        <v>2950</v>
      </c>
      <c r="K31">
        <v>1</v>
      </c>
    </row>
    <row r="32" spans="1:11" x14ac:dyDescent="0.3">
      <c r="A32" t="s">
        <v>370</v>
      </c>
      <c r="B32" t="s">
        <v>371</v>
      </c>
      <c r="C32" t="s">
        <v>378</v>
      </c>
      <c r="D32" t="s">
        <v>14</v>
      </c>
      <c r="E32" t="s">
        <v>22</v>
      </c>
      <c r="F32" t="s">
        <v>23</v>
      </c>
      <c r="G32" t="s">
        <v>24</v>
      </c>
      <c r="H32" s="1">
        <v>115310</v>
      </c>
      <c r="I32">
        <v>193982.79</v>
      </c>
      <c r="J32">
        <v>1863</v>
      </c>
      <c r="K32">
        <v>2</v>
      </c>
    </row>
    <row r="33" spans="1:11" x14ac:dyDescent="0.3">
      <c r="A33" t="s">
        <v>188</v>
      </c>
      <c r="B33" t="s">
        <v>202</v>
      </c>
      <c r="C33" t="s">
        <v>206</v>
      </c>
      <c r="D33" t="s">
        <v>45</v>
      </c>
      <c r="E33" t="s">
        <v>22</v>
      </c>
      <c r="F33" t="s">
        <v>29</v>
      </c>
      <c r="G33" t="s">
        <v>24</v>
      </c>
      <c r="H33" s="1">
        <v>115200</v>
      </c>
      <c r="I33">
        <v>390660</v>
      </c>
      <c r="J33">
        <v>1532</v>
      </c>
      <c r="K33">
        <v>1</v>
      </c>
    </row>
    <row r="34" spans="1:11" x14ac:dyDescent="0.3">
      <c r="A34" t="s">
        <v>188</v>
      </c>
      <c r="B34" t="s">
        <v>202</v>
      </c>
      <c r="C34" t="s">
        <v>206</v>
      </c>
      <c r="D34" t="s">
        <v>28</v>
      </c>
      <c r="E34" t="s">
        <v>22</v>
      </c>
      <c r="F34" t="s">
        <v>29</v>
      </c>
      <c r="G34" t="s">
        <v>24</v>
      </c>
      <c r="H34" s="1">
        <v>115200</v>
      </c>
      <c r="I34">
        <v>771825</v>
      </c>
      <c r="J34">
        <v>2863</v>
      </c>
      <c r="K34">
        <v>3</v>
      </c>
    </row>
    <row r="35" spans="1:11" x14ac:dyDescent="0.3">
      <c r="A35" t="s">
        <v>11</v>
      </c>
      <c r="B35" t="s">
        <v>52</v>
      </c>
      <c r="C35" t="s">
        <v>73</v>
      </c>
      <c r="D35" t="s">
        <v>50</v>
      </c>
      <c r="E35" t="s">
        <v>22</v>
      </c>
      <c r="F35" t="s">
        <v>29</v>
      </c>
      <c r="G35" t="s">
        <v>24</v>
      </c>
      <c r="H35" s="1">
        <v>113291.28</v>
      </c>
      <c r="I35">
        <v>1072112.51</v>
      </c>
      <c r="J35">
        <v>4308</v>
      </c>
      <c r="K35">
        <v>4</v>
      </c>
    </row>
    <row r="36" spans="1:11" x14ac:dyDescent="0.3">
      <c r="A36" t="s">
        <v>370</v>
      </c>
      <c r="B36" t="s">
        <v>383</v>
      </c>
      <c r="C36" t="s">
        <v>387</v>
      </c>
      <c r="D36" t="s">
        <v>68</v>
      </c>
      <c r="E36" t="s">
        <v>22</v>
      </c>
      <c r="F36" t="s">
        <v>29</v>
      </c>
      <c r="G36" t="s">
        <v>24</v>
      </c>
      <c r="H36" s="1">
        <v>112752</v>
      </c>
      <c r="I36">
        <v>459139.21</v>
      </c>
      <c r="J36">
        <v>2497</v>
      </c>
      <c r="K36">
        <v>2</v>
      </c>
    </row>
    <row r="37" spans="1:11" x14ac:dyDescent="0.3">
      <c r="A37" t="s">
        <v>11</v>
      </c>
      <c r="B37" t="s">
        <v>52</v>
      </c>
      <c r="C37" t="s">
        <v>56</v>
      </c>
      <c r="D37" t="s">
        <v>45</v>
      </c>
      <c r="E37" t="s">
        <v>22</v>
      </c>
      <c r="F37" t="s">
        <v>29</v>
      </c>
      <c r="G37" t="s">
        <v>24</v>
      </c>
      <c r="H37" s="1">
        <v>112320</v>
      </c>
      <c r="I37">
        <v>230292.98</v>
      </c>
      <c r="J37">
        <v>1057</v>
      </c>
      <c r="K37">
        <v>1</v>
      </c>
    </row>
    <row r="38" spans="1:11" x14ac:dyDescent="0.3">
      <c r="A38" t="s">
        <v>11</v>
      </c>
      <c r="B38" t="s">
        <v>52</v>
      </c>
      <c r="C38" t="s">
        <v>67</v>
      </c>
      <c r="D38" t="s">
        <v>68</v>
      </c>
      <c r="E38" t="s">
        <v>22</v>
      </c>
      <c r="F38" t="s">
        <v>29</v>
      </c>
      <c r="G38" t="s">
        <v>24</v>
      </c>
      <c r="H38" s="1">
        <v>110160</v>
      </c>
      <c r="I38">
        <v>2323576.87</v>
      </c>
      <c r="J38">
        <v>9833</v>
      </c>
      <c r="K38">
        <v>5</v>
      </c>
    </row>
    <row r="39" spans="1:11" x14ac:dyDescent="0.3">
      <c r="A39" t="s">
        <v>78</v>
      </c>
      <c r="B39" t="s">
        <v>81</v>
      </c>
      <c r="C39" t="s">
        <v>91</v>
      </c>
      <c r="D39" t="s">
        <v>28</v>
      </c>
      <c r="E39" t="s">
        <v>22</v>
      </c>
      <c r="F39" t="s">
        <v>29</v>
      </c>
      <c r="G39" t="s">
        <v>24</v>
      </c>
      <c r="H39" s="1">
        <v>104178.96</v>
      </c>
      <c r="I39">
        <v>253764</v>
      </c>
      <c r="J39">
        <v>1113</v>
      </c>
      <c r="K39">
        <v>1</v>
      </c>
    </row>
    <row r="40" spans="1:11" x14ac:dyDescent="0.3">
      <c r="A40" t="s">
        <v>343</v>
      </c>
      <c r="B40" t="s">
        <v>353</v>
      </c>
      <c r="C40" t="s">
        <v>355</v>
      </c>
      <c r="D40" t="s">
        <v>68</v>
      </c>
      <c r="E40" t="s">
        <v>22</v>
      </c>
      <c r="F40" t="s">
        <v>29</v>
      </c>
      <c r="G40" t="s">
        <v>24</v>
      </c>
      <c r="H40" s="1">
        <v>103249.728</v>
      </c>
      <c r="I40">
        <v>2669039</v>
      </c>
      <c r="J40">
        <v>10670</v>
      </c>
      <c r="K40">
        <v>7</v>
      </c>
    </row>
    <row r="41" spans="1:11" x14ac:dyDescent="0.3">
      <c r="A41" t="s">
        <v>244</v>
      </c>
      <c r="B41" t="s">
        <v>245</v>
      </c>
      <c r="C41" t="s">
        <v>248</v>
      </c>
      <c r="D41" t="s">
        <v>33</v>
      </c>
      <c r="E41" t="s">
        <v>22</v>
      </c>
      <c r="F41" t="s">
        <v>29</v>
      </c>
      <c r="G41" t="s">
        <v>24</v>
      </c>
      <c r="H41" s="1">
        <v>97920</v>
      </c>
      <c r="I41">
        <v>1544</v>
      </c>
      <c r="J41">
        <v>8</v>
      </c>
      <c r="K41">
        <v>1</v>
      </c>
    </row>
    <row r="42" spans="1:11" x14ac:dyDescent="0.3">
      <c r="A42" t="s">
        <v>343</v>
      </c>
      <c r="B42" t="s">
        <v>358</v>
      </c>
      <c r="C42" t="s">
        <v>363</v>
      </c>
      <c r="D42" t="s">
        <v>68</v>
      </c>
      <c r="E42" t="s">
        <v>22</v>
      </c>
      <c r="F42" t="s">
        <v>29</v>
      </c>
      <c r="G42" t="s">
        <v>24</v>
      </c>
      <c r="H42" s="1">
        <v>84240</v>
      </c>
      <c r="I42">
        <v>1173822</v>
      </c>
      <c r="J42">
        <v>5158</v>
      </c>
      <c r="K42">
        <v>2</v>
      </c>
    </row>
    <row r="43" spans="1:11" x14ac:dyDescent="0.3">
      <c r="A43" t="s">
        <v>116</v>
      </c>
      <c r="B43" t="s">
        <v>128</v>
      </c>
      <c r="C43" t="s">
        <v>129</v>
      </c>
      <c r="D43" t="s">
        <v>50</v>
      </c>
      <c r="E43" t="s">
        <v>22</v>
      </c>
      <c r="F43" t="s">
        <v>29</v>
      </c>
      <c r="G43" t="s">
        <v>24</v>
      </c>
      <c r="H43" s="1">
        <v>82209.600000000006</v>
      </c>
      <c r="I43">
        <v>3079579.72</v>
      </c>
      <c r="J43">
        <v>7651</v>
      </c>
      <c r="K43">
        <v>8</v>
      </c>
    </row>
    <row r="44" spans="1:11" x14ac:dyDescent="0.3">
      <c r="A44" t="s">
        <v>343</v>
      </c>
      <c r="B44" t="s">
        <v>353</v>
      </c>
      <c r="C44" t="s">
        <v>355</v>
      </c>
      <c r="D44" t="s">
        <v>31</v>
      </c>
      <c r="E44" t="s">
        <v>22</v>
      </c>
      <c r="F44" t="s">
        <v>32</v>
      </c>
      <c r="G44" t="s">
        <v>24</v>
      </c>
      <c r="H44" s="1">
        <v>78840</v>
      </c>
      <c r="I44">
        <v>91529</v>
      </c>
      <c r="J44">
        <v>42</v>
      </c>
      <c r="K44">
        <v>7</v>
      </c>
    </row>
    <row r="45" spans="1:11" x14ac:dyDescent="0.3">
      <c r="A45" t="s">
        <v>139</v>
      </c>
      <c r="B45" t="s">
        <v>150</v>
      </c>
      <c r="C45" t="s">
        <v>150</v>
      </c>
      <c r="D45" t="s">
        <v>28</v>
      </c>
      <c r="E45" t="s">
        <v>22</v>
      </c>
      <c r="F45" t="s">
        <v>29</v>
      </c>
      <c r="G45" t="s">
        <v>24</v>
      </c>
      <c r="H45" s="1">
        <v>77760</v>
      </c>
      <c r="I45">
        <v>191958</v>
      </c>
      <c r="J45">
        <v>546</v>
      </c>
      <c r="K45">
        <v>1</v>
      </c>
    </row>
    <row r="46" spans="1:11" x14ac:dyDescent="0.3">
      <c r="A46" t="s">
        <v>78</v>
      </c>
      <c r="B46" t="s">
        <v>81</v>
      </c>
      <c r="C46" t="s">
        <v>86</v>
      </c>
      <c r="D46" t="s">
        <v>33</v>
      </c>
      <c r="E46" t="s">
        <v>22</v>
      </c>
      <c r="F46" t="s">
        <v>29</v>
      </c>
      <c r="G46" t="s">
        <v>24</v>
      </c>
      <c r="H46" s="1">
        <v>70230.528000000006</v>
      </c>
      <c r="I46">
        <v>105825</v>
      </c>
      <c r="J46">
        <v>415</v>
      </c>
      <c r="K46">
        <v>3</v>
      </c>
    </row>
    <row r="47" spans="1:11" x14ac:dyDescent="0.3">
      <c r="A47" t="s">
        <v>274</v>
      </c>
      <c r="B47" t="s">
        <v>314</v>
      </c>
      <c r="C47" t="s">
        <v>314</v>
      </c>
      <c r="D47" t="s">
        <v>45</v>
      </c>
      <c r="E47" t="s">
        <v>22</v>
      </c>
      <c r="F47" t="s">
        <v>29</v>
      </c>
      <c r="G47" t="s">
        <v>24</v>
      </c>
      <c r="H47" s="1">
        <v>65933.567999999999</v>
      </c>
      <c r="I47">
        <v>5594599.5</v>
      </c>
      <c r="J47">
        <v>26659</v>
      </c>
      <c r="K47">
        <v>7</v>
      </c>
    </row>
    <row r="48" spans="1:11" x14ac:dyDescent="0.3">
      <c r="A48" t="s">
        <v>343</v>
      </c>
      <c r="B48" t="s">
        <v>353</v>
      </c>
      <c r="C48" t="s">
        <v>354</v>
      </c>
      <c r="D48" t="s">
        <v>45</v>
      </c>
      <c r="E48" t="s">
        <v>22</v>
      </c>
      <c r="F48" t="s">
        <v>29</v>
      </c>
      <c r="G48" t="s">
        <v>24</v>
      </c>
      <c r="H48" s="1">
        <v>64800</v>
      </c>
      <c r="I48">
        <v>996902</v>
      </c>
      <c r="J48">
        <v>3811</v>
      </c>
      <c r="K48">
        <v>1</v>
      </c>
    </row>
    <row r="49" spans="1:11" x14ac:dyDescent="0.3">
      <c r="A49" t="s">
        <v>343</v>
      </c>
      <c r="B49" t="s">
        <v>353</v>
      </c>
      <c r="C49" t="s">
        <v>356</v>
      </c>
      <c r="D49" t="s">
        <v>68</v>
      </c>
      <c r="E49" t="s">
        <v>22</v>
      </c>
      <c r="F49" t="s">
        <v>29</v>
      </c>
      <c r="G49" t="s">
        <v>24</v>
      </c>
      <c r="H49" s="1">
        <v>61236</v>
      </c>
      <c r="I49">
        <v>926515</v>
      </c>
      <c r="J49">
        <v>3758</v>
      </c>
      <c r="K49">
        <v>3</v>
      </c>
    </row>
    <row r="50" spans="1:11" x14ac:dyDescent="0.3">
      <c r="A50" t="s">
        <v>264</v>
      </c>
      <c r="B50" t="s">
        <v>268</v>
      </c>
      <c r="C50" t="s">
        <v>269</v>
      </c>
      <c r="D50" t="s">
        <v>50</v>
      </c>
      <c r="E50" t="s">
        <v>22</v>
      </c>
      <c r="F50" t="s">
        <v>29</v>
      </c>
      <c r="G50" t="s">
        <v>24</v>
      </c>
      <c r="H50" s="1">
        <v>60912</v>
      </c>
      <c r="I50">
        <v>2949933</v>
      </c>
      <c r="J50">
        <v>10985</v>
      </c>
      <c r="K50">
        <v>3</v>
      </c>
    </row>
    <row r="51" spans="1:11" x14ac:dyDescent="0.3">
      <c r="A51" t="s">
        <v>139</v>
      </c>
      <c r="B51" t="s">
        <v>142</v>
      </c>
      <c r="C51" t="s">
        <v>145</v>
      </c>
      <c r="D51" t="s">
        <v>45</v>
      </c>
      <c r="E51" t="s">
        <v>22</v>
      </c>
      <c r="F51" t="s">
        <v>29</v>
      </c>
      <c r="G51" t="s">
        <v>24</v>
      </c>
      <c r="H51" s="1">
        <v>60480</v>
      </c>
      <c r="I51">
        <v>187970</v>
      </c>
      <c r="J51">
        <v>710</v>
      </c>
      <c r="K51">
        <v>3</v>
      </c>
    </row>
    <row r="52" spans="1:11" x14ac:dyDescent="0.3">
      <c r="A52" t="s">
        <v>343</v>
      </c>
      <c r="B52" t="s">
        <v>353</v>
      </c>
      <c r="C52" t="s">
        <v>355</v>
      </c>
      <c r="D52" t="s">
        <v>33</v>
      </c>
      <c r="E52" t="s">
        <v>22</v>
      </c>
      <c r="F52" t="s">
        <v>29</v>
      </c>
      <c r="G52" t="s">
        <v>24</v>
      </c>
      <c r="H52" s="1">
        <v>60177.599999999999</v>
      </c>
      <c r="I52">
        <v>46084</v>
      </c>
      <c r="J52">
        <v>164</v>
      </c>
      <c r="K52">
        <v>1</v>
      </c>
    </row>
    <row r="53" spans="1:11" x14ac:dyDescent="0.3">
      <c r="A53" t="s">
        <v>188</v>
      </c>
      <c r="B53" t="s">
        <v>202</v>
      </c>
      <c r="C53" t="s">
        <v>206</v>
      </c>
      <c r="D53" t="s">
        <v>45</v>
      </c>
      <c r="E53" t="s">
        <v>22</v>
      </c>
      <c r="F53" t="s">
        <v>30</v>
      </c>
      <c r="G53" t="s">
        <v>24</v>
      </c>
      <c r="H53" s="1">
        <v>59950</v>
      </c>
      <c r="I53">
        <v>4343313</v>
      </c>
      <c r="J53">
        <v>16970</v>
      </c>
      <c r="K53">
        <v>29</v>
      </c>
    </row>
    <row r="54" spans="1:11" x14ac:dyDescent="0.3">
      <c r="A54" t="s">
        <v>116</v>
      </c>
      <c r="B54" t="s">
        <v>118</v>
      </c>
      <c r="C54" t="s">
        <v>127</v>
      </c>
      <c r="D54" t="s">
        <v>45</v>
      </c>
      <c r="E54" t="s">
        <v>22</v>
      </c>
      <c r="F54" t="s">
        <v>29</v>
      </c>
      <c r="G54" t="s">
        <v>24</v>
      </c>
      <c r="H54" s="1">
        <v>59616</v>
      </c>
      <c r="I54">
        <v>3139037.93</v>
      </c>
      <c r="J54">
        <v>20812</v>
      </c>
      <c r="K54">
        <v>6</v>
      </c>
    </row>
    <row r="55" spans="1:11" x14ac:dyDescent="0.3">
      <c r="A55" t="s">
        <v>11</v>
      </c>
      <c r="B55" t="s">
        <v>12</v>
      </c>
      <c r="C55" t="s">
        <v>51</v>
      </c>
      <c r="D55" t="s">
        <v>33</v>
      </c>
      <c r="E55" t="s">
        <v>22</v>
      </c>
      <c r="F55" t="s">
        <v>29</v>
      </c>
      <c r="G55" t="s">
        <v>24</v>
      </c>
      <c r="H55" s="1">
        <v>56759.64</v>
      </c>
      <c r="I55">
        <v>6847889.2400000002</v>
      </c>
      <c r="J55">
        <v>30024</v>
      </c>
      <c r="K55">
        <v>9</v>
      </c>
    </row>
    <row r="56" spans="1:11" x14ac:dyDescent="0.3">
      <c r="A56" t="s">
        <v>11</v>
      </c>
      <c r="B56" t="s">
        <v>52</v>
      </c>
      <c r="C56" t="s">
        <v>67</v>
      </c>
      <c r="D56" t="s">
        <v>33</v>
      </c>
      <c r="E56" t="s">
        <v>22</v>
      </c>
      <c r="F56" t="s">
        <v>29</v>
      </c>
      <c r="G56" t="s">
        <v>24</v>
      </c>
      <c r="H56" s="1">
        <v>56160</v>
      </c>
      <c r="I56">
        <v>998884.46</v>
      </c>
      <c r="J56">
        <v>4388</v>
      </c>
      <c r="K56">
        <v>4</v>
      </c>
    </row>
    <row r="57" spans="1:11" x14ac:dyDescent="0.3">
      <c r="A57" t="s">
        <v>244</v>
      </c>
      <c r="B57" t="s">
        <v>253</v>
      </c>
      <c r="C57" t="s">
        <v>253</v>
      </c>
      <c r="D57" t="s">
        <v>45</v>
      </c>
      <c r="E57" t="s">
        <v>22</v>
      </c>
      <c r="F57" t="s">
        <v>29</v>
      </c>
      <c r="G57" t="s">
        <v>24</v>
      </c>
      <c r="H57" s="1">
        <v>56160</v>
      </c>
      <c r="I57">
        <v>2110920</v>
      </c>
      <c r="J57">
        <v>6213</v>
      </c>
      <c r="K57">
        <v>2</v>
      </c>
    </row>
    <row r="58" spans="1:11" x14ac:dyDescent="0.3">
      <c r="A58" t="s">
        <v>274</v>
      </c>
      <c r="B58" t="s">
        <v>307</v>
      </c>
      <c r="C58" t="s">
        <v>310</v>
      </c>
      <c r="D58" t="s">
        <v>45</v>
      </c>
      <c r="E58" t="s">
        <v>22</v>
      </c>
      <c r="F58" t="s">
        <v>29</v>
      </c>
      <c r="G58" t="s">
        <v>24</v>
      </c>
      <c r="H58" s="1">
        <v>55296</v>
      </c>
      <c r="I58">
        <v>1142332</v>
      </c>
      <c r="J58">
        <v>6369</v>
      </c>
      <c r="K58">
        <v>1</v>
      </c>
    </row>
    <row r="59" spans="1:11" x14ac:dyDescent="0.3">
      <c r="A59" t="s">
        <v>139</v>
      </c>
      <c r="B59" t="s">
        <v>142</v>
      </c>
      <c r="C59" t="s">
        <v>147</v>
      </c>
      <c r="D59" t="s">
        <v>45</v>
      </c>
      <c r="E59" t="s">
        <v>22</v>
      </c>
      <c r="F59" t="s">
        <v>30</v>
      </c>
      <c r="G59" t="s">
        <v>24</v>
      </c>
      <c r="H59" s="1">
        <v>54325</v>
      </c>
      <c r="I59">
        <v>2632403.1</v>
      </c>
      <c r="J59">
        <v>8513</v>
      </c>
      <c r="K59">
        <v>8</v>
      </c>
    </row>
    <row r="60" spans="1:11" x14ac:dyDescent="0.3">
      <c r="A60" t="s">
        <v>343</v>
      </c>
      <c r="B60" t="s">
        <v>353</v>
      </c>
      <c r="C60" t="s">
        <v>357</v>
      </c>
      <c r="D60" t="s">
        <v>33</v>
      </c>
      <c r="E60" t="s">
        <v>22</v>
      </c>
      <c r="F60" t="s">
        <v>29</v>
      </c>
      <c r="G60" t="s">
        <v>24</v>
      </c>
      <c r="H60" s="1">
        <v>54000</v>
      </c>
      <c r="I60">
        <v>59400</v>
      </c>
      <c r="J60">
        <v>260</v>
      </c>
      <c r="K60">
        <v>2</v>
      </c>
    </row>
    <row r="61" spans="1:11" x14ac:dyDescent="0.3">
      <c r="A61" t="s">
        <v>139</v>
      </c>
      <c r="B61" t="s">
        <v>142</v>
      </c>
      <c r="C61" t="s">
        <v>145</v>
      </c>
      <c r="D61" t="s">
        <v>45</v>
      </c>
      <c r="E61" t="s">
        <v>22</v>
      </c>
      <c r="F61" t="s">
        <v>30</v>
      </c>
      <c r="G61" t="s">
        <v>24</v>
      </c>
      <c r="H61" s="1">
        <v>50725</v>
      </c>
      <c r="I61">
        <v>187970</v>
      </c>
      <c r="J61">
        <v>710</v>
      </c>
      <c r="K61">
        <v>3</v>
      </c>
    </row>
    <row r="62" spans="1:11" x14ac:dyDescent="0.3">
      <c r="A62" t="s">
        <v>244</v>
      </c>
      <c r="B62" t="s">
        <v>262</v>
      </c>
      <c r="C62" t="s">
        <v>263</v>
      </c>
      <c r="D62" t="s">
        <v>45</v>
      </c>
      <c r="E62" t="s">
        <v>22</v>
      </c>
      <c r="F62" t="s">
        <v>30</v>
      </c>
      <c r="G62" t="s">
        <v>24</v>
      </c>
      <c r="H62" s="1">
        <v>50000</v>
      </c>
      <c r="I62">
        <v>358758</v>
      </c>
      <c r="J62">
        <v>1398</v>
      </c>
      <c r="K62">
        <v>1</v>
      </c>
    </row>
    <row r="63" spans="1:11" x14ac:dyDescent="0.3">
      <c r="A63" t="s">
        <v>370</v>
      </c>
      <c r="B63" t="s">
        <v>371</v>
      </c>
      <c r="C63" t="s">
        <v>378</v>
      </c>
      <c r="D63" t="s">
        <v>28</v>
      </c>
      <c r="E63" t="s">
        <v>22</v>
      </c>
      <c r="F63" t="s">
        <v>29</v>
      </c>
      <c r="G63" t="s">
        <v>24</v>
      </c>
      <c r="H63" s="1">
        <v>48632.4</v>
      </c>
      <c r="I63">
        <v>1674937.04</v>
      </c>
      <c r="J63">
        <v>9275</v>
      </c>
      <c r="K63">
        <v>3</v>
      </c>
    </row>
    <row r="64" spans="1:11" x14ac:dyDescent="0.3">
      <c r="A64" t="s">
        <v>370</v>
      </c>
      <c r="B64" t="s">
        <v>383</v>
      </c>
      <c r="C64" t="s">
        <v>384</v>
      </c>
      <c r="D64" t="s">
        <v>28</v>
      </c>
      <c r="E64" t="s">
        <v>22</v>
      </c>
      <c r="F64" t="s">
        <v>30</v>
      </c>
      <c r="G64" t="s">
        <v>24</v>
      </c>
      <c r="H64" s="1">
        <v>48000</v>
      </c>
      <c r="I64">
        <v>1022358.08</v>
      </c>
      <c r="J64">
        <v>7351</v>
      </c>
      <c r="K64">
        <v>2</v>
      </c>
    </row>
    <row r="65" spans="1:11" x14ac:dyDescent="0.3">
      <c r="A65" t="s">
        <v>11</v>
      </c>
      <c r="B65" t="s">
        <v>52</v>
      </c>
      <c r="C65" t="s">
        <v>53</v>
      </c>
      <c r="D65" t="s">
        <v>45</v>
      </c>
      <c r="E65" t="s">
        <v>22</v>
      </c>
      <c r="F65" t="s">
        <v>29</v>
      </c>
      <c r="G65" t="s">
        <v>24</v>
      </c>
      <c r="H65" s="1">
        <v>47635.199999999997</v>
      </c>
      <c r="I65">
        <v>1660110.52</v>
      </c>
      <c r="J65">
        <v>7565</v>
      </c>
      <c r="K65">
        <v>9</v>
      </c>
    </row>
    <row r="66" spans="1:11" x14ac:dyDescent="0.3">
      <c r="A66" t="s">
        <v>274</v>
      </c>
      <c r="B66" t="s">
        <v>285</v>
      </c>
      <c r="C66" t="s">
        <v>286</v>
      </c>
      <c r="D66" t="s">
        <v>45</v>
      </c>
      <c r="E66" t="s">
        <v>22</v>
      </c>
      <c r="F66" t="s">
        <v>29</v>
      </c>
      <c r="G66" t="s">
        <v>24</v>
      </c>
      <c r="H66" s="1">
        <v>47342.879999999997</v>
      </c>
      <c r="I66">
        <v>4029264.25</v>
      </c>
      <c r="J66">
        <v>18887</v>
      </c>
      <c r="K66">
        <v>3</v>
      </c>
    </row>
    <row r="67" spans="1:11" x14ac:dyDescent="0.3">
      <c r="A67" t="s">
        <v>139</v>
      </c>
      <c r="B67" t="s">
        <v>142</v>
      </c>
      <c r="C67" t="s">
        <v>145</v>
      </c>
      <c r="D67" t="s">
        <v>28</v>
      </c>
      <c r="E67" t="s">
        <v>22</v>
      </c>
      <c r="F67" t="s">
        <v>29</v>
      </c>
      <c r="G67" t="s">
        <v>24</v>
      </c>
      <c r="H67" s="1">
        <v>47167.199999999997</v>
      </c>
      <c r="I67">
        <v>201705</v>
      </c>
      <c r="J67">
        <v>565</v>
      </c>
      <c r="K67">
        <v>2</v>
      </c>
    </row>
    <row r="68" spans="1:11" x14ac:dyDescent="0.3">
      <c r="A68" t="s">
        <v>264</v>
      </c>
      <c r="B68" t="s">
        <v>268</v>
      </c>
      <c r="C68" t="s">
        <v>269</v>
      </c>
      <c r="D68" t="s">
        <v>45</v>
      </c>
      <c r="E68" t="s">
        <v>22</v>
      </c>
      <c r="F68" t="s">
        <v>29</v>
      </c>
      <c r="G68" t="s">
        <v>24</v>
      </c>
      <c r="H68" s="1">
        <v>46656</v>
      </c>
      <c r="I68">
        <v>951966</v>
      </c>
      <c r="J68">
        <v>3486</v>
      </c>
      <c r="K68">
        <v>1</v>
      </c>
    </row>
    <row r="69" spans="1:11" x14ac:dyDescent="0.3">
      <c r="A69" t="s">
        <v>116</v>
      </c>
      <c r="B69" t="s">
        <v>128</v>
      </c>
      <c r="C69" t="s">
        <v>131</v>
      </c>
      <c r="D69" t="s">
        <v>45</v>
      </c>
      <c r="E69" t="s">
        <v>22</v>
      </c>
      <c r="F69" t="s">
        <v>30</v>
      </c>
      <c r="G69" t="s">
        <v>24</v>
      </c>
      <c r="H69" s="1">
        <v>45937.5</v>
      </c>
      <c r="I69">
        <v>1511880</v>
      </c>
      <c r="J69">
        <v>5462</v>
      </c>
      <c r="K69">
        <v>3</v>
      </c>
    </row>
    <row r="70" spans="1:11" x14ac:dyDescent="0.3">
      <c r="A70" t="s">
        <v>11</v>
      </c>
      <c r="B70" t="s">
        <v>52</v>
      </c>
      <c r="C70" t="s">
        <v>59</v>
      </c>
      <c r="D70" t="s">
        <v>50</v>
      </c>
      <c r="E70" t="s">
        <v>22</v>
      </c>
      <c r="F70" t="s">
        <v>29</v>
      </c>
      <c r="G70" t="s">
        <v>24</v>
      </c>
      <c r="H70" s="1">
        <v>45904.32</v>
      </c>
      <c r="I70">
        <v>243605.82</v>
      </c>
      <c r="J70">
        <v>1169</v>
      </c>
      <c r="K70">
        <v>1</v>
      </c>
    </row>
    <row r="71" spans="1:11" x14ac:dyDescent="0.3">
      <c r="A71" t="s">
        <v>274</v>
      </c>
      <c r="B71" t="s">
        <v>314</v>
      </c>
      <c r="C71" t="s">
        <v>315</v>
      </c>
      <c r="D71" t="s">
        <v>45</v>
      </c>
      <c r="E71" t="s">
        <v>22</v>
      </c>
      <c r="F71" t="s">
        <v>29</v>
      </c>
      <c r="G71" t="s">
        <v>24</v>
      </c>
      <c r="H71" s="1">
        <v>43248.959999999999</v>
      </c>
      <c r="I71">
        <v>3232887</v>
      </c>
      <c r="J71">
        <v>16976</v>
      </c>
      <c r="K71">
        <v>5</v>
      </c>
    </row>
    <row r="72" spans="1:11" x14ac:dyDescent="0.3">
      <c r="A72" t="s">
        <v>244</v>
      </c>
      <c r="B72" t="s">
        <v>245</v>
      </c>
      <c r="C72" t="s">
        <v>250</v>
      </c>
      <c r="D72" t="s">
        <v>33</v>
      </c>
      <c r="E72" t="s">
        <v>22</v>
      </c>
      <c r="F72" t="s">
        <v>29</v>
      </c>
      <c r="G72" t="s">
        <v>24</v>
      </c>
      <c r="H72" s="1">
        <v>42000</v>
      </c>
      <c r="I72">
        <v>762007</v>
      </c>
      <c r="J72">
        <v>3359</v>
      </c>
      <c r="K72">
        <v>2</v>
      </c>
    </row>
    <row r="73" spans="1:11" x14ac:dyDescent="0.3">
      <c r="A73" t="s">
        <v>78</v>
      </c>
      <c r="B73" t="s">
        <v>81</v>
      </c>
      <c r="C73" t="s">
        <v>85</v>
      </c>
      <c r="D73" t="s">
        <v>28</v>
      </c>
      <c r="E73" t="s">
        <v>22</v>
      </c>
      <c r="F73" t="s">
        <v>30</v>
      </c>
      <c r="G73" t="s">
        <v>24</v>
      </c>
      <c r="H73" s="1">
        <v>41696</v>
      </c>
      <c r="I73">
        <v>1513236</v>
      </c>
      <c r="J73">
        <v>6637</v>
      </c>
      <c r="K73">
        <v>4</v>
      </c>
    </row>
    <row r="74" spans="1:11" x14ac:dyDescent="0.3">
      <c r="A74" t="s">
        <v>78</v>
      </c>
      <c r="B74" t="s">
        <v>81</v>
      </c>
      <c r="C74" t="s">
        <v>83</v>
      </c>
      <c r="D74" t="s">
        <v>28</v>
      </c>
      <c r="E74" t="s">
        <v>22</v>
      </c>
      <c r="F74" t="s">
        <v>30</v>
      </c>
      <c r="G74" t="s">
        <v>24</v>
      </c>
      <c r="H74" s="1">
        <v>40507.35</v>
      </c>
      <c r="I74">
        <v>1277605</v>
      </c>
      <c r="J74">
        <v>5451</v>
      </c>
      <c r="K74">
        <v>3</v>
      </c>
    </row>
    <row r="75" spans="1:11" x14ac:dyDescent="0.3">
      <c r="A75" t="s">
        <v>139</v>
      </c>
      <c r="B75" t="s">
        <v>150</v>
      </c>
      <c r="C75" t="s">
        <v>153</v>
      </c>
      <c r="D75" t="s">
        <v>45</v>
      </c>
      <c r="E75" t="s">
        <v>22</v>
      </c>
      <c r="F75" t="s">
        <v>29</v>
      </c>
      <c r="G75" t="s">
        <v>24</v>
      </c>
      <c r="H75" s="1">
        <v>40194</v>
      </c>
      <c r="I75">
        <v>9639</v>
      </c>
      <c r="J75">
        <v>27</v>
      </c>
      <c r="K75">
        <v>1</v>
      </c>
    </row>
    <row r="76" spans="1:11" x14ac:dyDescent="0.3">
      <c r="A76" t="s">
        <v>188</v>
      </c>
      <c r="B76" t="s">
        <v>202</v>
      </c>
      <c r="C76" t="s">
        <v>206</v>
      </c>
      <c r="D76" t="s">
        <v>28</v>
      </c>
      <c r="E76" t="s">
        <v>22</v>
      </c>
      <c r="F76" t="s">
        <v>30</v>
      </c>
      <c r="G76" t="s">
        <v>24</v>
      </c>
      <c r="H76" s="1">
        <v>40000</v>
      </c>
      <c r="I76">
        <v>771825</v>
      </c>
      <c r="J76">
        <v>2863</v>
      </c>
      <c r="K76">
        <v>3</v>
      </c>
    </row>
    <row r="77" spans="1:11" x14ac:dyDescent="0.3">
      <c r="A77" t="s">
        <v>139</v>
      </c>
      <c r="B77" t="s">
        <v>150</v>
      </c>
      <c r="C77" t="s">
        <v>150</v>
      </c>
      <c r="D77" t="s">
        <v>45</v>
      </c>
      <c r="E77" t="s">
        <v>22</v>
      </c>
      <c r="F77" t="s">
        <v>29</v>
      </c>
      <c r="G77" t="s">
        <v>24</v>
      </c>
      <c r="H77" s="1">
        <v>38556</v>
      </c>
      <c r="I77">
        <v>84276</v>
      </c>
      <c r="J77">
        <v>253</v>
      </c>
      <c r="K77">
        <v>1</v>
      </c>
    </row>
    <row r="78" spans="1:11" x14ac:dyDescent="0.3">
      <c r="A78" t="s">
        <v>244</v>
      </c>
      <c r="B78" t="s">
        <v>245</v>
      </c>
      <c r="C78" t="s">
        <v>247</v>
      </c>
      <c r="D78" t="s">
        <v>45</v>
      </c>
      <c r="E78" t="s">
        <v>22</v>
      </c>
      <c r="F78" t="s">
        <v>30</v>
      </c>
      <c r="G78" t="s">
        <v>24</v>
      </c>
      <c r="H78" s="1">
        <v>38500</v>
      </c>
      <c r="I78">
        <v>781097</v>
      </c>
      <c r="J78">
        <v>3331</v>
      </c>
      <c r="K78">
        <v>3</v>
      </c>
    </row>
    <row r="79" spans="1:11" x14ac:dyDescent="0.3">
      <c r="A79" t="s">
        <v>274</v>
      </c>
      <c r="B79" t="s">
        <v>324</v>
      </c>
      <c r="C79" t="s">
        <v>325</v>
      </c>
      <c r="D79" t="s">
        <v>45</v>
      </c>
      <c r="E79" t="s">
        <v>22</v>
      </c>
      <c r="F79" t="s">
        <v>29</v>
      </c>
      <c r="G79" t="s">
        <v>24</v>
      </c>
      <c r="H79" s="1">
        <v>38116.800000000003</v>
      </c>
      <c r="I79">
        <v>3464402</v>
      </c>
      <c r="J79">
        <v>18085</v>
      </c>
      <c r="K79">
        <v>3</v>
      </c>
    </row>
    <row r="80" spans="1:11" x14ac:dyDescent="0.3">
      <c r="A80" t="s">
        <v>11</v>
      </c>
      <c r="B80" t="s">
        <v>52</v>
      </c>
      <c r="C80" t="s">
        <v>67</v>
      </c>
      <c r="D80" t="s">
        <v>28</v>
      </c>
      <c r="E80" t="s">
        <v>22</v>
      </c>
      <c r="F80" t="s">
        <v>30</v>
      </c>
      <c r="G80" t="s">
        <v>24</v>
      </c>
      <c r="H80" s="1">
        <v>37400</v>
      </c>
      <c r="I80">
        <v>1949324.88</v>
      </c>
      <c r="J80">
        <v>9176</v>
      </c>
      <c r="K80">
        <v>7</v>
      </c>
    </row>
    <row r="81" spans="1:11" x14ac:dyDescent="0.3">
      <c r="A81" t="s">
        <v>274</v>
      </c>
      <c r="B81" t="s">
        <v>324</v>
      </c>
      <c r="C81" t="s">
        <v>325</v>
      </c>
      <c r="D81" t="s">
        <v>28</v>
      </c>
      <c r="E81" t="s">
        <v>22</v>
      </c>
      <c r="F81" t="s">
        <v>29</v>
      </c>
      <c r="G81" t="s">
        <v>24</v>
      </c>
      <c r="H81" s="1">
        <v>36741.599999999999</v>
      </c>
      <c r="I81">
        <v>2471977</v>
      </c>
      <c r="J81">
        <v>12731</v>
      </c>
      <c r="K81">
        <v>2</v>
      </c>
    </row>
    <row r="82" spans="1:11" x14ac:dyDescent="0.3">
      <c r="A82" t="s">
        <v>139</v>
      </c>
      <c r="B82" t="s">
        <v>142</v>
      </c>
      <c r="C82" t="s">
        <v>143</v>
      </c>
      <c r="D82" t="s">
        <v>45</v>
      </c>
      <c r="E82" t="s">
        <v>22</v>
      </c>
      <c r="F82" t="s">
        <v>30</v>
      </c>
      <c r="G82" t="s">
        <v>24</v>
      </c>
      <c r="H82" s="1">
        <v>36000</v>
      </c>
      <c r="I82">
        <v>954762</v>
      </c>
      <c r="J82">
        <v>2852</v>
      </c>
      <c r="K82">
        <v>2</v>
      </c>
    </row>
    <row r="83" spans="1:11" x14ac:dyDescent="0.3">
      <c r="A83" t="s">
        <v>326</v>
      </c>
      <c r="B83" t="s">
        <v>327</v>
      </c>
      <c r="C83" t="s">
        <v>334</v>
      </c>
      <c r="D83" t="s">
        <v>31</v>
      </c>
      <c r="E83" t="s">
        <v>22</v>
      </c>
      <c r="F83" t="s">
        <v>32</v>
      </c>
      <c r="G83" t="s">
        <v>24</v>
      </c>
      <c r="H83" s="1">
        <v>35916</v>
      </c>
      <c r="I83">
        <v>2532603</v>
      </c>
      <c r="J83">
        <v>10373</v>
      </c>
      <c r="K83">
        <v>12</v>
      </c>
    </row>
    <row r="84" spans="1:11" x14ac:dyDescent="0.3">
      <c r="A84" t="s">
        <v>11</v>
      </c>
      <c r="B84" t="s">
        <v>52</v>
      </c>
      <c r="C84" t="s">
        <v>67</v>
      </c>
      <c r="D84" t="s">
        <v>45</v>
      </c>
      <c r="E84" t="s">
        <v>22</v>
      </c>
      <c r="F84" t="s">
        <v>30</v>
      </c>
      <c r="G84" t="s">
        <v>24</v>
      </c>
      <c r="H84" s="1">
        <v>34824</v>
      </c>
      <c r="I84">
        <v>8619906.8399999999</v>
      </c>
      <c r="J84">
        <v>39291</v>
      </c>
      <c r="K84">
        <v>37</v>
      </c>
    </row>
    <row r="85" spans="1:11" x14ac:dyDescent="0.3">
      <c r="A85" t="s">
        <v>11</v>
      </c>
      <c r="B85" t="s">
        <v>52</v>
      </c>
      <c r="C85" t="s">
        <v>73</v>
      </c>
      <c r="D85" t="s">
        <v>33</v>
      </c>
      <c r="E85" t="s">
        <v>22</v>
      </c>
      <c r="F85" t="s">
        <v>29</v>
      </c>
      <c r="G85" t="s">
        <v>24</v>
      </c>
      <c r="H85" s="1">
        <v>34125.120000000003</v>
      </c>
      <c r="I85">
        <v>7152105.4299999997</v>
      </c>
      <c r="J85">
        <v>29404</v>
      </c>
      <c r="K85">
        <v>30</v>
      </c>
    </row>
    <row r="86" spans="1:11" x14ac:dyDescent="0.3">
      <c r="A86" t="s">
        <v>11</v>
      </c>
      <c r="B86" t="s">
        <v>12</v>
      </c>
      <c r="C86" t="s">
        <v>39</v>
      </c>
      <c r="D86" t="s">
        <v>28</v>
      </c>
      <c r="E86" t="s">
        <v>22</v>
      </c>
      <c r="F86" t="s">
        <v>29</v>
      </c>
      <c r="G86" t="s">
        <v>24</v>
      </c>
      <c r="H86" s="1">
        <v>34050.729599999999</v>
      </c>
      <c r="I86">
        <v>13142736</v>
      </c>
      <c r="J86">
        <v>49473</v>
      </c>
      <c r="K86">
        <v>15</v>
      </c>
    </row>
    <row r="87" spans="1:11" x14ac:dyDescent="0.3">
      <c r="A87" t="s">
        <v>370</v>
      </c>
      <c r="B87" t="s">
        <v>371</v>
      </c>
      <c r="C87" t="s">
        <v>372</v>
      </c>
      <c r="D87" t="s">
        <v>28</v>
      </c>
      <c r="E87" t="s">
        <v>22</v>
      </c>
      <c r="F87" t="s">
        <v>30</v>
      </c>
      <c r="G87" t="s">
        <v>24</v>
      </c>
      <c r="H87" s="1">
        <v>33800</v>
      </c>
      <c r="I87">
        <v>47969.7</v>
      </c>
      <c r="J87">
        <v>330</v>
      </c>
      <c r="K87">
        <v>1</v>
      </c>
    </row>
    <row r="88" spans="1:11" x14ac:dyDescent="0.3">
      <c r="A88" t="s">
        <v>208</v>
      </c>
      <c r="B88" t="s">
        <v>215</v>
      </c>
      <c r="C88" t="s">
        <v>216</v>
      </c>
      <c r="D88" t="s">
        <v>50</v>
      </c>
      <c r="E88" t="s">
        <v>22</v>
      </c>
      <c r="F88" t="s">
        <v>29</v>
      </c>
      <c r="G88" t="s">
        <v>24</v>
      </c>
      <c r="H88" s="1">
        <v>33705</v>
      </c>
      <c r="I88">
        <v>750265</v>
      </c>
      <c r="J88">
        <v>2425</v>
      </c>
      <c r="K88">
        <v>3</v>
      </c>
    </row>
    <row r="89" spans="1:11" x14ac:dyDescent="0.3">
      <c r="A89" t="s">
        <v>370</v>
      </c>
      <c r="B89" t="s">
        <v>371</v>
      </c>
      <c r="C89" t="s">
        <v>378</v>
      </c>
      <c r="D89" t="s">
        <v>28</v>
      </c>
      <c r="E89" t="s">
        <v>22</v>
      </c>
      <c r="F89" t="s">
        <v>30</v>
      </c>
      <c r="G89" t="s">
        <v>24</v>
      </c>
      <c r="H89" s="1">
        <v>32500</v>
      </c>
      <c r="I89">
        <v>1674937.04</v>
      </c>
      <c r="J89">
        <v>9275</v>
      </c>
      <c r="K89">
        <v>3</v>
      </c>
    </row>
    <row r="90" spans="1:11" x14ac:dyDescent="0.3">
      <c r="A90" t="s">
        <v>244</v>
      </c>
      <c r="B90" t="s">
        <v>245</v>
      </c>
      <c r="C90" t="s">
        <v>248</v>
      </c>
      <c r="D90" t="s">
        <v>50</v>
      </c>
      <c r="E90" t="s">
        <v>22</v>
      </c>
      <c r="F90" t="s">
        <v>29</v>
      </c>
      <c r="G90" t="s">
        <v>24</v>
      </c>
      <c r="H90" s="1">
        <v>32400</v>
      </c>
      <c r="I90">
        <v>1104882</v>
      </c>
      <c r="J90">
        <v>822</v>
      </c>
      <c r="K90">
        <v>1</v>
      </c>
    </row>
    <row r="91" spans="1:11" x14ac:dyDescent="0.3">
      <c r="A91" t="s">
        <v>370</v>
      </c>
      <c r="B91" t="s">
        <v>371</v>
      </c>
      <c r="C91" t="s">
        <v>378</v>
      </c>
      <c r="D91" t="s">
        <v>45</v>
      </c>
      <c r="E91" t="s">
        <v>22</v>
      </c>
      <c r="F91" t="s">
        <v>29</v>
      </c>
      <c r="G91" t="s">
        <v>24</v>
      </c>
      <c r="H91" s="1">
        <v>32400</v>
      </c>
      <c r="I91">
        <v>400436.88</v>
      </c>
      <c r="J91">
        <v>2268</v>
      </c>
      <c r="K91">
        <v>1</v>
      </c>
    </row>
    <row r="92" spans="1:11" x14ac:dyDescent="0.3">
      <c r="A92" t="s">
        <v>274</v>
      </c>
      <c r="B92" t="s">
        <v>275</v>
      </c>
      <c r="C92" t="s">
        <v>278</v>
      </c>
      <c r="D92" t="s">
        <v>45</v>
      </c>
      <c r="E92" t="s">
        <v>22</v>
      </c>
      <c r="F92" t="s">
        <v>29</v>
      </c>
      <c r="G92" t="s">
        <v>24</v>
      </c>
      <c r="H92" s="1">
        <v>32130</v>
      </c>
      <c r="I92">
        <v>2513103</v>
      </c>
      <c r="J92">
        <v>11834</v>
      </c>
      <c r="K92">
        <v>2</v>
      </c>
    </row>
    <row r="93" spans="1:11" x14ac:dyDescent="0.3">
      <c r="A93" t="s">
        <v>226</v>
      </c>
      <c r="B93" t="s">
        <v>230</v>
      </c>
      <c r="C93" t="s">
        <v>231</v>
      </c>
      <c r="D93" t="s">
        <v>14</v>
      </c>
      <c r="E93" t="s">
        <v>22</v>
      </c>
      <c r="F93" t="s">
        <v>23</v>
      </c>
      <c r="G93" t="s">
        <v>24</v>
      </c>
      <c r="H93" s="1">
        <v>32038.5</v>
      </c>
      <c r="I93">
        <v>92549</v>
      </c>
      <c r="J93">
        <v>244</v>
      </c>
      <c r="K93">
        <v>1</v>
      </c>
    </row>
    <row r="94" spans="1:11" x14ac:dyDescent="0.3">
      <c r="A94" t="s">
        <v>78</v>
      </c>
      <c r="B94" t="s">
        <v>81</v>
      </c>
      <c r="C94" t="s">
        <v>83</v>
      </c>
      <c r="D94" t="s">
        <v>28</v>
      </c>
      <c r="E94" t="s">
        <v>22</v>
      </c>
      <c r="F94" t="s">
        <v>29</v>
      </c>
      <c r="G94" t="s">
        <v>24</v>
      </c>
      <c r="H94" s="1">
        <v>31952.11536</v>
      </c>
      <c r="I94">
        <v>1277605</v>
      </c>
      <c r="J94">
        <v>5451</v>
      </c>
      <c r="K94">
        <v>3</v>
      </c>
    </row>
    <row r="95" spans="1:11" x14ac:dyDescent="0.3">
      <c r="A95" t="s">
        <v>139</v>
      </c>
      <c r="B95" t="s">
        <v>150</v>
      </c>
      <c r="C95" t="s">
        <v>153</v>
      </c>
      <c r="D95" t="s">
        <v>28</v>
      </c>
      <c r="E95" t="s">
        <v>22</v>
      </c>
      <c r="F95" t="s">
        <v>30</v>
      </c>
      <c r="G95" t="s">
        <v>24</v>
      </c>
      <c r="H95" s="1">
        <v>31625</v>
      </c>
      <c r="I95">
        <v>90390</v>
      </c>
      <c r="J95">
        <v>364</v>
      </c>
      <c r="K95">
        <v>4</v>
      </c>
    </row>
    <row r="96" spans="1:11" x14ac:dyDescent="0.3">
      <c r="A96" t="s">
        <v>11</v>
      </c>
      <c r="B96" t="s">
        <v>52</v>
      </c>
      <c r="C96" t="s">
        <v>67</v>
      </c>
      <c r="D96" t="s">
        <v>50</v>
      </c>
      <c r="E96" t="s">
        <v>22</v>
      </c>
      <c r="F96" t="s">
        <v>29</v>
      </c>
      <c r="G96" t="s">
        <v>24</v>
      </c>
      <c r="H96" s="1">
        <v>30915.648000000001</v>
      </c>
      <c r="I96">
        <v>7199002.9100000001</v>
      </c>
      <c r="J96">
        <v>30395</v>
      </c>
      <c r="K96">
        <v>21</v>
      </c>
    </row>
    <row r="97" spans="1:11" x14ac:dyDescent="0.3">
      <c r="A97" t="s">
        <v>326</v>
      </c>
      <c r="B97" t="s">
        <v>337</v>
      </c>
      <c r="C97" t="s">
        <v>341</v>
      </c>
      <c r="D97" t="s">
        <v>26</v>
      </c>
      <c r="E97" t="s">
        <v>26</v>
      </c>
      <c r="F97" t="s">
        <v>43</v>
      </c>
      <c r="G97" t="s">
        <v>44</v>
      </c>
      <c r="H97" s="1">
        <v>30650</v>
      </c>
      <c r="I97">
        <v>7072724</v>
      </c>
      <c r="J97">
        <v>29199</v>
      </c>
      <c r="K97">
        <v>41</v>
      </c>
    </row>
    <row r="98" spans="1:11" x14ac:dyDescent="0.3">
      <c r="A98" t="s">
        <v>343</v>
      </c>
      <c r="B98" t="s">
        <v>358</v>
      </c>
      <c r="C98" t="s">
        <v>366</v>
      </c>
      <c r="D98" t="s">
        <v>45</v>
      </c>
      <c r="E98" t="s">
        <v>22</v>
      </c>
      <c r="F98" t="s">
        <v>29</v>
      </c>
      <c r="G98" t="s">
        <v>24</v>
      </c>
      <c r="H98" s="1">
        <v>30605.4</v>
      </c>
      <c r="I98">
        <v>2416599</v>
      </c>
      <c r="J98">
        <v>10185</v>
      </c>
      <c r="K98">
        <v>3</v>
      </c>
    </row>
    <row r="99" spans="1:11" x14ac:dyDescent="0.3">
      <c r="A99" t="s">
        <v>188</v>
      </c>
      <c r="B99" t="s">
        <v>202</v>
      </c>
      <c r="C99" t="s">
        <v>202</v>
      </c>
      <c r="D99" t="s">
        <v>45</v>
      </c>
      <c r="E99" t="s">
        <v>22</v>
      </c>
      <c r="F99" t="s">
        <v>30</v>
      </c>
      <c r="G99" t="s">
        <v>24</v>
      </c>
      <c r="H99" s="1">
        <v>30300</v>
      </c>
      <c r="I99">
        <v>3515609.1</v>
      </c>
      <c r="J99">
        <v>13512</v>
      </c>
      <c r="K99">
        <v>22</v>
      </c>
    </row>
    <row r="100" spans="1:11" x14ac:dyDescent="0.3">
      <c r="A100" t="s">
        <v>78</v>
      </c>
      <c r="B100" t="s">
        <v>81</v>
      </c>
      <c r="C100" t="s">
        <v>97</v>
      </c>
      <c r="D100" t="s">
        <v>28</v>
      </c>
      <c r="E100" t="s">
        <v>22</v>
      </c>
      <c r="F100" t="s">
        <v>29</v>
      </c>
      <c r="G100" t="s">
        <v>24</v>
      </c>
      <c r="H100" s="1">
        <v>29925.849600000001</v>
      </c>
      <c r="I100">
        <v>861156.25</v>
      </c>
      <c r="J100">
        <v>4091</v>
      </c>
      <c r="K100">
        <v>3</v>
      </c>
    </row>
    <row r="101" spans="1:11" x14ac:dyDescent="0.3">
      <c r="A101" t="s">
        <v>343</v>
      </c>
      <c r="B101" t="s">
        <v>353</v>
      </c>
      <c r="C101" t="s">
        <v>355</v>
      </c>
      <c r="D101" t="s">
        <v>50</v>
      </c>
      <c r="E101" t="s">
        <v>22</v>
      </c>
      <c r="F101" t="s">
        <v>29</v>
      </c>
      <c r="G101" t="s">
        <v>24</v>
      </c>
      <c r="H101" s="1">
        <v>29331.907920000001</v>
      </c>
      <c r="I101">
        <v>2155493.35</v>
      </c>
      <c r="J101">
        <v>854</v>
      </c>
      <c r="K101">
        <v>4</v>
      </c>
    </row>
    <row r="102" spans="1:11" x14ac:dyDescent="0.3">
      <c r="A102" t="s">
        <v>78</v>
      </c>
      <c r="B102" t="s">
        <v>81</v>
      </c>
      <c r="C102" t="s">
        <v>85</v>
      </c>
      <c r="D102" t="s">
        <v>28</v>
      </c>
      <c r="E102" t="s">
        <v>22</v>
      </c>
      <c r="F102" t="s">
        <v>29</v>
      </c>
      <c r="G102" t="s">
        <v>24</v>
      </c>
      <c r="H102" s="1">
        <v>29305.612799999999</v>
      </c>
      <c r="I102">
        <v>1513236</v>
      </c>
      <c r="J102">
        <v>6637</v>
      </c>
      <c r="K102">
        <v>4</v>
      </c>
    </row>
    <row r="103" spans="1:11" x14ac:dyDescent="0.3">
      <c r="A103" t="s">
        <v>78</v>
      </c>
      <c r="B103" t="s">
        <v>81</v>
      </c>
      <c r="C103" t="s">
        <v>100</v>
      </c>
      <c r="D103" t="s">
        <v>28</v>
      </c>
      <c r="E103" t="s">
        <v>22</v>
      </c>
      <c r="F103" t="s">
        <v>29</v>
      </c>
      <c r="G103" t="s">
        <v>24</v>
      </c>
      <c r="H103" s="1">
        <v>29160</v>
      </c>
      <c r="I103">
        <v>348552</v>
      </c>
      <c r="J103">
        <v>1509</v>
      </c>
      <c r="K103">
        <v>1</v>
      </c>
    </row>
    <row r="104" spans="1:11" x14ac:dyDescent="0.3">
      <c r="A104" t="s">
        <v>343</v>
      </c>
      <c r="B104" t="s">
        <v>353</v>
      </c>
      <c r="C104" t="s">
        <v>356</v>
      </c>
      <c r="D104" t="s">
        <v>31</v>
      </c>
      <c r="E104" t="s">
        <v>22</v>
      </c>
      <c r="F104" t="s">
        <v>32</v>
      </c>
      <c r="G104" t="s">
        <v>24</v>
      </c>
      <c r="H104" s="1">
        <v>26542.799999999999</v>
      </c>
      <c r="I104">
        <v>58201</v>
      </c>
      <c r="J104">
        <v>40</v>
      </c>
      <c r="K104">
        <v>5</v>
      </c>
    </row>
    <row r="105" spans="1:11" x14ac:dyDescent="0.3">
      <c r="A105" t="s">
        <v>326</v>
      </c>
      <c r="B105" t="s">
        <v>327</v>
      </c>
      <c r="C105" t="s">
        <v>329</v>
      </c>
      <c r="D105" t="s">
        <v>26</v>
      </c>
      <c r="E105" t="s">
        <v>26</v>
      </c>
      <c r="F105" t="s">
        <v>43</v>
      </c>
      <c r="G105" t="s">
        <v>44</v>
      </c>
      <c r="H105" s="1">
        <v>26300</v>
      </c>
      <c r="I105">
        <v>10353384</v>
      </c>
      <c r="J105">
        <v>41608</v>
      </c>
      <c r="K105">
        <v>41</v>
      </c>
    </row>
    <row r="106" spans="1:11" x14ac:dyDescent="0.3">
      <c r="A106" t="s">
        <v>226</v>
      </c>
      <c r="B106" t="s">
        <v>230</v>
      </c>
      <c r="C106" t="s">
        <v>235</v>
      </c>
      <c r="D106" t="s">
        <v>31</v>
      </c>
      <c r="E106" t="s">
        <v>22</v>
      </c>
      <c r="F106" t="s">
        <v>32</v>
      </c>
      <c r="G106" t="s">
        <v>24</v>
      </c>
      <c r="H106" s="1">
        <v>26192.400000000001</v>
      </c>
      <c r="I106">
        <v>1197968</v>
      </c>
      <c r="J106">
        <v>4922</v>
      </c>
      <c r="K106">
        <v>23</v>
      </c>
    </row>
    <row r="107" spans="1:11" x14ac:dyDescent="0.3">
      <c r="A107" t="s">
        <v>11</v>
      </c>
      <c r="B107" t="s">
        <v>52</v>
      </c>
      <c r="C107" t="s">
        <v>57</v>
      </c>
      <c r="D107" t="s">
        <v>28</v>
      </c>
      <c r="E107" t="s">
        <v>22</v>
      </c>
      <c r="F107" t="s">
        <v>29</v>
      </c>
      <c r="G107" t="s">
        <v>24</v>
      </c>
      <c r="H107" s="1">
        <v>26179.200000000001</v>
      </c>
      <c r="I107">
        <v>1547552.18</v>
      </c>
      <c r="J107">
        <v>6815</v>
      </c>
      <c r="K107">
        <v>9</v>
      </c>
    </row>
    <row r="108" spans="1:11" x14ac:dyDescent="0.3">
      <c r="A108" t="s">
        <v>244</v>
      </c>
      <c r="B108" t="s">
        <v>245</v>
      </c>
      <c r="C108" t="s">
        <v>248</v>
      </c>
      <c r="D108" t="s">
        <v>45</v>
      </c>
      <c r="E108" t="s">
        <v>22</v>
      </c>
      <c r="F108" t="s">
        <v>30</v>
      </c>
      <c r="G108" t="s">
        <v>24</v>
      </c>
      <c r="H108" s="1">
        <v>26100</v>
      </c>
      <c r="I108">
        <v>1568128</v>
      </c>
      <c r="J108">
        <v>4242</v>
      </c>
      <c r="K108">
        <v>2</v>
      </c>
    </row>
    <row r="109" spans="1:11" x14ac:dyDescent="0.3">
      <c r="A109" t="s">
        <v>226</v>
      </c>
      <c r="B109" t="s">
        <v>230</v>
      </c>
      <c r="C109" t="s">
        <v>239</v>
      </c>
      <c r="D109" t="s">
        <v>68</v>
      </c>
      <c r="E109" t="s">
        <v>22</v>
      </c>
      <c r="F109" t="s">
        <v>29</v>
      </c>
      <c r="G109" t="s">
        <v>24</v>
      </c>
      <c r="H109" s="1">
        <v>26082</v>
      </c>
      <c r="I109">
        <v>498732</v>
      </c>
      <c r="J109">
        <v>1896</v>
      </c>
      <c r="K109">
        <v>4</v>
      </c>
    </row>
    <row r="110" spans="1:11" x14ac:dyDescent="0.3">
      <c r="A110" t="s">
        <v>370</v>
      </c>
      <c r="B110" t="s">
        <v>371</v>
      </c>
      <c r="C110" t="s">
        <v>378</v>
      </c>
      <c r="D110" t="s">
        <v>45</v>
      </c>
      <c r="E110" t="s">
        <v>22</v>
      </c>
      <c r="F110" t="s">
        <v>30</v>
      </c>
      <c r="G110" t="s">
        <v>24</v>
      </c>
      <c r="H110" s="1">
        <v>25800</v>
      </c>
      <c r="I110">
        <v>593854.6</v>
      </c>
      <c r="J110">
        <v>3313</v>
      </c>
      <c r="K110">
        <v>2</v>
      </c>
    </row>
    <row r="111" spans="1:11" x14ac:dyDescent="0.3">
      <c r="A111" t="s">
        <v>274</v>
      </c>
      <c r="B111" t="s">
        <v>299</v>
      </c>
      <c r="C111" t="s">
        <v>303</v>
      </c>
      <c r="D111" t="s">
        <v>45</v>
      </c>
      <c r="E111" t="s">
        <v>22</v>
      </c>
      <c r="F111" t="s">
        <v>29</v>
      </c>
      <c r="G111" t="s">
        <v>24</v>
      </c>
      <c r="H111" s="1">
        <v>25488</v>
      </c>
      <c r="I111">
        <v>3483860</v>
      </c>
      <c r="J111">
        <v>19094</v>
      </c>
      <c r="K111">
        <v>3</v>
      </c>
    </row>
    <row r="112" spans="1:11" x14ac:dyDescent="0.3">
      <c r="A112" t="s">
        <v>343</v>
      </c>
      <c r="B112" t="s">
        <v>353</v>
      </c>
      <c r="C112" t="s">
        <v>355</v>
      </c>
      <c r="D112" t="s">
        <v>28</v>
      </c>
      <c r="E112" t="s">
        <v>22</v>
      </c>
      <c r="F112" t="s">
        <v>29</v>
      </c>
      <c r="G112" t="s">
        <v>24</v>
      </c>
      <c r="H112" s="1">
        <v>25488</v>
      </c>
      <c r="I112">
        <v>1209846</v>
      </c>
      <c r="J112">
        <v>4945</v>
      </c>
      <c r="K112">
        <v>1</v>
      </c>
    </row>
    <row r="113" spans="1:11" x14ac:dyDescent="0.3">
      <c r="A113" t="s">
        <v>11</v>
      </c>
      <c r="B113" t="s">
        <v>52</v>
      </c>
      <c r="C113" t="s">
        <v>61</v>
      </c>
      <c r="D113" t="s">
        <v>45</v>
      </c>
      <c r="E113" t="s">
        <v>22</v>
      </c>
      <c r="F113" t="s">
        <v>29</v>
      </c>
      <c r="G113" t="s">
        <v>24</v>
      </c>
      <c r="H113" s="1">
        <v>25364.16</v>
      </c>
      <c r="I113">
        <v>3019827.59</v>
      </c>
      <c r="J113">
        <v>12331</v>
      </c>
      <c r="K113">
        <v>19</v>
      </c>
    </row>
    <row r="114" spans="1:11" x14ac:dyDescent="0.3">
      <c r="A114" t="s">
        <v>326</v>
      </c>
      <c r="B114" t="s">
        <v>327</v>
      </c>
      <c r="C114" t="s">
        <v>330</v>
      </c>
      <c r="D114" t="s">
        <v>26</v>
      </c>
      <c r="E114" t="s">
        <v>26</v>
      </c>
      <c r="F114" t="s">
        <v>43</v>
      </c>
      <c r="G114" t="s">
        <v>44</v>
      </c>
      <c r="H114" s="1">
        <v>25130</v>
      </c>
      <c r="I114">
        <v>5780448</v>
      </c>
      <c r="J114">
        <v>22593</v>
      </c>
      <c r="K114">
        <v>48</v>
      </c>
    </row>
    <row r="115" spans="1:11" x14ac:dyDescent="0.3">
      <c r="A115" t="s">
        <v>116</v>
      </c>
      <c r="B115" t="s">
        <v>128</v>
      </c>
      <c r="C115" t="s">
        <v>132</v>
      </c>
      <c r="D115" t="s">
        <v>45</v>
      </c>
      <c r="E115" t="s">
        <v>22</v>
      </c>
      <c r="F115" t="s">
        <v>29</v>
      </c>
      <c r="G115" t="s">
        <v>24</v>
      </c>
      <c r="H115" s="1">
        <v>24429.599999999999</v>
      </c>
      <c r="I115">
        <v>1582775</v>
      </c>
      <c r="J115">
        <v>8163</v>
      </c>
      <c r="K115">
        <v>3</v>
      </c>
    </row>
    <row r="116" spans="1:11" x14ac:dyDescent="0.3">
      <c r="A116" t="s">
        <v>370</v>
      </c>
      <c r="B116" t="s">
        <v>371</v>
      </c>
      <c r="C116" t="s">
        <v>374</v>
      </c>
      <c r="D116" t="s">
        <v>45</v>
      </c>
      <c r="E116" t="s">
        <v>22</v>
      </c>
      <c r="F116" t="s">
        <v>29</v>
      </c>
      <c r="G116" t="s">
        <v>24</v>
      </c>
      <c r="H116" s="1">
        <v>24300</v>
      </c>
      <c r="I116">
        <v>404244</v>
      </c>
      <c r="J116">
        <v>2264</v>
      </c>
      <c r="K116">
        <v>1</v>
      </c>
    </row>
    <row r="117" spans="1:11" x14ac:dyDescent="0.3">
      <c r="A117" t="s">
        <v>343</v>
      </c>
      <c r="B117" t="s">
        <v>358</v>
      </c>
      <c r="C117" t="s">
        <v>359</v>
      </c>
      <c r="D117" t="s">
        <v>45</v>
      </c>
      <c r="E117" t="s">
        <v>22</v>
      </c>
      <c r="F117" t="s">
        <v>30</v>
      </c>
      <c r="G117" t="s">
        <v>24</v>
      </c>
      <c r="H117" s="1">
        <v>23850</v>
      </c>
      <c r="I117">
        <v>21373019</v>
      </c>
      <c r="J117">
        <v>90157</v>
      </c>
      <c r="K117">
        <v>30</v>
      </c>
    </row>
    <row r="118" spans="1:11" x14ac:dyDescent="0.3">
      <c r="A118" t="s">
        <v>370</v>
      </c>
      <c r="B118" t="s">
        <v>371</v>
      </c>
      <c r="C118" t="s">
        <v>374</v>
      </c>
      <c r="D118" t="s">
        <v>68</v>
      </c>
      <c r="E118" t="s">
        <v>22</v>
      </c>
      <c r="F118" t="s">
        <v>29</v>
      </c>
      <c r="G118" t="s">
        <v>24</v>
      </c>
      <c r="H118" s="1">
        <v>23328</v>
      </c>
      <c r="I118">
        <v>71917</v>
      </c>
      <c r="J118">
        <v>444</v>
      </c>
      <c r="K118">
        <v>1</v>
      </c>
    </row>
    <row r="119" spans="1:11" x14ac:dyDescent="0.3">
      <c r="A119" t="s">
        <v>370</v>
      </c>
      <c r="B119" t="s">
        <v>371</v>
      </c>
      <c r="C119" t="s">
        <v>375</v>
      </c>
      <c r="D119" t="s">
        <v>28</v>
      </c>
      <c r="E119" t="s">
        <v>22</v>
      </c>
      <c r="F119" t="s">
        <v>29</v>
      </c>
      <c r="G119" t="s">
        <v>24</v>
      </c>
      <c r="H119" s="1">
        <v>23328</v>
      </c>
      <c r="I119">
        <v>356080.12</v>
      </c>
      <c r="J119">
        <v>1820</v>
      </c>
      <c r="K119">
        <v>1</v>
      </c>
    </row>
    <row r="120" spans="1:11" x14ac:dyDescent="0.3">
      <c r="A120" t="s">
        <v>11</v>
      </c>
      <c r="B120" t="s">
        <v>52</v>
      </c>
      <c r="C120" t="s">
        <v>67</v>
      </c>
      <c r="D120" t="s">
        <v>50</v>
      </c>
      <c r="E120" t="s">
        <v>54</v>
      </c>
      <c r="F120" t="s">
        <v>55</v>
      </c>
      <c r="G120" t="s">
        <v>24</v>
      </c>
      <c r="H120" s="1">
        <v>22972</v>
      </c>
      <c r="I120">
        <v>7199002.9100000001</v>
      </c>
      <c r="J120">
        <v>30395</v>
      </c>
      <c r="K120">
        <v>21</v>
      </c>
    </row>
    <row r="121" spans="1:11" x14ac:dyDescent="0.3">
      <c r="A121" t="s">
        <v>116</v>
      </c>
      <c r="B121" t="s">
        <v>118</v>
      </c>
      <c r="C121" t="s">
        <v>127</v>
      </c>
      <c r="D121" t="s">
        <v>45</v>
      </c>
      <c r="E121" t="s">
        <v>22</v>
      </c>
      <c r="F121" t="s">
        <v>30</v>
      </c>
      <c r="G121" t="s">
        <v>24</v>
      </c>
      <c r="H121" s="1">
        <v>22675</v>
      </c>
      <c r="I121">
        <v>3139037.93</v>
      </c>
      <c r="J121">
        <v>20812</v>
      </c>
      <c r="K121">
        <v>6</v>
      </c>
    </row>
    <row r="122" spans="1:11" x14ac:dyDescent="0.3">
      <c r="A122" t="s">
        <v>208</v>
      </c>
      <c r="B122" t="s">
        <v>209</v>
      </c>
      <c r="C122" t="s">
        <v>209</v>
      </c>
      <c r="D122" t="s">
        <v>28</v>
      </c>
      <c r="E122" t="s">
        <v>22</v>
      </c>
      <c r="F122" t="s">
        <v>29</v>
      </c>
      <c r="G122" t="s">
        <v>24</v>
      </c>
      <c r="H122" s="1">
        <v>22489.488000000001</v>
      </c>
      <c r="I122">
        <v>796384</v>
      </c>
      <c r="J122">
        <v>2378</v>
      </c>
      <c r="K122">
        <v>6</v>
      </c>
    </row>
    <row r="123" spans="1:11" x14ac:dyDescent="0.3">
      <c r="A123" t="s">
        <v>274</v>
      </c>
      <c r="B123" t="s">
        <v>320</v>
      </c>
      <c r="C123" t="s">
        <v>321</v>
      </c>
      <c r="D123" t="s">
        <v>45</v>
      </c>
      <c r="E123" t="s">
        <v>22</v>
      </c>
      <c r="F123" t="s">
        <v>29</v>
      </c>
      <c r="G123" t="s">
        <v>24</v>
      </c>
      <c r="H123" s="1">
        <v>22464</v>
      </c>
      <c r="I123">
        <v>3380145.53</v>
      </c>
      <c r="J123">
        <v>8880</v>
      </c>
      <c r="K123">
        <v>2</v>
      </c>
    </row>
    <row r="124" spans="1:11" x14ac:dyDescent="0.3">
      <c r="A124" t="s">
        <v>343</v>
      </c>
      <c r="B124" t="s">
        <v>358</v>
      </c>
      <c r="C124" t="s">
        <v>363</v>
      </c>
      <c r="D124" t="s">
        <v>45</v>
      </c>
      <c r="E124" t="s">
        <v>22</v>
      </c>
      <c r="F124" t="s">
        <v>30</v>
      </c>
      <c r="G124" t="s">
        <v>24</v>
      </c>
      <c r="H124" s="1">
        <v>21600</v>
      </c>
      <c r="I124">
        <v>10801520</v>
      </c>
      <c r="J124">
        <v>46386</v>
      </c>
      <c r="K124">
        <v>15</v>
      </c>
    </row>
    <row r="125" spans="1:11" x14ac:dyDescent="0.3">
      <c r="A125" t="s">
        <v>244</v>
      </c>
      <c r="B125" t="s">
        <v>253</v>
      </c>
      <c r="C125" t="s">
        <v>253</v>
      </c>
      <c r="D125" t="s">
        <v>45</v>
      </c>
      <c r="E125" t="s">
        <v>22</v>
      </c>
      <c r="F125" t="s">
        <v>30</v>
      </c>
      <c r="G125" t="s">
        <v>24</v>
      </c>
      <c r="H125" s="1">
        <v>20800</v>
      </c>
      <c r="I125">
        <v>3386855</v>
      </c>
      <c r="J125">
        <v>11964</v>
      </c>
      <c r="K125">
        <v>7</v>
      </c>
    </row>
    <row r="126" spans="1:11" x14ac:dyDescent="0.3">
      <c r="A126" t="s">
        <v>116</v>
      </c>
      <c r="B126" t="s">
        <v>118</v>
      </c>
      <c r="C126" t="s">
        <v>119</v>
      </c>
      <c r="D126" t="s">
        <v>45</v>
      </c>
      <c r="E126" t="s">
        <v>22</v>
      </c>
      <c r="F126" t="s">
        <v>29</v>
      </c>
      <c r="G126" t="s">
        <v>24</v>
      </c>
      <c r="H126" s="1">
        <v>20749.248</v>
      </c>
      <c r="I126">
        <v>3438347</v>
      </c>
      <c r="J126">
        <v>20013</v>
      </c>
      <c r="K126">
        <v>4</v>
      </c>
    </row>
    <row r="127" spans="1:11" x14ac:dyDescent="0.3">
      <c r="A127" t="s">
        <v>343</v>
      </c>
      <c r="B127" t="s">
        <v>344</v>
      </c>
      <c r="C127" t="s">
        <v>348</v>
      </c>
      <c r="D127" t="s">
        <v>33</v>
      </c>
      <c r="E127" t="s">
        <v>22</v>
      </c>
      <c r="F127" t="s">
        <v>29</v>
      </c>
      <c r="G127" t="s">
        <v>24</v>
      </c>
      <c r="H127" s="1">
        <v>20340</v>
      </c>
      <c r="I127">
        <v>5808488</v>
      </c>
      <c r="J127">
        <v>24804</v>
      </c>
      <c r="K127">
        <v>4</v>
      </c>
    </row>
    <row r="128" spans="1:11" x14ac:dyDescent="0.3">
      <c r="A128" t="s">
        <v>274</v>
      </c>
      <c r="B128" t="s">
        <v>287</v>
      </c>
      <c r="C128" t="s">
        <v>287</v>
      </c>
      <c r="D128" t="s">
        <v>45</v>
      </c>
      <c r="E128" t="s">
        <v>22</v>
      </c>
      <c r="F128" t="s">
        <v>29</v>
      </c>
      <c r="G128" t="s">
        <v>24</v>
      </c>
      <c r="H128" s="1">
        <v>19915.2</v>
      </c>
      <c r="I128">
        <v>4399814</v>
      </c>
      <c r="J128">
        <v>20134</v>
      </c>
      <c r="K128">
        <v>2</v>
      </c>
    </row>
    <row r="129" spans="1:11" x14ac:dyDescent="0.3">
      <c r="A129" t="s">
        <v>116</v>
      </c>
      <c r="B129" t="s">
        <v>118</v>
      </c>
      <c r="C129" t="s">
        <v>127</v>
      </c>
      <c r="D129" t="s">
        <v>28</v>
      </c>
      <c r="E129" t="s">
        <v>22</v>
      </c>
      <c r="F129" t="s">
        <v>29</v>
      </c>
      <c r="G129" t="s">
        <v>24</v>
      </c>
      <c r="H129" s="1">
        <v>18720</v>
      </c>
      <c r="I129">
        <v>530472</v>
      </c>
      <c r="J129">
        <v>4206</v>
      </c>
      <c r="K129">
        <v>1</v>
      </c>
    </row>
    <row r="130" spans="1:11" x14ac:dyDescent="0.3">
      <c r="A130" t="s">
        <v>11</v>
      </c>
      <c r="B130" t="s">
        <v>52</v>
      </c>
      <c r="C130" t="s">
        <v>73</v>
      </c>
      <c r="D130" t="s">
        <v>45</v>
      </c>
      <c r="E130" t="s">
        <v>22</v>
      </c>
      <c r="F130" t="s">
        <v>30</v>
      </c>
      <c r="G130" t="s">
        <v>24</v>
      </c>
      <c r="H130" s="1">
        <v>18651.95</v>
      </c>
      <c r="I130">
        <v>7268476.4299999997</v>
      </c>
      <c r="J130">
        <v>29216</v>
      </c>
      <c r="K130">
        <v>32</v>
      </c>
    </row>
    <row r="131" spans="1:11" x14ac:dyDescent="0.3">
      <c r="A131" t="s">
        <v>116</v>
      </c>
      <c r="B131" t="s">
        <v>128</v>
      </c>
      <c r="C131" t="s">
        <v>129</v>
      </c>
      <c r="D131" t="s">
        <v>28</v>
      </c>
      <c r="E131" t="s">
        <v>22</v>
      </c>
      <c r="F131" t="s">
        <v>29</v>
      </c>
      <c r="G131" t="s">
        <v>24</v>
      </c>
      <c r="H131" s="1">
        <v>18270</v>
      </c>
      <c r="I131">
        <v>360630</v>
      </c>
      <c r="J131">
        <v>1476</v>
      </c>
      <c r="K131">
        <v>1</v>
      </c>
    </row>
    <row r="132" spans="1:11" x14ac:dyDescent="0.3">
      <c r="A132" t="s">
        <v>326</v>
      </c>
      <c r="B132" t="s">
        <v>337</v>
      </c>
      <c r="C132" t="s">
        <v>337</v>
      </c>
      <c r="D132" t="s">
        <v>26</v>
      </c>
      <c r="E132" t="s">
        <v>26</v>
      </c>
      <c r="F132" t="s">
        <v>43</v>
      </c>
      <c r="G132" t="s">
        <v>44</v>
      </c>
      <c r="H132" s="1">
        <v>17960</v>
      </c>
      <c r="I132">
        <v>3469684</v>
      </c>
      <c r="J132">
        <v>13079</v>
      </c>
      <c r="K132">
        <v>44</v>
      </c>
    </row>
    <row r="133" spans="1:11" x14ac:dyDescent="0.3">
      <c r="A133" t="s">
        <v>116</v>
      </c>
      <c r="B133" t="s">
        <v>128</v>
      </c>
      <c r="C133" t="s">
        <v>129</v>
      </c>
      <c r="D133" t="s">
        <v>45</v>
      </c>
      <c r="E133" t="s">
        <v>22</v>
      </c>
      <c r="F133" t="s">
        <v>29</v>
      </c>
      <c r="G133" t="s">
        <v>24</v>
      </c>
      <c r="H133" s="1">
        <v>17730</v>
      </c>
      <c r="I133">
        <v>729125</v>
      </c>
      <c r="J133">
        <v>3076</v>
      </c>
      <c r="K133">
        <v>2</v>
      </c>
    </row>
    <row r="134" spans="1:11" x14ac:dyDescent="0.3">
      <c r="A134" t="s">
        <v>343</v>
      </c>
      <c r="B134" t="s">
        <v>353</v>
      </c>
      <c r="C134" t="s">
        <v>357</v>
      </c>
      <c r="D134" t="s">
        <v>31</v>
      </c>
      <c r="E134" t="s">
        <v>22</v>
      </c>
      <c r="F134" t="s">
        <v>32</v>
      </c>
      <c r="G134" t="s">
        <v>24</v>
      </c>
      <c r="H134" s="1">
        <v>17520</v>
      </c>
      <c r="I134">
        <v>28854</v>
      </c>
      <c r="J134">
        <v>16</v>
      </c>
      <c r="K134">
        <v>2</v>
      </c>
    </row>
    <row r="135" spans="1:11" x14ac:dyDescent="0.3">
      <c r="A135" t="s">
        <v>326</v>
      </c>
      <c r="B135" t="s">
        <v>327</v>
      </c>
      <c r="C135" t="s">
        <v>334</v>
      </c>
      <c r="D135" t="s">
        <v>26</v>
      </c>
      <c r="E135" t="s">
        <v>26</v>
      </c>
      <c r="F135" t="s">
        <v>43</v>
      </c>
      <c r="G135" t="s">
        <v>44</v>
      </c>
      <c r="H135" s="1">
        <v>17500</v>
      </c>
      <c r="I135">
        <v>4651394</v>
      </c>
      <c r="J135">
        <v>18843</v>
      </c>
      <c r="K135">
        <v>16</v>
      </c>
    </row>
    <row r="136" spans="1:11" x14ac:dyDescent="0.3">
      <c r="A136" t="s">
        <v>343</v>
      </c>
      <c r="B136" t="s">
        <v>353</v>
      </c>
      <c r="C136" t="s">
        <v>356</v>
      </c>
      <c r="D136" t="s">
        <v>50</v>
      </c>
      <c r="E136" t="s">
        <v>22</v>
      </c>
      <c r="F136" t="s">
        <v>29</v>
      </c>
      <c r="G136" t="s">
        <v>24</v>
      </c>
      <c r="H136" s="1">
        <v>17496</v>
      </c>
      <c r="I136">
        <v>1358432.18</v>
      </c>
      <c r="J136">
        <v>811</v>
      </c>
      <c r="K136">
        <v>3</v>
      </c>
    </row>
    <row r="137" spans="1:11" x14ac:dyDescent="0.3">
      <c r="A137" t="s">
        <v>116</v>
      </c>
      <c r="B137" t="s">
        <v>128</v>
      </c>
      <c r="C137" t="s">
        <v>129</v>
      </c>
      <c r="D137" t="s">
        <v>45</v>
      </c>
      <c r="E137" t="s">
        <v>22</v>
      </c>
      <c r="F137" t="s">
        <v>30</v>
      </c>
      <c r="G137" t="s">
        <v>24</v>
      </c>
      <c r="H137" s="1">
        <v>17187.5</v>
      </c>
      <c r="I137">
        <v>729125</v>
      </c>
      <c r="J137">
        <v>3076</v>
      </c>
      <c r="K137">
        <v>2</v>
      </c>
    </row>
    <row r="138" spans="1:11" x14ac:dyDescent="0.3">
      <c r="A138" t="s">
        <v>370</v>
      </c>
      <c r="B138" t="s">
        <v>371</v>
      </c>
      <c r="C138" t="s">
        <v>380</v>
      </c>
      <c r="D138" t="s">
        <v>28</v>
      </c>
      <c r="E138" t="s">
        <v>22</v>
      </c>
      <c r="F138" t="s">
        <v>29</v>
      </c>
      <c r="G138" t="s">
        <v>24</v>
      </c>
      <c r="H138" s="1">
        <v>17100</v>
      </c>
      <c r="I138">
        <v>705880.95</v>
      </c>
      <c r="J138">
        <v>5876</v>
      </c>
      <c r="K138">
        <v>1</v>
      </c>
    </row>
    <row r="139" spans="1:11" x14ac:dyDescent="0.3">
      <c r="A139" t="s">
        <v>343</v>
      </c>
      <c r="B139" t="s">
        <v>353</v>
      </c>
      <c r="C139" t="s">
        <v>357</v>
      </c>
      <c r="D139" t="s">
        <v>50</v>
      </c>
      <c r="E139" t="s">
        <v>22</v>
      </c>
      <c r="F139" t="s">
        <v>29</v>
      </c>
      <c r="G139" t="s">
        <v>24</v>
      </c>
      <c r="H139" s="1">
        <v>17020.151999999998</v>
      </c>
      <c r="I139">
        <v>1048682.43</v>
      </c>
      <c r="J139">
        <v>350</v>
      </c>
      <c r="K139">
        <v>2</v>
      </c>
    </row>
    <row r="140" spans="1:11" x14ac:dyDescent="0.3">
      <c r="A140" t="s">
        <v>11</v>
      </c>
      <c r="B140" t="s">
        <v>12</v>
      </c>
      <c r="C140" t="s">
        <v>13</v>
      </c>
      <c r="D140" t="s">
        <v>28</v>
      </c>
      <c r="E140" t="s">
        <v>22</v>
      </c>
      <c r="F140" t="s">
        <v>30</v>
      </c>
      <c r="G140" t="s">
        <v>24</v>
      </c>
      <c r="H140" s="1">
        <v>16800</v>
      </c>
      <c r="I140">
        <v>5252701.04</v>
      </c>
      <c r="J140">
        <v>21628</v>
      </c>
      <c r="K140">
        <v>6</v>
      </c>
    </row>
    <row r="141" spans="1:11" x14ac:dyDescent="0.3">
      <c r="A141" t="s">
        <v>370</v>
      </c>
      <c r="B141" t="s">
        <v>371</v>
      </c>
      <c r="C141" t="s">
        <v>382</v>
      </c>
      <c r="D141" t="s">
        <v>28</v>
      </c>
      <c r="E141" t="s">
        <v>22</v>
      </c>
      <c r="F141" t="s">
        <v>30</v>
      </c>
      <c r="G141" t="s">
        <v>24</v>
      </c>
      <c r="H141" s="1">
        <v>16800</v>
      </c>
      <c r="I141">
        <v>436639.28</v>
      </c>
      <c r="J141">
        <v>3312</v>
      </c>
      <c r="K141">
        <v>1</v>
      </c>
    </row>
    <row r="142" spans="1:11" x14ac:dyDescent="0.3">
      <c r="A142" t="s">
        <v>274</v>
      </c>
      <c r="B142" t="s">
        <v>307</v>
      </c>
      <c r="C142" t="s">
        <v>310</v>
      </c>
      <c r="D142" t="s">
        <v>28</v>
      </c>
      <c r="E142" t="s">
        <v>22</v>
      </c>
      <c r="F142" t="s">
        <v>29</v>
      </c>
      <c r="G142" t="s">
        <v>24</v>
      </c>
      <c r="H142" s="1">
        <v>16623.36</v>
      </c>
      <c r="I142">
        <v>1194121</v>
      </c>
      <c r="J142">
        <v>6690</v>
      </c>
      <c r="K142">
        <v>1</v>
      </c>
    </row>
    <row r="143" spans="1:11" x14ac:dyDescent="0.3">
      <c r="A143" t="s">
        <v>208</v>
      </c>
      <c r="B143" t="s">
        <v>215</v>
      </c>
      <c r="C143" t="s">
        <v>216</v>
      </c>
      <c r="D143" t="s">
        <v>28</v>
      </c>
      <c r="E143" t="s">
        <v>22</v>
      </c>
      <c r="F143" t="s">
        <v>29</v>
      </c>
      <c r="G143" t="s">
        <v>24</v>
      </c>
      <c r="H143" s="1">
        <v>16470</v>
      </c>
      <c r="I143">
        <v>1244817</v>
      </c>
      <c r="J143">
        <v>3649</v>
      </c>
      <c r="K143">
        <v>4</v>
      </c>
    </row>
    <row r="144" spans="1:11" x14ac:dyDescent="0.3">
      <c r="A144" t="s">
        <v>244</v>
      </c>
      <c r="B144" t="s">
        <v>253</v>
      </c>
      <c r="C144" t="s">
        <v>261</v>
      </c>
      <c r="D144" t="s">
        <v>45</v>
      </c>
      <c r="E144" t="s">
        <v>22</v>
      </c>
      <c r="F144" t="s">
        <v>29</v>
      </c>
      <c r="G144" t="s">
        <v>24</v>
      </c>
      <c r="H144" s="1">
        <v>16416</v>
      </c>
      <c r="I144">
        <v>185226</v>
      </c>
      <c r="J144">
        <v>906</v>
      </c>
      <c r="K144">
        <v>1</v>
      </c>
    </row>
    <row r="145" spans="1:11" x14ac:dyDescent="0.3">
      <c r="A145" t="s">
        <v>343</v>
      </c>
      <c r="B145" t="s">
        <v>358</v>
      </c>
      <c r="C145" t="s">
        <v>360</v>
      </c>
      <c r="D145" t="s">
        <v>45</v>
      </c>
      <c r="E145" t="s">
        <v>22</v>
      </c>
      <c r="F145" t="s">
        <v>29</v>
      </c>
      <c r="G145" t="s">
        <v>24</v>
      </c>
      <c r="H145" s="1">
        <v>16351.56</v>
      </c>
      <c r="I145">
        <v>3472604</v>
      </c>
      <c r="J145">
        <v>14221</v>
      </c>
      <c r="K145">
        <v>4</v>
      </c>
    </row>
    <row r="146" spans="1:11" x14ac:dyDescent="0.3">
      <c r="A146" t="s">
        <v>326</v>
      </c>
      <c r="B146" t="s">
        <v>337</v>
      </c>
      <c r="C146" t="s">
        <v>341</v>
      </c>
      <c r="D146" t="s">
        <v>26</v>
      </c>
      <c r="E146" t="s">
        <v>26</v>
      </c>
      <c r="F146" t="s">
        <v>41</v>
      </c>
      <c r="G146" t="s">
        <v>42</v>
      </c>
      <c r="H146" s="1">
        <v>16184.3268885856</v>
      </c>
      <c r="I146">
        <v>6753824</v>
      </c>
      <c r="J146">
        <v>27864</v>
      </c>
      <c r="K146">
        <v>42</v>
      </c>
    </row>
    <row r="147" spans="1:11" x14ac:dyDescent="0.3">
      <c r="A147" t="s">
        <v>139</v>
      </c>
      <c r="B147" t="s">
        <v>142</v>
      </c>
      <c r="C147" t="s">
        <v>147</v>
      </c>
      <c r="D147" t="s">
        <v>28</v>
      </c>
      <c r="E147" t="s">
        <v>22</v>
      </c>
      <c r="F147" t="s">
        <v>30</v>
      </c>
      <c r="G147" t="s">
        <v>24</v>
      </c>
      <c r="H147" s="1">
        <v>15750</v>
      </c>
      <c r="I147">
        <v>222195</v>
      </c>
      <c r="J147">
        <v>663</v>
      </c>
      <c r="K147">
        <v>1</v>
      </c>
    </row>
    <row r="148" spans="1:11" x14ac:dyDescent="0.3">
      <c r="A148" t="s">
        <v>139</v>
      </c>
      <c r="B148" t="s">
        <v>150</v>
      </c>
      <c r="C148" t="s">
        <v>150</v>
      </c>
      <c r="D148" t="s">
        <v>28</v>
      </c>
      <c r="E148" t="s">
        <v>22</v>
      </c>
      <c r="F148" t="s">
        <v>30</v>
      </c>
      <c r="G148" t="s">
        <v>24</v>
      </c>
      <c r="H148" s="1">
        <v>15750</v>
      </c>
      <c r="I148">
        <v>191958</v>
      </c>
      <c r="J148">
        <v>546</v>
      </c>
      <c r="K148">
        <v>1</v>
      </c>
    </row>
    <row r="149" spans="1:11" x14ac:dyDescent="0.3">
      <c r="A149" t="s">
        <v>244</v>
      </c>
      <c r="B149" t="s">
        <v>253</v>
      </c>
      <c r="C149" t="s">
        <v>257</v>
      </c>
      <c r="D149" t="s">
        <v>45</v>
      </c>
      <c r="E149" t="s">
        <v>22</v>
      </c>
      <c r="F149" t="s">
        <v>29</v>
      </c>
      <c r="G149" t="s">
        <v>24</v>
      </c>
      <c r="H149" s="1">
        <v>15552</v>
      </c>
      <c r="I149">
        <v>305808</v>
      </c>
      <c r="J149">
        <v>1416</v>
      </c>
      <c r="K149">
        <v>1</v>
      </c>
    </row>
    <row r="150" spans="1:11" x14ac:dyDescent="0.3">
      <c r="A150" t="s">
        <v>326</v>
      </c>
      <c r="B150" t="s">
        <v>327</v>
      </c>
      <c r="C150" t="s">
        <v>330</v>
      </c>
      <c r="D150" t="s">
        <v>26</v>
      </c>
      <c r="E150" t="s">
        <v>26</v>
      </c>
      <c r="F150" t="s">
        <v>41</v>
      </c>
      <c r="G150" t="s">
        <v>42</v>
      </c>
      <c r="H150" s="1">
        <v>14861.4791523283</v>
      </c>
      <c r="I150">
        <v>7680628</v>
      </c>
      <c r="J150">
        <v>29993</v>
      </c>
      <c r="K150">
        <v>65</v>
      </c>
    </row>
    <row r="151" spans="1:11" x14ac:dyDescent="0.3">
      <c r="A151" t="s">
        <v>208</v>
      </c>
      <c r="B151" t="s">
        <v>209</v>
      </c>
      <c r="C151" t="s">
        <v>210</v>
      </c>
      <c r="D151" t="s">
        <v>28</v>
      </c>
      <c r="E151" t="s">
        <v>22</v>
      </c>
      <c r="F151" t="s">
        <v>29</v>
      </c>
      <c r="G151" t="s">
        <v>24</v>
      </c>
      <c r="H151" s="1">
        <v>14821.92</v>
      </c>
      <c r="I151">
        <v>747271</v>
      </c>
      <c r="J151">
        <v>1862</v>
      </c>
      <c r="K151">
        <v>2</v>
      </c>
    </row>
    <row r="152" spans="1:11" x14ac:dyDescent="0.3">
      <c r="A152" t="s">
        <v>116</v>
      </c>
      <c r="B152" t="s">
        <v>128</v>
      </c>
      <c r="C152" t="s">
        <v>132</v>
      </c>
      <c r="D152" t="s">
        <v>50</v>
      </c>
      <c r="E152" t="s">
        <v>22</v>
      </c>
      <c r="F152" t="s">
        <v>29</v>
      </c>
      <c r="G152" t="s">
        <v>24</v>
      </c>
      <c r="H152" s="1">
        <v>14601.6</v>
      </c>
      <c r="I152">
        <v>1013900</v>
      </c>
      <c r="J152">
        <v>5017</v>
      </c>
      <c r="K152">
        <v>2</v>
      </c>
    </row>
    <row r="153" spans="1:11" x14ac:dyDescent="0.3">
      <c r="A153" t="s">
        <v>326</v>
      </c>
      <c r="B153" t="s">
        <v>327</v>
      </c>
      <c r="C153" t="s">
        <v>331</v>
      </c>
      <c r="D153" t="s">
        <v>26</v>
      </c>
      <c r="E153" t="s">
        <v>26</v>
      </c>
      <c r="F153" t="s">
        <v>43</v>
      </c>
      <c r="G153" t="s">
        <v>44</v>
      </c>
      <c r="H153" s="1">
        <v>14500</v>
      </c>
      <c r="I153">
        <v>3971134</v>
      </c>
      <c r="J153">
        <v>15715</v>
      </c>
      <c r="K153">
        <v>28</v>
      </c>
    </row>
    <row r="154" spans="1:11" x14ac:dyDescent="0.3">
      <c r="A154" t="s">
        <v>11</v>
      </c>
      <c r="B154" t="s">
        <v>52</v>
      </c>
      <c r="C154" t="s">
        <v>61</v>
      </c>
      <c r="D154" t="s">
        <v>45</v>
      </c>
      <c r="E154" t="s">
        <v>22</v>
      </c>
      <c r="F154" t="s">
        <v>30</v>
      </c>
      <c r="G154" t="s">
        <v>24</v>
      </c>
      <c r="H154" s="1">
        <v>14360</v>
      </c>
      <c r="I154">
        <v>3019827.59</v>
      </c>
      <c r="J154">
        <v>12331</v>
      </c>
      <c r="K154">
        <v>19</v>
      </c>
    </row>
    <row r="155" spans="1:11" x14ac:dyDescent="0.3">
      <c r="A155" t="s">
        <v>244</v>
      </c>
      <c r="B155" t="s">
        <v>245</v>
      </c>
      <c r="C155" t="s">
        <v>250</v>
      </c>
      <c r="D155" t="s">
        <v>45</v>
      </c>
      <c r="E155" t="s">
        <v>22</v>
      </c>
      <c r="F155" t="s">
        <v>30</v>
      </c>
      <c r="G155" t="s">
        <v>24</v>
      </c>
      <c r="H155" s="1">
        <v>14000</v>
      </c>
      <c r="I155">
        <v>564325.81999999995</v>
      </c>
      <c r="J155">
        <v>2436</v>
      </c>
      <c r="K155">
        <v>2</v>
      </c>
    </row>
    <row r="156" spans="1:11" x14ac:dyDescent="0.3">
      <c r="A156" t="s">
        <v>274</v>
      </c>
      <c r="B156" t="s">
        <v>293</v>
      </c>
      <c r="C156" t="s">
        <v>294</v>
      </c>
      <c r="D156" t="s">
        <v>45</v>
      </c>
      <c r="E156" t="s">
        <v>22</v>
      </c>
      <c r="F156" t="s">
        <v>29</v>
      </c>
      <c r="G156" t="s">
        <v>24</v>
      </c>
      <c r="H156" s="1">
        <v>13855.32</v>
      </c>
      <c r="I156">
        <v>4366058.13</v>
      </c>
      <c r="J156">
        <v>15174</v>
      </c>
      <c r="K156">
        <v>3</v>
      </c>
    </row>
    <row r="157" spans="1:11" x14ac:dyDescent="0.3">
      <c r="A157" t="s">
        <v>343</v>
      </c>
      <c r="B157" t="s">
        <v>353</v>
      </c>
      <c r="C157" t="s">
        <v>355</v>
      </c>
      <c r="D157" t="s">
        <v>45</v>
      </c>
      <c r="E157" t="s">
        <v>22</v>
      </c>
      <c r="F157" t="s">
        <v>29</v>
      </c>
      <c r="G157" t="s">
        <v>24</v>
      </c>
      <c r="H157" s="1">
        <v>12957.407999999999</v>
      </c>
      <c r="I157">
        <v>957040</v>
      </c>
      <c r="J157">
        <v>3320</v>
      </c>
      <c r="K157">
        <v>1</v>
      </c>
    </row>
    <row r="158" spans="1:11" x14ac:dyDescent="0.3">
      <c r="A158" t="s">
        <v>244</v>
      </c>
      <c r="B158" t="s">
        <v>245</v>
      </c>
      <c r="C158" t="s">
        <v>247</v>
      </c>
      <c r="D158" t="s">
        <v>68</v>
      </c>
      <c r="E158" t="s">
        <v>22</v>
      </c>
      <c r="F158" t="s">
        <v>29</v>
      </c>
      <c r="G158" t="s">
        <v>24</v>
      </c>
      <c r="H158" s="1">
        <v>12636</v>
      </c>
      <c r="I158">
        <v>476049.5</v>
      </c>
      <c r="J158">
        <v>1603</v>
      </c>
      <c r="K158">
        <v>1</v>
      </c>
    </row>
    <row r="159" spans="1:11" x14ac:dyDescent="0.3">
      <c r="A159" t="s">
        <v>343</v>
      </c>
      <c r="B159" t="s">
        <v>358</v>
      </c>
      <c r="C159" t="s">
        <v>368</v>
      </c>
      <c r="D159" t="s">
        <v>45</v>
      </c>
      <c r="E159" t="s">
        <v>22</v>
      </c>
      <c r="F159" t="s">
        <v>29</v>
      </c>
      <c r="G159" t="s">
        <v>24</v>
      </c>
      <c r="H159" s="1">
        <v>12579.84</v>
      </c>
      <c r="I159">
        <v>678250</v>
      </c>
      <c r="J159">
        <v>2719</v>
      </c>
      <c r="K159">
        <v>1</v>
      </c>
    </row>
    <row r="160" spans="1:11" x14ac:dyDescent="0.3">
      <c r="A160" t="s">
        <v>343</v>
      </c>
      <c r="B160" t="s">
        <v>353</v>
      </c>
      <c r="C160" t="s">
        <v>354</v>
      </c>
      <c r="D160" t="s">
        <v>45</v>
      </c>
      <c r="E160" t="s">
        <v>22</v>
      </c>
      <c r="F160" t="s">
        <v>30</v>
      </c>
      <c r="G160" t="s">
        <v>24</v>
      </c>
      <c r="H160" s="1">
        <v>12500</v>
      </c>
      <c r="I160">
        <v>996902</v>
      </c>
      <c r="J160">
        <v>3811</v>
      </c>
      <c r="K160">
        <v>1</v>
      </c>
    </row>
    <row r="161" spans="1:11" x14ac:dyDescent="0.3">
      <c r="A161" t="s">
        <v>274</v>
      </c>
      <c r="B161" t="s">
        <v>314</v>
      </c>
      <c r="C161" t="s">
        <v>314</v>
      </c>
      <c r="D161" t="s">
        <v>45</v>
      </c>
      <c r="E161" t="s">
        <v>22</v>
      </c>
      <c r="F161" t="s">
        <v>30</v>
      </c>
      <c r="G161" t="s">
        <v>24</v>
      </c>
      <c r="H161" s="1">
        <v>12400</v>
      </c>
      <c r="I161">
        <v>5594599.5</v>
      </c>
      <c r="J161">
        <v>26659</v>
      </c>
      <c r="K161">
        <v>7</v>
      </c>
    </row>
    <row r="162" spans="1:11" x14ac:dyDescent="0.3">
      <c r="A162" t="s">
        <v>326</v>
      </c>
      <c r="B162" t="s">
        <v>327</v>
      </c>
      <c r="C162" t="s">
        <v>333</v>
      </c>
      <c r="D162" t="s">
        <v>31</v>
      </c>
      <c r="E162" t="s">
        <v>22</v>
      </c>
      <c r="F162" t="s">
        <v>32</v>
      </c>
      <c r="G162" t="s">
        <v>24</v>
      </c>
      <c r="H162" s="1">
        <v>12176.4</v>
      </c>
      <c r="I162">
        <v>306476</v>
      </c>
      <c r="J162">
        <v>1121</v>
      </c>
      <c r="K162">
        <v>12</v>
      </c>
    </row>
    <row r="163" spans="1:11" x14ac:dyDescent="0.3">
      <c r="A163" t="s">
        <v>326</v>
      </c>
      <c r="B163" t="s">
        <v>327</v>
      </c>
      <c r="C163" t="s">
        <v>329</v>
      </c>
      <c r="D163" t="s">
        <v>26</v>
      </c>
      <c r="E163" t="s">
        <v>26</v>
      </c>
      <c r="F163" t="s">
        <v>41</v>
      </c>
      <c r="G163" t="s">
        <v>42</v>
      </c>
      <c r="H163" s="1">
        <v>12163.864891584</v>
      </c>
      <c r="I163">
        <v>10473108</v>
      </c>
      <c r="J163">
        <v>42057</v>
      </c>
      <c r="K163">
        <v>41</v>
      </c>
    </row>
    <row r="164" spans="1:11" x14ac:dyDescent="0.3">
      <c r="A164" t="s">
        <v>326</v>
      </c>
      <c r="B164" t="s">
        <v>337</v>
      </c>
      <c r="C164" t="s">
        <v>342</v>
      </c>
      <c r="D164" t="s">
        <v>26</v>
      </c>
      <c r="E164" t="s">
        <v>26</v>
      </c>
      <c r="F164" t="s">
        <v>43</v>
      </c>
      <c r="G164" t="s">
        <v>44</v>
      </c>
      <c r="H164" s="1">
        <v>12000</v>
      </c>
      <c r="I164">
        <v>2921752</v>
      </c>
      <c r="J164">
        <v>11762</v>
      </c>
      <c r="K164">
        <v>16</v>
      </c>
    </row>
    <row r="165" spans="1:11" x14ac:dyDescent="0.3">
      <c r="A165" t="s">
        <v>139</v>
      </c>
      <c r="B165" t="s">
        <v>142</v>
      </c>
      <c r="C165" t="s">
        <v>149</v>
      </c>
      <c r="D165" t="s">
        <v>45</v>
      </c>
      <c r="E165" t="s">
        <v>22</v>
      </c>
      <c r="F165" t="s">
        <v>30</v>
      </c>
      <c r="G165" t="s">
        <v>24</v>
      </c>
      <c r="H165" s="1">
        <v>11900</v>
      </c>
      <c r="I165">
        <v>149583</v>
      </c>
      <c r="J165">
        <v>419</v>
      </c>
      <c r="K165">
        <v>1</v>
      </c>
    </row>
    <row r="166" spans="1:11" x14ac:dyDescent="0.3">
      <c r="A166" t="s">
        <v>226</v>
      </c>
      <c r="B166" t="s">
        <v>230</v>
      </c>
      <c r="C166" t="s">
        <v>231</v>
      </c>
      <c r="D166" t="s">
        <v>68</v>
      </c>
      <c r="E166" t="s">
        <v>22</v>
      </c>
      <c r="F166" t="s">
        <v>29</v>
      </c>
      <c r="G166" t="s">
        <v>24</v>
      </c>
      <c r="H166" s="1">
        <v>11664</v>
      </c>
      <c r="I166">
        <v>84036</v>
      </c>
      <c r="J166">
        <v>321</v>
      </c>
      <c r="K166">
        <v>1</v>
      </c>
    </row>
    <row r="167" spans="1:11" x14ac:dyDescent="0.3">
      <c r="A167" t="s">
        <v>274</v>
      </c>
      <c r="B167" t="s">
        <v>293</v>
      </c>
      <c r="C167" t="s">
        <v>296</v>
      </c>
      <c r="D167" t="s">
        <v>45</v>
      </c>
      <c r="E167" t="s">
        <v>22</v>
      </c>
      <c r="F167" t="s">
        <v>29</v>
      </c>
      <c r="G167" t="s">
        <v>24</v>
      </c>
      <c r="H167" s="1">
        <v>11664</v>
      </c>
      <c r="I167">
        <v>265782</v>
      </c>
      <c r="J167">
        <v>1085</v>
      </c>
      <c r="K167">
        <v>1</v>
      </c>
    </row>
    <row r="168" spans="1:11" x14ac:dyDescent="0.3">
      <c r="A168" t="s">
        <v>343</v>
      </c>
      <c r="B168" t="s">
        <v>344</v>
      </c>
      <c r="C168" t="s">
        <v>344</v>
      </c>
      <c r="D168" t="s">
        <v>33</v>
      </c>
      <c r="E168" t="s">
        <v>22</v>
      </c>
      <c r="F168" t="s">
        <v>29</v>
      </c>
      <c r="G168" t="s">
        <v>24</v>
      </c>
      <c r="H168" s="1">
        <v>11634.12</v>
      </c>
      <c r="I168">
        <v>17957807</v>
      </c>
      <c r="J168">
        <v>75575</v>
      </c>
      <c r="K168">
        <v>9</v>
      </c>
    </row>
    <row r="169" spans="1:11" x14ac:dyDescent="0.3">
      <c r="A169" t="s">
        <v>139</v>
      </c>
      <c r="B169" t="s">
        <v>142</v>
      </c>
      <c r="C169" t="s">
        <v>148</v>
      </c>
      <c r="D169" t="s">
        <v>28</v>
      </c>
      <c r="E169" t="s">
        <v>22</v>
      </c>
      <c r="F169" t="s">
        <v>30</v>
      </c>
      <c r="G169" t="s">
        <v>24</v>
      </c>
      <c r="H169" s="1">
        <v>11475</v>
      </c>
      <c r="I169">
        <v>665091</v>
      </c>
      <c r="J169">
        <v>1863</v>
      </c>
      <c r="K169">
        <v>1</v>
      </c>
    </row>
    <row r="170" spans="1:11" x14ac:dyDescent="0.3">
      <c r="A170" t="s">
        <v>326</v>
      </c>
      <c r="B170" t="s">
        <v>327</v>
      </c>
      <c r="C170" t="s">
        <v>328</v>
      </c>
      <c r="D170" t="s">
        <v>26</v>
      </c>
      <c r="E170" t="s">
        <v>26</v>
      </c>
      <c r="F170" t="s">
        <v>43</v>
      </c>
      <c r="G170" t="s">
        <v>44</v>
      </c>
      <c r="H170" s="1">
        <v>11300</v>
      </c>
      <c r="I170">
        <v>6589694</v>
      </c>
      <c r="J170">
        <v>26904</v>
      </c>
      <c r="K170">
        <v>24</v>
      </c>
    </row>
    <row r="171" spans="1:11" x14ac:dyDescent="0.3">
      <c r="A171" t="s">
        <v>116</v>
      </c>
      <c r="B171" t="s">
        <v>128</v>
      </c>
      <c r="C171" t="s">
        <v>134</v>
      </c>
      <c r="D171" t="s">
        <v>45</v>
      </c>
      <c r="E171" t="s">
        <v>22</v>
      </c>
      <c r="F171" t="s">
        <v>29</v>
      </c>
      <c r="G171" t="s">
        <v>24</v>
      </c>
      <c r="H171" s="1">
        <v>11289.6</v>
      </c>
      <c r="I171">
        <v>319473</v>
      </c>
      <c r="J171">
        <v>1383</v>
      </c>
      <c r="K171">
        <v>1</v>
      </c>
    </row>
    <row r="172" spans="1:11" x14ac:dyDescent="0.3">
      <c r="A172" t="s">
        <v>326</v>
      </c>
      <c r="B172" t="s">
        <v>337</v>
      </c>
      <c r="C172" t="s">
        <v>337</v>
      </c>
      <c r="D172" t="s">
        <v>26</v>
      </c>
      <c r="E172" t="s">
        <v>26</v>
      </c>
      <c r="F172" t="s">
        <v>41</v>
      </c>
      <c r="G172" t="s">
        <v>42</v>
      </c>
      <c r="H172" s="1">
        <v>10897.178244479999</v>
      </c>
      <c r="I172">
        <v>3469684</v>
      </c>
      <c r="J172">
        <v>13079</v>
      </c>
      <c r="K172">
        <v>44</v>
      </c>
    </row>
    <row r="173" spans="1:11" x14ac:dyDescent="0.3">
      <c r="A173" t="s">
        <v>274</v>
      </c>
      <c r="B173" t="s">
        <v>314</v>
      </c>
      <c r="C173" t="s">
        <v>315</v>
      </c>
      <c r="D173" t="s">
        <v>45</v>
      </c>
      <c r="E173" t="s">
        <v>22</v>
      </c>
      <c r="F173" t="s">
        <v>30</v>
      </c>
      <c r="G173" t="s">
        <v>24</v>
      </c>
      <c r="H173" s="1">
        <v>10700</v>
      </c>
      <c r="I173">
        <v>3232887</v>
      </c>
      <c r="J173">
        <v>16976</v>
      </c>
      <c r="K173">
        <v>5</v>
      </c>
    </row>
    <row r="174" spans="1:11" x14ac:dyDescent="0.3">
      <c r="A174" t="s">
        <v>326</v>
      </c>
      <c r="B174" t="s">
        <v>327</v>
      </c>
      <c r="C174" t="s">
        <v>330</v>
      </c>
      <c r="D174" t="s">
        <v>31</v>
      </c>
      <c r="E174" t="s">
        <v>22</v>
      </c>
      <c r="F174" t="s">
        <v>32</v>
      </c>
      <c r="G174" t="s">
        <v>24</v>
      </c>
      <c r="H174" s="1">
        <v>10512</v>
      </c>
      <c r="I174">
        <v>652680.69999999995</v>
      </c>
      <c r="J174">
        <v>1108</v>
      </c>
      <c r="K174">
        <v>18</v>
      </c>
    </row>
    <row r="175" spans="1:11" x14ac:dyDescent="0.3">
      <c r="A175" t="s">
        <v>78</v>
      </c>
      <c r="B175" t="s">
        <v>81</v>
      </c>
      <c r="C175" t="s">
        <v>91</v>
      </c>
      <c r="D175" t="s">
        <v>28</v>
      </c>
      <c r="E175" t="s">
        <v>22</v>
      </c>
      <c r="F175" t="s">
        <v>30</v>
      </c>
      <c r="G175" t="s">
        <v>24</v>
      </c>
      <c r="H175" s="1">
        <v>10350</v>
      </c>
      <c r="I175">
        <v>253764</v>
      </c>
      <c r="J175">
        <v>1113</v>
      </c>
      <c r="K175">
        <v>1</v>
      </c>
    </row>
    <row r="176" spans="1:11" x14ac:dyDescent="0.3">
      <c r="A176" t="s">
        <v>326</v>
      </c>
      <c r="B176" t="s">
        <v>327</v>
      </c>
      <c r="C176" t="s">
        <v>328</v>
      </c>
      <c r="D176" t="s">
        <v>26</v>
      </c>
      <c r="E176" t="s">
        <v>26</v>
      </c>
      <c r="F176" t="s">
        <v>64</v>
      </c>
      <c r="G176" t="s">
        <v>65</v>
      </c>
      <c r="H176" s="1">
        <v>10300</v>
      </c>
      <c r="I176">
        <v>6695619</v>
      </c>
      <c r="J176">
        <v>27259</v>
      </c>
      <c r="K176">
        <v>25</v>
      </c>
    </row>
    <row r="177" spans="1:11" x14ac:dyDescent="0.3">
      <c r="A177" t="s">
        <v>154</v>
      </c>
      <c r="B177" t="s">
        <v>160</v>
      </c>
      <c r="C177" t="s">
        <v>163</v>
      </c>
      <c r="D177" t="s">
        <v>26</v>
      </c>
      <c r="E177" t="s">
        <v>26</v>
      </c>
      <c r="F177" t="s">
        <v>43</v>
      </c>
      <c r="G177" t="s">
        <v>44</v>
      </c>
      <c r="H177" s="1">
        <v>10300</v>
      </c>
      <c r="I177">
        <v>233989.75</v>
      </c>
      <c r="J177">
        <v>871</v>
      </c>
      <c r="K177">
        <v>9</v>
      </c>
    </row>
    <row r="178" spans="1:11" x14ac:dyDescent="0.3">
      <c r="A178" t="s">
        <v>343</v>
      </c>
      <c r="B178" t="s">
        <v>353</v>
      </c>
      <c r="C178" t="s">
        <v>355</v>
      </c>
      <c r="D178" t="s">
        <v>45</v>
      </c>
      <c r="E178" t="s">
        <v>22</v>
      </c>
      <c r="F178" t="s">
        <v>30</v>
      </c>
      <c r="G178" t="s">
        <v>24</v>
      </c>
      <c r="H178" s="1">
        <v>10197.799999999999</v>
      </c>
      <c r="I178">
        <v>1118914</v>
      </c>
      <c r="J178">
        <v>3903</v>
      </c>
      <c r="K178">
        <v>2</v>
      </c>
    </row>
    <row r="179" spans="1:11" x14ac:dyDescent="0.3">
      <c r="A179" t="s">
        <v>11</v>
      </c>
      <c r="B179" t="s">
        <v>52</v>
      </c>
      <c r="C179" t="s">
        <v>57</v>
      </c>
      <c r="D179" t="s">
        <v>14</v>
      </c>
      <c r="E179" t="s">
        <v>15</v>
      </c>
      <c r="F179" t="s">
        <v>18</v>
      </c>
      <c r="G179" t="s">
        <v>17</v>
      </c>
      <c r="H179" s="1">
        <v>10189</v>
      </c>
      <c r="I179">
        <v>13284527.33</v>
      </c>
      <c r="J179">
        <v>56978</v>
      </c>
      <c r="K179">
        <v>77</v>
      </c>
    </row>
    <row r="180" spans="1:11" x14ac:dyDescent="0.3">
      <c r="A180" t="s">
        <v>326</v>
      </c>
      <c r="B180" t="s">
        <v>327</v>
      </c>
      <c r="C180" t="s">
        <v>330</v>
      </c>
      <c r="D180" t="s">
        <v>89</v>
      </c>
      <c r="E180" t="s">
        <v>19</v>
      </c>
      <c r="F180" t="s">
        <v>90</v>
      </c>
      <c r="G180" t="s">
        <v>21</v>
      </c>
      <c r="H180" s="1">
        <v>10102</v>
      </c>
      <c r="I180">
        <v>8460576.3599999994</v>
      </c>
      <c r="J180">
        <v>10287</v>
      </c>
      <c r="K180">
        <v>19</v>
      </c>
    </row>
    <row r="181" spans="1:11" x14ac:dyDescent="0.3">
      <c r="A181" t="s">
        <v>326</v>
      </c>
      <c r="B181" t="s">
        <v>327</v>
      </c>
      <c r="C181" t="s">
        <v>334</v>
      </c>
      <c r="D181" t="s">
        <v>26</v>
      </c>
      <c r="E181" t="s">
        <v>26</v>
      </c>
      <c r="F181" t="s">
        <v>64</v>
      </c>
      <c r="G181" t="s">
        <v>144</v>
      </c>
      <c r="H181" s="1">
        <v>9900</v>
      </c>
      <c r="I181">
        <v>2552220</v>
      </c>
      <c r="J181">
        <v>10165</v>
      </c>
      <c r="K181">
        <v>11</v>
      </c>
    </row>
    <row r="182" spans="1:11" x14ac:dyDescent="0.3">
      <c r="A182" t="s">
        <v>11</v>
      </c>
      <c r="B182" t="s">
        <v>52</v>
      </c>
      <c r="C182" t="s">
        <v>61</v>
      </c>
      <c r="D182" t="s">
        <v>33</v>
      </c>
      <c r="E182" t="s">
        <v>22</v>
      </c>
      <c r="F182" t="s">
        <v>29</v>
      </c>
      <c r="G182" t="s">
        <v>24</v>
      </c>
      <c r="H182" s="1">
        <v>9829.92</v>
      </c>
      <c r="I182">
        <v>1810832.99</v>
      </c>
      <c r="J182">
        <v>7128</v>
      </c>
      <c r="K182">
        <v>6</v>
      </c>
    </row>
    <row r="183" spans="1:11" x14ac:dyDescent="0.3">
      <c r="A183" t="s">
        <v>116</v>
      </c>
      <c r="B183" t="s">
        <v>128</v>
      </c>
      <c r="C183" t="s">
        <v>132</v>
      </c>
      <c r="D183" t="s">
        <v>45</v>
      </c>
      <c r="E183" t="s">
        <v>22</v>
      </c>
      <c r="F183" t="s">
        <v>30</v>
      </c>
      <c r="G183" t="s">
        <v>24</v>
      </c>
      <c r="H183" s="1">
        <v>9175</v>
      </c>
      <c r="I183">
        <v>1582775</v>
      </c>
      <c r="J183">
        <v>8163</v>
      </c>
      <c r="K183">
        <v>3</v>
      </c>
    </row>
    <row r="184" spans="1:11" x14ac:dyDescent="0.3">
      <c r="A184" t="s">
        <v>154</v>
      </c>
      <c r="B184" t="s">
        <v>160</v>
      </c>
      <c r="C184" t="s">
        <v>163</v>
      </c>
      <c r="D184" t="s">
        <v>26</v>
      </c>
      <c r="E184" t="s">
        <v>26</v>
      </c>
      <c r="F184" t="s">
        <v>41</v>
      </c>
      <c r="G184" t="s">
        <v>42</v>
      </c>
      <c r="H184" s="1">
        <v>9121.7362116191598</v>
      </c>
      <c r="I184">
        <v>1052838.5</v>
      </c>
      <c r="J184">
        <v>4002</v>
      </c>
      <c r="K184">
        <v>40</v>
      </c>
    </row>
    <row r="185" spans="1:11" x14ac:dyDescent="0.3">
      <c r="A185" t="s">
        <v>264</v>
      </c>
      <c r="B185" t="s">
        <v>265</v>
      </c>
      <c r="C185" t="s">
        <v>265</v>
      </c>
      <c r="D185" t="s">
        <v>31</v>
      </c>
      <c r="E185" t="s">
        <v>22</v>
      </c>
      <c r="F185" t="s">
        <v>32</v>
      </c>
      <c r="G185" t="s">
        <v>24</v>
      </c>
      <c r="H185" s="1">
        <v>9110.4</v>
      </c>
      <c r="I185">
        <v>343580</v>
      </c>
      <c r="J185">
        <v>704</v>
      </c>
      <c r="K185">
        <v>26</v>
      </c>
    </row>
    <row r="186" spans="1:11" x14ac:dyDescent="0.3">
      <c r="A186" t="s">
        <v>326</v>
      </c>
      <c r="B186" t="s">
        <v>327</v>
      </c>
      <c r="C186" t="s">
        <v>331</v>
      </c>
      <c r="D186" t="s">
        <v>26</v>
      </c>
      <c r="E186" t="s">
        <v>26</v>
      </c>
      <c r="F186" t="s">
        <v>41</v>
      </c>
      <c r="G186" t="s">
        <v>42</v>
      </c>
      <c r="H186" s="1">
        <v>8725.0304076320008</v>
      </c>
      <c r="I186">
        <v>4100682</v>
      </c>
      <c r="J186">
        <v>16228</v>
      </c>
      <c r="K186">
        <v>29</v>
      </c>
    </row>
    <row r="187" spans="1:11" x14ac:dyDescent="0.3">
      <c r="A187" t="s">
        <v>226</v>
      </c>
      <c r="B187" t="s">
        <v>230</v>
      </c>
      <c r="C187" t="s">
        <v>231</v>
      </c>
      <c r="D187" t="s">
        <v>31</v>
      </c>
      <c r="E187" t="s">
        <v>22</v>
      </c>
      <c r="F187" t="s">
        <v>32</v>
      </c>
      <c r="G187" t="s">
        <v>24</v>
      </c>
      <c r="H187" s="1">
        <v>8672.4</v>
      </c>
      <c r="I187">
        <v>521352</v>
      </c>
      <c r="J187">
        <v>1470</v>
      </c>
      <c r="K187">
        <v>8</v>
      </c>
    </row>
    <row r="188" spans="1:11" x14ac:dyDescent="0.3">
      <c r="A188" t="s">
        <v>139</v>
      </c>
      <c r="B188" t="s">
        <v>142</v>
      </c>
      <c r="C188" t="s">
        <v>143</v>
      </c>
      <c r="D188" t="s">
        <v>26</v>
      </c>
      <c r="E188" t="s">
        <v>26</v>
      </c>
      <c r="F188" t="s">
        <v>43</v>
      </c>
      <c r="G188" t="s">
        <v>44</v>
      </c>
      <c r="H188" s="1">
        <v>8490</v>
      </c>
      <c r="I188">
        <v>313773</v>
      </c>
      <c r="J188">
        <v>934</v>
      </c>
      <c r="K188">
        <v>25</v>
      </c>
    </row>
    <row r="189" spans="1:11" x14ac:dyDescent="0.3">
      <c r="A189" t="s">
        <v>274</v>
      </c>
      <c r="B189" t="s">
        <v>299</v>
      </c>
      <c r="C189" t="s">
        <v>300</v>
      </c>
      <c r="D189" t="s">
        <v>45</v>
      </c>
      <c r="E189" t="s">
        <v>22</v>
      </c>
      <c r="F189" t="s">
        <v>30</v>
      </c>
      <c r="G189" t="s">
        <v>24</v>
      </c>
      <c r="H189" s="1">
        <v>8400</v>
      </c>
      <c r="I189">
        <v>1384813</v>
      </c>
      <c r="J189">
        <v>8319</v>
      </c>
      <c r="K189">
        <v>2</v>
      </c>
    </row>
    <row r="190" spans="1:11" x14ac:dyDescent="0.3">
      <c r="A190" t="s">
        <v>274</v>
      </c>
      <c r="B190" t="s">
        <v>324</v>
      </c>
      <c r="C190" t="s">
        <v>325</v>
      </c>
      <c r="D190" t="s">
        <v>45</v>
      </c>
      <c r="E190" t="s">
        <v>22</v>
      </c>
      <c r="F190" t="s">
        <v>30</v>
      </c>
      <c r="G190" t="s">
        <v>24</v>
      </c>
      <c r="H190" s="1">
        <v>8400</v>
      </c>
      <c r="I190">
        <v>3464402</v>
      </c>
      <c r="J190">
        <v>18085</v>
      </c>
      <c r="K190">
        <v>3</v>
      </c>
    </row>
    <row r="191" spans="1:11" x14ac:dyDescent="0.3">
      <c r="A191" t="s">
        <v>343</v>
      </c>
      <c r="B191" t="s">
        <v>358</v>
      </c>
      <c r="C191" t="s">
        <v>367</v>
      </c>
      <c r="D191" t="s">
        <v>45</v>
      </c>
      <c r="E191" t="s">
        <v>22</v>
      </c>
      <c r="F191" t="s">
        <v>29</v>
      </c>
      <c r="G191" t="s">
        <v>24</v>
      </c>
      <c r="H191" s="1">
        <v>8087.04</v>
      </c>
      <c r="I191">
        <v>1302368</v>
      </c>
      <c r="J191">
        <v>5173</v>
      </c>
      <c r="K191">
        <v>2</v>
      </c>
    </row>
    <row r="192" spans="1:11" x14ac:dyDescent="0.3">
      <c r="A192" t="s">
        <v>326</v>
      </c>
      <c r="B192" t="s">
        <v>337</v>
      </c>
      <c r="C192" t="s">
        <v>342</v>
      </c>
      <c r="D192" t="s">
        <v>31</v>
      </c>
      <c r="E192" t="s">
        <v>22</v>
      </c>
      <c r="F192" t="s">
        <v>32</v>
      </c>
      <c r="G192" t="s">
        <v>24</v>
      </c>
      <c r="H192" s="1">
        <v>8059.2</v>
      </c>
      <c r="I192">
        <v>218653</v>
      </c>
      <c r="J192">
        <v>583</v>
      </c>
      <c r="K192">
        <v>14</v>
      </c>
    </row>
    <row r="193" spans="1:11" x14ac:dyDescent="0.3">
      <c r="A193" t="s">
        <v>343</v>
      </c>
      <c r="B193" t="s">
        <v>353</v>
      </c>
      <c r="C193" t="s">
        <v>355</v>
      </c>
      <c r="D193" t="s">
        <v>26</v>
      </c>
      <c r="E193" t="s">
        <v>26</v>
      </c>
      <c r="F193" t="s">
        <v>43</v>
      </c>
      <c r="G193" t="s">
        <v>44</v>
      </c>
      <c r="H193" s="1">
        <v>7900</v>
      </c>
      <c r="I193">
        <v>814348</v>
      </c>
      <c r="J193">
        <v>3135</v>
      </c>
      <c r="K193">
        <v>10</v>
      </c>
    </row>
    <row r="194" spans="1:11" x14ac:dyDescent="0.3">
      <c r="A194" t="s">
        <v>139</v>
      </c>
      <c r="B194" t="s">
        <v>150</v>
      </c>
      <c r="C194" t="s">
        <v>150</v>
      </c>
      <c r="D194" t="s">
        <v>45</v>
      </c>
      <c r="E194" t="s">
        <v>22</v>
      </c>
      <c r="F194" t="s">
        <v>30</v>
      </c>
      <c r="G194" t="s">
        <v>24</v>
      </c>
      <c r="H194" s="1">
        <v>7875</v>
      </c>
      <c r="I194">
        <v>84276</v>
      </c>
      <c r="J194">
        <v>253</v>
      </c>
      <c r="K194">
        <v>1</v>
      </c>
    </row>
    <row r="195" spans="1:11" x14ac:dyDescent="0.3">
      <c r="A195" t="s">
        <v>326</v>
      </c>
      <c r="B195" t="s">
        <v>327</v>
      </c>
      <c r="C195" t="s">
        <v>328</v>
      </c>
      <c r="D195" t="s">
        <v>26</v>
      </c>
      <c r="E195" t="s">
        <v>26</v>
      </c>
      <c r="F195" t="s">
        <v>64</v>
      </c>
      <c r="G195" t="s">
        <v>144</v>
      </c>
      <c r="H195" s="1">
        <v>7800</v>
      </c>
      <c r="I195">
        <v>4872671</v>
      </c>
      <c r="J195">
        <v>19936</v>
      </c>
      <c r="K195">
        <v>16</v>
      </c>
    </row>
    <row r="196" spans="1:11" x14ac:dyDescent="0.3">
      <c r="A196" t="s">
        <v>11</v>
      </c>
      <c r="B196" t="s">
        <v>52</v>
      </c>
      <c r="C196" t="s">
        <v>57</v>
      </c>
      <c r="D196" t="s">
        <v>28</v>
      </c>
      <c r="E196" t="s">
        <v>22</v>
      </c>
      <c r="F196" t="s">
        <v>30</v>
      </c>
      <c r="G196" t="s">
        <v>24</v>
      </c>
      <c r="H196" s="1">
        <v>7680</v>
      </c>
      <c r="I196">
        <v>1547552.18</v>
      </c>
      <c r="J196">
        <v>6815</v>
      </c>
      <c r="K196">
        <v>9</v>
      </c>
    </row>
    <row r="197" spans="1:11" x14ac:dyDescent="0.3">
      <c r="A197" t="s">
        <v>274</v>
      </c>
      <c r="B197" t="s">
        <v>299</v>
      </c>
      <c r="C197" t="s">
        <v>302</v>
      </c>
      <c r="D197" t="s">
        <v>45</v>
      </c>
      <c r="E197" t="s">
        <v>22</v>
      </c>
      <c r="F197" t="s">
        <v>29</v>
      </c>
      <c r="G197" t="s">
        <v>24</v>
      </c>
      <c r="H197" s="1">
        <v>7603.2</v>
      </c>
      <c r="I197">
        <v>1029500</v>
      </c>
      <c r="J197">
        <v>5026</v>
      </c>
      <c r="K197">
        <v>1</v>
      </c>
    </row>
    <row r="198" spans="1:11" x14ac:dyDescent="0.3">
      <c r="A198" t="s">
        <v>274</v>
      </c>
      <c r="B198" t="s">
        <v>304</v>
      </c>
      <c r="C198" t="s">
        <v>306</v>
      </c>
      <c r="D198" t="s">
        <v>28</v>
      </c>
      <c r="E198" t="s">
        <v>22</v>
      </c>
      <c r="F198" t="s">
        <v>29</v>
      </c>
      <c r="G198" t="s">
        <v>24</v>
      </c>
      <c r="H198" s="1">
        <v>7560</v>
      </c>
      <c r="I198">
        <v>1231595</v>
      </c>
      <c r="J198">
        <v>6373</v>
      </c>
      <c r="K198">
        <v>1</v>
      </c>
    </row>
    <row r="199" spans="1:11" x14ac:dyDescent="0.3">
      <c r="A199" t="s">
        <v>244</v>
      </c>
      <c r="B199" t="s">
        <v>253</v>
      </c>
      <c r="C199" t="s">
        <v>259</v>
      </c>
      <c r="D199" t="s">
        <v>45</v>
      </c>
      <c r="E199" t="s">
        <v>22</v>
      </c>
      <c r="F199" t="s">
        <v>30</v>
      </c>
      <c r="G199" t="s">
        <v>24</v>
      </c>
      <c r="H199" s="1">
        <v>7450</v>
      </c>
      <c r="I199">
        <v>182767</v>
      </c>
      <c r="J199">
        <v>827</v>
      </c>
      <c r="K199">
        <v>2</v>
      </c>
    </row>
    <row r="200" spans="1:11" x14ac:dyDescent="0.3">
      <c r="A200" t="s">
        <v>139</v>
      </c>
      <c r="B200" t="s">
        <v>142</v>
      </c>
      <c r="C200" t="s">
        <v>142</v>
      </c>
      <c r="D200" t="s">
        <v>45</v>
      </c>
      <c r="E200" t="s">
        <v>22</v>
      </c>
      <c r="F200" t="s">
        <v>29</v>
      </c>
      <c r="G200" t="s">
        <v>24</v>
      </c>
      <c r="H200" s="1">
        <v>7387.2</v>
      </c>
      <c r="I200">
        <v>42126</v>
      </c>
      <c r="J200">
        <v>118</v>
      </c>
      <c r="K200">
        <v>1</v>
      </c>
    </row>
    <row r="201" spans="1:11" x14ac:dyDescent="0.3">
      <c r="A201" t="s">
        <v>326</v>
      </c>
      <c r="B201" t="s">
        <v>327</v>
      </c>
      <c r="C201" t="s">
        <v>334</v>
      </c>
      <c r="D201" t="s">
        <v>26</v>
      </c>
      <c r="E201" t="s">
        <v>26</v>
      </c>
      <c r="F201" t="s">
        <v>41</v>
      </c>
      <c r="G201" t="s">
        <v>42</v>
      </c>
      <c r="H201" s="1">
        <v>7321.0304076319999</v>
      </c>
      <c r="I201">
        <v>3781100</v>
      </c>
      <c r="J201">
        <v>15348</v>
      </c>
      <c r="K201">
        <v>14</v>
      </c>
    </row>
    <row r="202" spans="1:11" x14ac:dyDescent="0.3">
      <c r="A202" t="s">
        <v>326</v>
      </c>
      <c r="B202" t="s">
        <v>337</v>
      </c>
      <c r="C202" t="s">
        <v>342</v>
      </c>
      <c r="D202" t="s">
        <v>26</v>
      </c>
      <c r="E202" t="s">
        <v>26</v>
      </c>
      <c r="F202" t="s">
        <v>41</v>
      </c>
      <c r="G202" t="s">
        <v>42</v>
      </c>
      <c r="H202" s="1">
        <v>7254</v>
      </c>
      <c r="I202">
        <v>2921752</v>
      </c>
      <c r="J202">
        <v>11762</v>
      </c>
      <c r="K202">
        <v>16</v>
      </c>
    </row>
    <row r="203" spans="1:11" x14ac:dyDescent="0.3">
      <c r="A203" t="s">
        <v>116</v>
      </c>
      <c r="B203" t="s">
        <v>128</v>
      </c>
      <c r="C203" t="s">
        <v>129</v>
      </c>
      <c r="D203" t="s">
        <v>28</v>
      </c>
      <c r="E203" t="s">
        <v>22</v>
      </c>
      <c r="F203" t="s">
        <v>30</v>
      </c>
      <c r="G203" t="s">
        <v>24</v>
      </c>
      <c r="H203" s="1">
        <v>7250</v>
      </c>
      <c r="I203">
        <v>360630</v>
      </c>
      <c r="J203">
        <v>1476</v>
      </c>
      <c r="K203">
        <v>1</v>
      </c>
    </row>
    <row r="204" spans="1:11" x14ac:dyDescent="0.3">
      <c r="A204" t="s">
        <v>78</v>
      </c>
      <c r="B204" t="s">
        <v>81</v>
      </c>
      <c r="C204" t="s">
        <v>82</v>
      </c>
      <c r="D204" t="s">
        <v>28</v>
      </c>
      <c r="E204" t="s">
        <v>22</v>
      </c>
      <c r="F204" t="s">
        <v>29</v>
      </c>
      <c r="G204" t="s">
        <v>24</v>
      </c>
      <c r="H204" s="1">
        <v>7200</v>
      </c>
      <c r="I204">
        <v>430236</v>
      </c>
      <c r="J204">
        <v>1887</v>
      </c>
      <c r="K204">
        <v>1</v>
      </c>
    </row>
    <row r="205" spans="1:11" x14ac:dyDescent="0.3">
      <c r="A205" t="s">
        <v>274</v>
      </c>
      <c r="B205" t="s">
        <v>285</v>
      </c>
      <c r="C205" t="s">
        <v>286</v>
      </c>
      <c r="D205" t="s">
        <v>28</v>
      </c>
      <c r="E205" t="s">
        <v>22</v>
      </c>
      <c r="F205" t="s">
        <v>29</v>
      </c>
      <c r="G205" t="s">
        <v>24</v>
      </c>
      <c r="H205" s="1">
        <v>7200</v>
      </c>
      <c r="I205">
        <v>1155079.28</v>
      </c>
      <c r="J205">
        <v>880</v>
      </c>
      <c r="K205">
        <v>1</v>
      </c>
    </row>
    <row r="206" spans="1:11" x14ac:dyDescent="0.3">
      <c r="A206" t="s">
        <v>11</v>
      </c>
      <c r="B206" t="s">
        <v>52</v>
      </c>
      <c r="C206" t="s">
        <v>53</v>
      </c>
      <c r="D206" t="s">
        <v>45</v>
      </c>
      <c r="E206" t="s">
        <v>22</v>
      </c>
      <c r="F206" t="s">
        <v>30</v>
      </c>
      <c r="G206" t="s">
        <v>24</v>
      </c>
      <c r="H206" s="1">
        <v>7200</v>
      </c>
      <c r="I206">
        <v>1660110.52</v>
      </c>
      <c r="J206">
        <v>7565</v>
      </c>
      <c r="K206">
        <v>9</v>
      </c>
    </row>
    <row r="207" spans="1:11" x14ac:dyDescent="0.3">
      <c r="A207" t="s">
        <v>274</v>
      </c>
      <c r="B207" t="s">
        <v>320</v>
      </c>
      <c r="C207" t="s">
        <v>321</v>
      </c>
      <c r="D207" t="s">
        <v>45</v>
      </c>
      <c r="E207" t="s">
        <v>22</v>
      </c>
      <c r="F207" t="s">
        <v>30</v>
      </c>
      <c r="G207" t="s">
        <v>24</v>
      </c>
      <c r="H207" s="1">
        <v>7200</v>
      </c>
      <c r="I207">
        <v>3380145.53</v>
      </c>
      <c r="J207">
        <v>8880</v>
      </c>
      <c r="K207">
        <v>2</v>
      </c>
    </row>
    <row r="208" spans="1:11" x14ac:dyDescent="0.3">
      <c r="A208" t="s">
        <v>326</v>
      </c>
      <c r="B208" t="s">
        <v>327</v>
      </c>
      <c r="C208" t="s">
        <v>328</v>
      </c>
      <c r="D208" t="s">
        <v>26</v>
      </c>
      <c r="E208" t="s">
        <v>26</v>
      </c>
      <c r="F208" t="s">
        <v>41</v>
      </c>
      <c r="G208" t="s">
        <v>42</v>
      </c>
      <c r="H208" s="1">
        <v>6974.1277539024004</v>
      </c>
      <c r="I208">
        <v>7789414</v>
      </c>
      <c r="J208">
        <v>31734</v>
      </c>
      <c r="K208">
        <v>30</v>
      </c>
    </row>
    <row r="209" spans="1:11" x14ac:dyDescent="0.3">
      <c r="A209" t="s">
        <v>116</v>
      </c>
      <c r="B209" t="s">
        <v>118</v>
      </c>
      <c r="C209" t="s">
        <v>119</v>
      </c>
      <c r="D209" t="s">
        <v>45</v>
      </c>
      <c r="E209" t="s">
        <v>22</v>
      </c>
      <c r="F209" t="s">
        <v>30</v>
      </c>
      <c r="G209" t="s">
        <v>24</v>
      </c>
      <c r="H209" s="1">
        <v>6924</v>
      </c>
      <c r="I209">
        <v>3438347</v>
      </c>
      <c r="J209">
        <v>20013</v>
      </c>
      <c r="K209">
        <v>4</v>
      </c>
    </row>
    <row r="210" spans="1:11" x14ac:dyDescent="0.3">
      <c r="A210" t="s">
        <v>326</v>
      </c>
      <c r="B210" t="s">
        <v>327</v>
      </c>
      <c r="C210" t="s">
        <v>329</v>
      </c>
      <c r="D210" t="s">
        <v>26</v>
      </c>
      <c r="E210" t="s">
        <v>26</v>
      </c>
      <c r="F210" t="s">
        <v>64</v>
      </c>
      <c r="G210" t="s">
        <v>144</v>
      </c>
      <c r="H210" s="1">
        <v>6900</v>
      </c>
      <c r="I210">
        <v>745768</v>
      </c>
      <c r="J210">
        <v>3038</v>
      </c>
      <c r="K210">
        <v>5</v>
      </c>
    </row>
    <row r="211" spans="1:11" x14ac:dyDescent="0.3">
      <c r="A211" t="s">
        <v>244</v>
      </c>
      <c r="B211" t="s">
        <v>245</v>
      </c>
      <c r="C211" t="s">
        <v>246</v>
      </c>
      <c r="D211" t="s">
        <v>71</v>
      </c>
      <c r="E211" t="s">
        <v>54</v>
      </c>
      <c r="F211" t="s">
        <v>72</v>
      </c>
      <c r="G211" t="s">
        <v>24</v>
      </c>
      <c r="H211" s="1">
        <v>6603.45</v>
      </c>
      <c r="I211">
        <v>429243</v>
      </c>
      <c r="J211">
        <v>1917</v>
      </c>
      <c r="K211">
        <v>12</v>
      </c>
    </row>
    <row r="212" spans="1:11" x14ac:dyDescent="0.3">
      <c r="A212" t="s">
        <v>274</v>
      </c>
      <c r="B212" t="s">
        <v>314</v>
      </c>
      <c r="C212" t="s">
        <v>318</v>
      </c>
      <c r="D212" t="s">
        <v>28</v>
      </c>
      <c r="E212" t="s">
        <v>22</v>
      </c>
      <c r="F212" t="s">
        <v>29</v>
      </c>
      <c r="G212" t="s">
        <v>24</v>
      </c>
      <c r="H212" s="1">
        <v>6480</v>
      </c>
      <c r="I212">
        <v>941734</v>
      </c>
      <c r="J212">
        <v>4815</v>
      </c>
      <c r="K212">
        <v>1</v>
      </c>
    </row>
    <row r="213" spans="1:11" x14ac:dyDescent="0.3">
      <c r="A213" t="s">
        <v>188</v>
      </c>
      <c r="B213" t="s">
        <v>194</v>
      </c>
      <c r="C213" t="s">
        <v>197</v>
      </c>
      <c r="D213" t="s">
        <v>45</v>
      </c>
      <c r="E213" t="s">
        <v>22</v>
      </c>
      <c r="F213" t="s">
        <v>30</v>
      </c>
      <c r="G213" t="s">
        <v>24</v>
      </c>
      <c r="H213" s="1">
        <v>6450</v>
      </c>
      <c r="I213">
        <v>948098</v>
      </c>
      <c r="J213">
        <v>3656</v>
      </c>
      <c r="K213">
        <v>3</v>
      </c>
    </row>
    <row r="214" spans="1:11" x14ac:dyDescent="0.3">
      <c r="A214" t="s">
        <v>139</v>
      </c>
      <c r="B214" t="s">
        <v>142</v>
      </c>
      <c r="C214" t="s">
        <v>145</v>
      </c>
      <c r="D214" t="s">
        <v>28</v>
      </c>
      <c r="E214" t="s">
        <v>22</v>
      </c>
      <c r="F214" t="s">
        <v>30</v>
      </c>
      <c r="G214" t="s">
        <v>24</v>
      </c>
      <c r="H214" s="1">
        <v>6275</v>
      </c>
      <c r="I214">
        <v>201705</v>
      </c>
      <c r="J214">
        <v>565</v>
      </c>
      <c r="K214">
        <v>2</v>
      </c>
    </row>
    <row r="215" spans="1:11" x14ac:dyDescent="0.3">
      <c r="A215" t="s">
        <v>208</v>
      </c>
      <c r="B215" t="s">
        <v>215</v>
      </c>
      <c r="C215" t="s">
        <v>218</v>
      </c>
      <c r="D215" t="s">
        <v>50</v>
      </c>
      <c r="E215" t="s">
        <v>22</v>
      </c>
      <c r="F215" t="s">
        <v>29</v>
      </c>
      <c r="G215" t="s">
        <v>24</v>
      </c>
      <c r="H215" s="1">
        <v>6112.62</v>
      </c>
      <c r="I215">
        <v>1620078</v>
      </c>
      <c r="J215">
        <v>4942</v>
      </c>
      <c r="K215">
        <v>4</v>
      </c>
    </row>
    <row r="216" spans="1:11" x14ac:dyDescent="0.3">
      <c r="A216" t="s">
        <v>208</v>
      </c>
      <c r="B216" t="s">
        <v>215</v>
      </c>
      <c r="C216" t="s">
        <v>225</v>
      </c>
      <c r="D216" t="s">
        <v>26</v>
      </c>
      <c r="E216" t="s">
        <v>26</v>
      </c>
      <c r="F216" t="s">
        <v>43</v>
      </c>
      <c r="G216" t="s">
        <v>44</v>
      </c>
      <c r="H216" s="1">
        <v>6100</v>
      </c>
      <c r="I216">
        <v>1770422</v>
      </c>
      <c r="J216">
        <v>4802</v>
      </c>
      <c r="K216">
        <v>10</v>
      </c>
    </row>
    <row r="217" spans="1:11" x14ac:dyDescent="0.3">
      <c r="A217" t="s">
        <v>274</v>
      </c>
      <c r="B217" t="s">
        <v>279</v>
      </c>
      <c r="C217" t="s">
        <v>282</v>
      </c>
      <c r="D217" t="s">
        <v>45</v>
      </c>
      <c r="E217" t="s">
        <v>22</v>
      </c>
      <c r="F217" t="s">
        <v>29</v>
      </c>
      <c r="G217" t="s">
        <v>24</v>
      </c>
      <c r="H217" s="1">
        <v>6048</v>
      </c>
      <c r="I217">
        <v>810522</v>
      </c>
      <c r="J217">
        <v>3367</v>
      </c>
      <c r="K217">
        <v>1</v>
      </c>
    </row>
    <row r="218" spans="1:11" x14ac:dyDescent="0.3">
      <c r="A218" t="s">
        <v>343</v>
      </c>
      <c r="B218" t="s">
        <v>358</v>
      </c>
      <c r="C218" t="s">
        <v>369</v>
      </c>
      <c r="D218" t="s">
        <v>45</v>
      </c>
      <c r="E218" t="s">
        <v>22</v>
      </c>
      <c r="F218" t="s">
        <v>29</v>
      </c>
      <c r="G218" t="s">
        <v>24</v>
      </c>
      <c r="H218" s="1">
        <v>6027.84</v>
      </c>
      <c r="I218">
        <v>676063</v>
      </c>
      <c r="J218">
        <v>2804</v>
      </c>
      <c r="K218">
        <v>1</v>
      </c>
    </row>
    <row r="219" spans="1:11" x14ac:dyDescent="0.3">
      <c r="A219" t="s">
        <v>274</v>
      </c>
      <c r="B219" t="s">
        <v>307</v>
      </c>
      <c r="C219" t="s">
        <v>310</v>
      </c>
      <c r="D219" t="s">
        <v>45</v>
      </c>
      <c r="E219" t="s">
        <v>22</v>
      </c>
      <c r="F219" t="s">
        <v>30</v>
      </c>
      <c r="G219" t="s">
        <v>24</v>
      </c>
      <c r="H219" s="1">
        <v>6000</v>
      </c>
      <c r="I219">
        <v>1142332</v>
      </c>
      <c r="J219">
        <v>6369</v>
      </c>
      <c r="K219">
        <v>1</v>
      </c>
    </row>
    <row r="220" spans="1:11" x14ac:dyDescent="0.3">
      <c r="A220" t="s">
        <v>370</v>
      </c>
      <c r="B220" t="s">
        <v>383</v>
      </c>
      <c r="C220" t="s">
        <v>384</v>
      </c>
      <c r="D220" t="s">
        <v>45</v>
      </c>
      <c r="E220" t="s">
        <v>22</v>
      </c>
      <c r="F220" t="s">
        <v>30</v>
      </c>
      <c r="G220" t="s">
        <v>24</v>
      </c>
      <c r="H220" s="1">
        <v>6000</v>
      </c>
      <c r="I220">
        <v>889411.6</v>
      </c>
      <c r="J220">
        <v>4413</v>
      </c>
      <c r="K220">
        <v>1</v>
      </c>
    </row>
    <row r="221" spans="1:11" x14ac:dyDescent="0.3">
      <c r="A221" t="s">
        <v>326</v>
      </c>
      <c r="B221" t="s">
        <v>327</v>
      </c>
      <c r="C221" t="s">
        <v>334</v>
      </c>
      <c r="D221" t="s">
        <v>26</v>
      </c>
      <c r="E221" t="s">
        <v>26</v>
      </c>
      <c r="F221" t="s">
        <v>64</v>
      </c>
      <c r="G221" t="s">
        <v>65</v>
      </c>
      <c r="H221" s="1">
        <v>5900</v>
      </c>
      <c r="I221">
        <v>1889636</v>
      </c>
      <c r="J221">
        <v>7531</v>
      </c>
      <c r="K221">
        <v>8</v>
      </c>
    </row>
    <row r="222" spans="1:11" x14ac:dyDescent="0.3">
      <c r="A222" t="s">
        <v>154</v>
      </c>
      <c r="B222" t="s">
        <v>183</v>
      </c>
      <c r="C222" t="s">
        <v>184</v>
      </c>
      <c r="D222" t="s">
        <v>26</v>
      </c>
      <c r="E222" t="s">
        <v>26</v>
      </c>
      <c r="F222" t="s">
        <v>43</v>
      </c>
      <c r="G222" t="s">
        <v>44</v>
      </c>
      <c r="H222" s="1">
        <v>5900</v>
      </c>
      <c r="I222">
        <v>345944</v>
      </c>
      <c r="J222">
        <v>1408</v>
      </c>
      <c r="K222">
        <v>6</v>
      </c>
    </row>
    <row r="223" spans="1:11" x14ac:dyDescent="0.3">
      <c r="A223" t="s">
        <v>154</v>
      </c>
      <c r="B223" t="s">
        <v>183</v>
      </c>
      <c r="C223" t="s">
        <v>185</v>
      </c>
      <c r="D223" t="s">
        <v>26</v>
      </c>
      <c r="E223" t="s">
        <v>26</v>
      </c>
      <c r="F223" t="s">
        <v>43</v>
      </c>
      <c r="G223" t="s">
        <v>44</v>
      </c>
      <c r="H223" s="1">
        <v>5850</v>
      </c>
      <c r="I223">
        <v>399458</v>
      </c>
      <c r="J223">
        <v>1623</v>
      </c>
      <c r="K223">
        <v>6</v>
      </c>
    </row>
    <row r="224" spans="1:11" x14ac:dyDescent="0.3">
      <c r="A224" t="s">
        <v>274</v>
      </c>
      <c r="B224" t="s">
        <v>293</v>
      </c>
      <c r="C224" t="s">
        <v>296</v>
      </c>
      <c r="D224" t="s">
        <v>68</v>
      </c>
      <c r="E224" t="s">
        <v>22</v>
      </c>
      <c r="F224" t="s">
        <v>29</v>
      </c>
      <c r="G224" t="s">
        <v>24</v>
      </c>
      <c r="H224" s="1">
        <v>5832</v>
      </c>
      <c r="I224">
        <v>1383559</v>
      </c>
      <c r="J224">
        <v>6171</v>
      </c>
      <c r="K224">
        <v>1</v>
      </c>
    </row>
    <row r="225" spans="1:11" x14ac:dyDescent="0.3">
      <c r="A225" t="s">
        <v>326</v>
      </c>
      <c r="B225" t="s">
        <v>327</v>
      </c>
      <c r="C225" t="s">
        <v>332</v>
      </c>
      <c r="D225" t="s">
        <v>31</v>
      </c>
      <c r="E225" t="s">
        <v>22</v>
      </c>
      <c r="F225" t="s">
        <v>32</v>
      </c>
      <c r="G225" t="s">
        <v>24</v>
      </c>
      <c r="H225" s="1">
        <v>5781.6</v>
      </c>
      <c r="I225">
        <v>346810</v>
      </c>
      <c r="J225">
        <v>263</v>
      </c>
      <c r="K225">
        <v>12</v>
      </c>
    </row>
    <row r="226" spans="1:11" x14ac:dyDescent="0.3">
      <c r="A226" t="s">
        <v>139</v>
      </c>
      <c r="B226" t="s">
        <v>150</v>
      </c>
      <c r="C226" t="s">
        <v>153</v>
      </c>
      <c r="D226" t="s">
        <v>45</v>
      </c>
      <c r="E226" t="s">
        <v>22</v>
      </c>
      <c r="F226" t="s">
        <v>30</v>
      </c>
      <c r="G226" t="s">
        <v>24</v>
      </c>
      <c r="H226" s="1">
        <v>5775</v>
      </c>
      <c r="I226">
        <v>9639</v>
      </c>
      <c r="J226">
        <v>27</v>
      </c>
      <c r="K226">
        <v>1</v>
      </c>
    </row>
    <row r="227" spans="1:11" x14ac:dyDescent="0.3">
      <c r="A227" t="s">
        <v>78</v>
      </c>
      <c r="B227" t="s">
        <v>105</v>
      </c>
      <c r="C227" t="s">
        <v>113</v>
      </c>
      <c r="D227" t="s">
        <v>84</v>
      </c>
      <c r="E227" t="s">
        <v>19</v>
      </c>
      <c r="F227" t="s">
        <v>20</v>
      </c>
      <c r="G227" t="s">
        <v>21</v>
      </c>
      <c r="H227" s="1">
        <v>5663</v>
      </c>
      <c r="I227">
        <v>7607856</v>
      </c>
      <c r="J227">
        <v>33858</v>
      </c>
      <c r="K227">
        <v>18</v>
      </c>
    </row>
    <row r="228" spans="1:11" x14ac:dyDescent="0.3">
      <c r="A228" t="s">
        <v>274</v>
      </c>
      <c r="B228" t="s">
        <v>324</v>
      </c>
      <c r="C228" t="s">
        <v>325</v>
      </c>
      <c r="D228" t="s">
        <v>28</v>
      </c>
      <c r="E228" t="s">
        <v>22</v>
      </c>
      <c r="F228" t="s">
        <v>30</v>
      </c>
      <c r="G228" t="s">
        <v>24</v>
      </c>
      <c r="H228" s="1">
        <v>5600</v>
      </c>
      <c r="I228">
        <v>2471977</v>
      </c>
      <c r="J228">
        <v>12731</v>
      </c>
      <c r="K228">
        <v>2</v>
      </c>
    </row>
    <row r="229" spans="1:11" x14ac:dyDescent="0.3">
      <c r="A229" t="s">
        <v>370</v>
      </c>
      <c r="B229" t="s">
        <v>371</v>
      </c>
      <c r="C229" t="s">
        <v>373</v>
      </c>
      <c r="D229" t="s">
        <v>28</v>
      </c>
      <c r="E229" t="s">
        <v>22</v>
      </c>
      <c r="F229" t="s">
        <v>30</v>
      </c>
      <c r="G229" t="s">
        <v>24</v>
      </c>
      <c r="H229" s="1">
        <v>5600</v>
      </c>
      <c r="I229">
        <v>1323148.29</v>
      </c>
      <c r="J229">
        <v>7398</v>
      </c>
      <c r="K229">
        <v>2</v>
      </c>
    </row>
    <row r="230" spans="1:11" x14ac:dyDescent="0.3">
      <c r="A230" t="s">
        <v>326</v>
      </c>
      <c r="B230" t="s">
        <v>337</v>
      </c>
      <c r="C230" t="s">
        <v>340</v>
      </c>
      <c r="D230" t="s">
        <v>26</v>
      </c>
      <c r="E230" t="s">
        <v>26</v>
      </c>
      <c r="F230" t="s">
        <v>43</v>
      </c>
      <c r="G230" t="s">
        <v>44</v>
      </c>
      <c r="H230" s="1">
        <v>5550</v>
      </c>
      <c r="I230">
        <v>1011420</v>
      </c>
      <c r="J230">
        <v>4005</v>
      </c>
      <c r="K230">
        <v>15</v>
      </c>
    </row>
    <row r="231" spans="1:11" x14ac:dyDescent="0.3">
      <c r="A231" t="s">
        <v>326</v>
      </c>
      <c r="B231" t="s">
        <v>327</v>
      </c>
      <c r="C231" t="s">
        <v>328</v>
      </c>
      <c r="D231" t="s">
        <v>89</v>
      </c>
      <c r="E231" t="s">
        <v>19</v>
      </c>
      <c r="F231" t="s">
        <v>90</v>
      </c>
      <c r="G231" t="s">
        <v>21</v>
      </c>
      <c r="H231" s="1">
        <v>5540</v>
      </c>
      <c r="I231">
        <v>5344838.21</v>
      </c>
      <c r="J231">
        <v>9968</v>
      </c>
      <c r="K231">
        <v>5</v>
      </c>
    </row>
    <row r="232" spans="1:11" x14ac:dyDescent="0.3">
      <c r="A232" t="s">
        <v>244</v>
      </c>
      <c r="B232" t="s">
        <v>253</v>
      </c>
      <c r="C232" t="s">
        <v>257</v>
      </c>
      <c r="D232" t="s">
        <v>45</v>
      </c>
      <c r="E232" t="s">
        <v>22</v>
      </c>
      <c r="F232" t="s">
        <v>30</v>
      </c>
      <c r="G232" t="s">
        <v>24</v>
      </c>
      <c r="H232" s="1">
        <v>5500</v>
      </c>
      <c r="I232">
        <v>592078</v>
      </c>
      <c r="J232">
        <v>2676</v>
      </c>
      <c r="K232">
        <v>2</v>
      </c>
    </row>
    <row r="233" spans="1:11" x14ac:dyDescent="0.3">
      <c r="A233" t="s">
        <v>274</v>
      </c>
      <c r="B233" t="s">
        <v>311</v>
      </c>
      <c r="C233" t="s">
        <v>312</v>
      </c>
      <c r="D233" t="s">
        <v>45</v>
      </c>
      <c r="E233" t="s">
        <v>22</v>
      </c>
      <c r="F233" t="s">
        <v>29</v>
      </c>
      <c r="G233" t="s">
        <v>24</v>
      </c>
      <c r="H233" s="1">
        <v>5443.2</v>
      </c>
      <c r="I233">
        <v>2833041</v>
      </c>
      <c r="J233">
        <v>11961</v>
      </c>
      <c r="K233">
        <v>1</v>
      </c>
    </row>
    <row r="234" spans="1:11" x14ac:dyDescent="0.3">
      <c r="A234" t="s">
        <v>154</v>
      </c>
      <c r="B234" t="s">
        <v>183</v>
      </c>
      <c r="C234" t="s">
        <v>184</v>
      </c>
      <c r="D234" t="s">
        <v>26</v>
      </c>
      <c r="E234" t="s">
        <v>26</v>
      </c>
      <c r="F234" t="s">
        <v>41</v>
      </c>
      <c r="G234" t="s">
        <v>42</v>
      </c>
      <c r="H234" s="1">
        <v>5362.5456114480003</v>
      </c>
      <c r="I234">
        <v>1246036</v>
      </c>
      <c r="J234">
        <v>5079</v>
      </c>
      <c r="K234">
        <v>22</v>
      </c>
    </row>
    <row r="235" spans="1:11" x14ac:dyDescent="0.3">
      <c r="A235" t="s">
        <v>274</v>
      </c>
      <c r="B235" t="s">
        <v>285</v>
      </c>
      <c r="C235" t="s">
        <v>286</v>
      </c>
      <c r="D235" t="s">
        <v>45</v>
      </c>
      <c r="E235" t="s">
        <v>22</v>
      </c>
      <c r="F235" t="s">
        <v>30</v>
      </c>
      <c r="G235" t="s">
        <v>24</v>
      </c>
      <c r="H235" s="1">
        <v>5360</v>
      </c>
      <c r="I235">
        <v>4029264.25</v>
      </c>
      <c r="J235">
        <v>18887</v>
      </c>
      <c r="K235">
        <v>3</v>
      </c>
    </row>
    <row r="236" spans="1:11" x14ac:dyDescent="0.3">
      <c r="A236" t="s">
        <v>226</v>
      </c>
      <c r="B236" t="s">
        <v>230</v>
      </c>
      <c r="C236" t="s">
        <v>236</v>
      </c>
      <c r="D236" t="s">
        <v>31</v>
      </c>
      <c r="E236" t="s">
        <v>22</v>
      </c>
      <c r="F236" t="s">
        <v>32</v>
      </c>
      <c r="G236" t="s">
        <v>24</v>
      </c>
      <c r="H236" s="1">
        <v>5343.6</v>
      </c>
      <c r="I236">
        <v>386690</v>
      </c>
      <c r="J236">
        <v>1125</v>
      </c>
      <c r="K236">
        <v>5</v>
      </c>
    </row>
    <row r="237" spans="1:11" x14ac:dyDescent="0.3">
      <c r="A237" t="s">
        <v>208</v>
      </c>
      <c r="B237" t="s">
        <v>209</v>
      </c>
      <c r="C237" t="s">
        <v>210</v>
      </c>
      <c r="D237" t="s">
        <v>31</v>
      </c>
      <c r="E237" t="s">
        <v>22</v>
      </c>
      <c r="F237" t="s">
        <v>32</v>
      </c>
      <c r="G237" t="s">
        <v>24</v>
      </c>
      <c r="H237" s="1">
        <v>5256</v>
      </c>
      <c r="I237">
        <v>167631.54999999999</v>
      </c>
      <c r="J237">
        <v>90</v>
      </c>
      <c r="K237">
        <v>14</v>
      </c>
    </row>
    <row r="238" spans="1:11" x14ac:dyDescent="0.3">
      <c r="A238" t="s">
        <v>226</v>
      </c>
      <c r="B238" t="s">
        <v>230</v>
      </c>
      <c r="C238" t="s">
        <v>238</v>
      </c>
      <c r="D238" t="s">
        <v>31</v>
      </c>
      <c r="E238" t="s">
        <v>22</v>
      </c>
      <c r="F238" t="s">
        <v>32</v>
      </c>
      <c r="G238" t="s">
        <v>24</v>
      </c>
      <c r="H238" s="1">
        <v>5256</v>
      </c>
      <c r="I238">
        <v>326522</v>
      </c>
      <c r="J238">
        <v>985</v>
      </c>
      <c r="K238">
        <v>7</v>
      </c>
    </row>
    <row r="239" spans="1:11" x14ac:dyDescent="0.3">
      <c r="A239" t="s">
        <v>274</v>
      </c>
      <c r="B239" t="s">
        <v>275</v>
      </c>
      <c r="C239" t="s">
        <v>278</v>
      </c>
      <c r="D239" t="s">
        <v>45</v>
      </c>
      <c r="E239" t="s">
        <v>22</v>
      </c>
      <c r="F239" t="s">
        <v>30</v>
      </c>
      <c r="G239" t="s">
        <v>24</v>
      </c>
      <c r="H239" s="1">
        <v>5250</v>
      </c>
      <c r="I239">
        <v>2513103</v>
      </c>
      <c r="J239">
        <v>11834</v>
      </c>
      <c r="K239">
        <v>2</v>
      </c>
    </row>
    <row r="240" spans="1:11" x14ac:dyDescent="0.3">
      <c r="A240" t="s">
        <v>208</v>
      </c>
      <c r="B240" t="s">
        <v>215</v>
      </c>
      <c r="C240" t="s">
        <v>225</v>
      </c>
      <c r="D240" t="s">
        <v>28</v>
      </c>
      <c r="E240" t="s">
        <v>22</v>
      </c>
      <c r="F240" t="s">
        <v>29</v>
      </c>
      <c r="G240" t="s">
        <v>24</v>
      </c>
      <c r="H240" s="1">
        <v>5202</v>
      </c>
      <c r="I240">
        <v>88578</v>
      </c>
      <c r="J240">
        <v>266</v>
      </c>
      <c r="K240">
        <v>1</v>
      </c>
    </row>
    <row r="241" spans="1:11" x14ac:dyDescent="0.3">
      <c r="A241" t="s">
        <v>343</v>
      </c>
      <c r="B241" t="s">
        <v>358</v>
      </c>
      <c r="C241" t="s">
        <v>362</v>
      </c>
      <c r="D241" t="s">
        <v>45</v>
      </c>
      <c r="E241" t="s">
        <v>22</v>
      </c>
      <c r="F241" t="s">
        <v>29</v>
      </c>
      <c r="G241" t="s">
        <v>24</v>
      </c>
      <c r="H241" s="1">
        <v>5110.5600000000004</v>
      </c>
      <c r="I241">
        <v>546440</v>
      </c>
      <c r="J241">
        <v>2140</v>
      </c>
      <c r="K241">
        <v>1</v>
      </c>
    </row>
    <row r="242" spans="1:11" x14ac:dyDescent="0.3">
      <c r="A242" t="s">
        <v>226</v>
      </c>
      <c r="B242" t="s">
        <v>230</v>
      </c>
      <c r="C242" t="s">
        <v>239</v>
      </c>
      <c r="D242" t="s">
        <v>31</v>
      </c>
      <c r="E242" t="s">
        <v>22</v>
      </c>
      <c r="F242" t="s">
        <v>32</v>
      </c>
      <c r="G242" t="s">
        <v>24</v>
      </c>
      <c r="H242" s="1">
        <v>5080.8</v>
      </c>
      <c r="I242">
        <v>301041</v>
      </c>
      <c r="J242">
        <v>870</v>
      </c>
      <c r="K242">
        <v>5</v>
      </c>
    </row>
    <row r="243" spans="1:11" x14ac:dyDescent="0.3">
      <c r="A243" t="s">
        <v>370</v>
      </c>
      <c r="B243" t="s">
        <v>371</v>
      </c>
      <c r="C243" t="s">
        <v>380</v>
      </c>
      <c r="D243" t="s">
        <v>28</v>
      </c>
      <c r="E243" t="s">
        <v>22</v>
      </c>
      <c r="F243" t="s">
        <v>30</v>
      </c>
      <c r="G243" t="s">
        <v>24</v>
      </c>
      <c r="H243" s="1">
        <v>5000</v>
      </c>
      <c r="I243">
        <v>705880.95</v>
      </c>
      <c r="J243">
        <v>5876</v>
      </c>
      <c r="K243">
        <v>1</v>
      </c>
    </row>
    <row r="244" spans="1:11" x14ac:dyDescent="0.3">
      <c r="A244" t="s">
        <v>343</v>
      </c>
      <c r="B244" t="s">
        <v>353</v>
      </c>
      <c r="C244" t="s">
        <v>355</v>
      </c>
      <c r="D244" t="s">
        <v>28</v>
      </c>
      <c r="E244" t="s">
        <v>22</v>
      </c>
      <c r="F244" t="s">
        <v>30</v>
      </c>
      <c r="G244" t="s">
        <v>24</v>
      </c>
      <c r="H244" s="1">
        <v>4980</v>
      </c>
      <c r="I244">
        <v>1209846</v>
      </c>
      <c r="J244">
        <v>4945</v>
      </c>
      <c r="K244">
        <v>1</v>
      </c>
    </row>
    <row r="245" spans="1:11" x14ac:dyDescent="0.3">
      <c r="A245" t="s">
        <v>343</v>
      </c>
      <c r="B245" t="s">
        <v>353</v>
      </c>
      <c r="C245" t="s">
        <v>355</v>
      </c>
      <c r="D245" t="s">
        <v>26</v>
      </c>
      <c r="E245" t="s">
        <v>26</v>
      </c>
      <c r="F245" t="s">
        <v>41</v>
      </c>
      <c r="G245" t="s">
        <v>42</v>
      </c>
      <c r="H245" s="1">
        <v>4916.58444402032</v>
      </c>
      <c r="I245">
        <v>2430212</v>
      </c>
      <c r="J245">
        <v>9412</v>
      </c>
      <c r="K245">
        <v>28</v>
      </c>
    </row>
    <row r="246" spans="1:11" x14ac:dyDescent="0.3">
      <c r="A246" t="s">
        <v>154</v>
      </c>
      <c r="B246" t="s">
        <v>171</v>
      </c>
      <c r="C246" t="s">
        <v>172</v>
      </c>
      <c r="D246" t="s">
        <v>26</v>
      </c>
      <c r="E246" t="s">
        <v>26</v>
      </c>
      <c r="F246" t="s">
        <v>43</v>
      </c>
      <c r="G246" t="s">
        <v>44</v>
      </c>
      <c r="H246" s="1">
        <v>4900</v>
      </c>
      <c r="I246">
        <v>232544</v>
      </c>
      <c r="J246">
        <v>996</v>
      </c>
      <c r="K246">
        <v>6</v>
      </c>
    </row>
    <row r="247" spans="1:11" x14ac:dyDescent="0.3">
      <c r="A247" t="s">
        <v>208</v>
      </c>
      <c r="B247" t="s">
        <v>215</v>
      </c>
      <c r="C247" t="s">
        <v>220</v>
      </c>
      <c r="D247" t="s">
        <v>45</v>
      </c>
      <c r="E247" t="s">
        <v>22</v>
      </c>
      <c r="F247" t="s">
        <v>29</v>
      </c>
      <c r="G247" t="s">
        <v>24</v>
      </c>
      <c r="H247" s="1">
        <v>4860</v>
      </c>
      <c r="I247">
        <v>198876</v>
      </c>
      <c r="J247">
        <v>522</v>
      </c>
      <c r="K247">
        <v>1</v>
      </c>
    </row>
    <row r="248" spans="1:11" x14ac:dyDescent="0.3">
      <c r="A248" t="s">
        <v>139</v>
      </c>
      <c r="B248" t="s">
        <v>142</v>
      </c>
      <c r="C248" t="s">
        <v>143</v>
      </c>
      <c r="D248" t="s">
        <v>26</v>
      </c>
      <c r="E248" t="s">
        <v>26</v>
      </c>
      <c r="F248" t="s">
        <v>41</v>
      </c>
      <c r="G248" t="s">
        <v>42</v>
      </c>
      <c r="H248" s="1">
        <v>4807.9619241640903</v>
      </c>
      <c r="I248">
        <v>567243</v>
      </c>
      <c r="J248">
        <v>1645</v>
      </c>
      <c r="K248">
        <v>43</v>
      </c>
    </row>
    <row r="249" spans="1:11" x14ac:dyDescent="0.3">
      <c r="A249" t="s">
        <v>188</v>
      </c>
      <c r="B249" t="s">
        <v>189</v>
      </c>
      <c r="C249" t="s">
        <v>193</v>
      </c>
      <c r="D249" t="s">
        <v>45</v>
      </c>
      <c r="E249" t="s">
        <v>22</v>
      </c>
      <c r="F249" t="s">
        <v>30</v>
      </c>
      <c r="G249" t="s">
        <v>24</v>
      </c>
      <c r="H249" s="1">
        <v>4650</v>
      </c>
      <c r="I249">
        <v>731133</v>
      </c>
      <c r="J249">
        <v>2789</v>
      </c>
      <c r="K249">
        <v>3</v>
      </c>
    </row>
    <row r="250" spans="1:11" x14ac:dyDescent="0.3">
      <c r="A250" t="s">
        <v>154</v>
      </c>
      <c r="B250" t="s">
        <v>183</v>
      </c>
      <c r="C250" t="s">
        <v>185</v>
      </c>
      <c r="D250" t="s">
        <v>26</v>
      </c>
      <c r="E250" t="s">
        <v>26</v>
      </c>
      <c r="F250" t="s">
        <v>41</v>
      </c>
      <c r="G250" t="s">
        <v>42</v>
      </c>
      <c r="H250" s="1">
        <v>4630.0989821910398</v>
      </c>
      <c r="I250">
        <v>1445672</v>
      </c>
      <c r="J250">
        <v>5858</v>
      </c>
      <c r="K250">
        <v>22</v>
      </c>
    </row>
    <row r="251" spans="1:11" x14ac:dyDescent="0.3">
      <c r="A251" t="s">
        <v>226</v>
      </c>
      <c r="B251" t="s">
        <v>230</v>
      </c>
      <c r="C251" t="s">
        <v>240</v>
      </c>
      <c r="D251" t="s">
        <v>68</v>
      </c>
      <c r="E251" t="s">
        <v>22</v>
      </c>
      <c r="F251" t="s">
        <v>29</v>
      </c>
      <c r="G251" t="s">
        <v>24</v>
      </c>
      <c r="H251" s="1">
        <v>4614.3237600000002</v>
      </c>
      <c r="I251">
        <v>199296</v>
      </c>
      <c r="J251">
        <v>359</v>
      </c>
      <c r="K251">
        <v>2</v>
      </c>
    </row>
    <row r="252" spans="1:11" x14ac:dyDescent="0.3">
      <c r="A252" t="s">
        <v>188</v>
      </c>
      <c r="B252" t="s">
        <v>189</v>
      </c>
      <c r="C252" t="s">
        <v>190</v>
      </c>
      <c r="D252" t="s">
        <v>45</v>
      </c>
      <c r="E252" t="s">
        <v>22</v>
      </c>
      <c r="F252" t="s">
        <v>30</v>
      </c>
      <c r="G252" t="s">
        <v>24</v>
      </c>
      <c r="H252" s="1">
        <v>4590</v>
      </c>
      <c r="I252">
        <v>1762815</v>
      </c>
      <c r="J252">
        <v>6913</v>
      </c>
      <c r="K252">
        <v>9</v>
      </c>
    </row>
    <row r="253" spans="1:11" x14ac:dyDescent="0.3">
      <c r="A253" t="s">
        <v>139</v>
      </c>
      <c r="B253" t="s">
        <v>142</v>
      </c>
      <c r="C253" t="s">
        <v>145</v>
      </c>
      <c r="D253" t="s">
        <v>40</v>
      </c>
      <c r="E253" t="s">
        <v>19</v>
      </c>
      <c r="F253" t="s">
        <v>20</v>
      </c>
      <c r="G253" t="s">
        <v>21</v>
      </c>
      <c r="H253" s="1">
        <v>4573</v>
      </c>
      <c r="I253">
        <v>3288597.06</v>
      </c>
      <c r="J253">
        <v>8425</v>
      </c>
      <c r="K253">
        <v>25</v>
      </c>
    </row>
    <row r="254" spans="1:11" x14ac:dyDescent="0.3">
      <c r="A254" t="s">
        <v>343</v>
      </c>
      <c r="B254" t="s">
        <v>358</v>
      </c>
      <c r="C254" t="s">
        <v>366</v>
      </c>
      <c r="D254" t="s">
        <v>45</v>
      </c>
      <c r="E254" t="s">
        <v>22</v>
      </c>
      <c r="F254" t="s">
        <v>30</v>
      </c>
      <c r="G254" t="s">
        <v>24</v>
      </c>
      <c r="H254" s="1">
        <v>4550</v>
      </c>
      <c r="I254">
        <v>2416599</v>
      </c>
      <c r="J254">
        <v>10185</v>
      </c>
      <c r="K254">
        <v>3</v>
      </c>
    </row>
    <row r="255" spans="1:11" x14ac:dyDescent="0.3">
      <c r="A255" t="s">
        <v>343</v>
      </c>
      <c r="B255" t="s">
        <v>344</v>
      </c>
      <c r="C255" t="s">
        <v>346</v>
      </c>
      <c r="D255" t="s">
        <v>33</v>
      </c>
      <c r="E255" t="s">
        <v>22</v>
      </c>
      <c r="F255" t="s">
        <v>29</v>
      </c>
      <c r="G255" t="s">
        <v>24</v>
      </c>
      <c r="H255" s="1">
        <v>4500</v>
      </c>
      <c r="I255">
        <v>2489804</v>
      </c>
      <c r="J255">
        <v>10379</v>
      </c>
      <c r="K255">
        <v>1</v>
      </c>
    </row>
    <row r="256" spans="1:11" x14ac:dyDescent="0.3">
      <c r="A256" t="s">
        <v>78</v>
      </c>
      <c r="B256" t="s">
        <v>81</v>
      </c>
      <c r="C256" t="s">
        <v>100</v>
      </c>
      <c r="D256" t="s">
        <v>28</v>
      </c>
      <c r="E256" t="s">
        <v>22</v>
      </c>
      <c r="F256" t="s">
        <v>30</v>
      </c>
      <c r="G256" t="s">
        <v>24</v>
      </c>
      <c r="H256" s="1">
        <v>4485</v>
      </c>
      <c r="I256">
        <v>348552</v>
      </c>
      <c r="J256">
        <v>1509</v>
      </c>
      <c r="K256">
        <v>1</v>
      </c>
    </row>
    <row r="257" spans="1:11" x14ac:dyDescent="0.3">
      <c r="A257" t="s">
        <v>274</v>
      </c>
      <c r="B257" t="s">
        <v>293</v>
      </c>
      <c r="C257" t="s">
        <v>294</v>
      </c>
      <c r="D257" t="s">
        <v>45</v>
      </c>
      <c r="E257" t="s">
        <v>22</v>
      </c>
      <c r="F257" t="s">
        <v>30</v>
      </c>
      <c r="G257" t="s">
        <v>24</v>
      </c>
      <c r="H257" s="1">
        <v>4400</v>
      </c>
      <c r="I257">
        <v>4366058.13</v>
      </c>
      <c r="J257">
        <v>15174</v>
      </c>
      <c r="K257">
        <v>3</v>
      </c>
    </row>
    <row r="258" spans="1:11" x14ac:dyDescent="0.3">
      <c r="A258" t="s">
        <v>208</v>
      </c>
      <c r="B258" t="s">
        <v>209</v>
      </c>
      <c r="C258" t="s">
        <v>214</v>
      </c>
      <c r="D258" t="s">
        <v>31</v>
      </c>
      <c r="E258" t="s">
        <v>22</v>
      </c>
      <c r="F258" t="s">
        <v>32</v>
      </c>
      <c r="G258" t="s">
        <v>24</v>
      </c>
      <c r="H258" s="1">
        <v>4380</v>
      </c>
      <c r="I258">
        <v>68664.58</v>
      </c>
      <c r="J258">
        <v>62</v>
      </c>
      <c r="K258">
        <v>10</v>
      </c>
    </row>
    <row r="259" spans="1:11" x14ac:dyDescent="0.3">
      <c r="A259" t="s">
        <v>116</v>
      </c>
      <c r="B259" t="s">
        <v>118</v>
      </c>
      <c r="C259" t="s">
        <v>126</v>
      </c>
      <c r="D259" t="s">
        <v>45</v>
      </c>
      <c r="E259" t="s">
        <v>22</v>
      </c>
      <c r="F259" t="s">
        <v>29</v>
      </c>
      <c r="G259" t="s">
        <v>24</v>
      </c>
      <c r="H259" s="1">
        <v>4354.5600000000004</v>
      </c>
      <c r="I259">
        <v>1204686</v>
      </c>
      <c r="J259">
        <v>5397</v>
      </c>
      <c r="K259">
        <v>1</v>
      </c>
    </row>
    <row r="260" spans="1:11" x14ac:dyDescent="0.3">
      <c r="A260" t="s">
        <v>116</v>
      </c>
      <c r="B260" t="s">
        <v>128</v>
      </c>
      <c r="C260" t="s">
        <v>129</v>
      </c>
      <c r="D260" t="s">
        <v>50</v>
      </c>
      <c r="E260" t="s">
        <v>54</v>
      </c>
      <c r="F260" t="s">
        <v>55</v>
      </c>
      <c r="G260" t="s">
        <v>24</v>
      </c>
      <c r="H260" s="1">
        <v>4312.5</v>
      </c>
      <c r="I260">
        <v>3079579.72</v>
      </c>
      <c r="J260">
        <v>7651</v>
      </c>
      <c r="K260">
        <v>8</v>
      </c>
    </row>
    <row r="261" spans="1:11" x14ac:dyDescent="0.3">
      <c r="A261" t="s">
        <v>154</v>
      </c>
      <c r="B261" t="s">
        <v>183</v>
      </c>
      <c r="C261" t="s">
        <v>186</v>
      </c>
      <c r="D261" t="s">
        <v>26</v>
      </c>
      <c r="E261" t="s">
        <v>26</v>
      </c>
      <c r="F261" t="s">
        <v>43</v>
      </c>
      <c r="G261" t="s">
        <v>44</v>
      </c>
      <c r="H261" s="1">
        <v>4300</v>
      </c>
      <c r="I261">
        <v>257686.48</v>
      </c>
      <c r="J261">
        <v>834</v>
      </c>
      <c r="K261">
        <v>3</v>
      </c>
    </row>
    <row r="262" spans="1:11" x14ac:dyDescent="0.3">
      <c r="A262" t="s">
        <v>11</v>
      </c>
      <c r="B262" t="s">
        <v>12</v>
      </c>
      <c r="C262" t="s">
        <v>39</v>
      </c>
      <c r="D262" t="s">
        <v>28</v>
      </c>
      <c r="E262" t="s">
        <v>22</v>
      </c>
      <c r="F262" t="s">
        <v>30</v>
      </c>
      <c r="G262" t="s">
        <v>24</v>
      </c>
      <c r="H262" s="1">
        <v>4262.45</v>
      </c>
      <c r="I262">
        <v>13142736</v>
      </c>
      <c r="J262">
        <v>49473</v>
      </c>
      <c r="K262">
        <v>15</v>
      </c>
    </row>
    <row r="263" spans="1:11" x14ac:dyDescent="0.3">
      <c r="A263" t="s">
        <v>274</v>
      </c>
      <c r="B263" t="s">
        <v>287</v>
      </c>
      <c r="C263" t="s">
        <v>289</v>
      </c>
      <c r="D263" t="s">
        <v>45</v>
      </c>
      <c r="E263" t="s">
        <v>22</v>
      </c>
      <c r="F263" t="s">
        <v>30</v>
      </c>
      <c r="G263" t="s">
        <v>24</v>
      </c>
      <c r="H263" s="1">
        <v>4200</v>
      </c>
      <c r="I263">
        <v>1771602.33</v>
      </c>
      <c r="J263">
        <v>2937</v>
      </c>
      <c r="K263">
        <v>5</v>
      </c>
    </row>
    <row r="264" spans="1:11" x14ac:dyDescent="0.3">
      <c r="A264" t="s">
        <v>78</v>
      </c>
      <c r="B264" t="s">
        <v>81</v>
      </c>
      <c r="C264" t="s">
        <v>91</v>
      </c>
      <c r="D264" t="s">
        <v>31</v>
      </c>
      <c r="E264" t="s">
        <v>22</v>
      </c>
      <c r="F264" t="s">
        <v>32</v>
      </c>
      <c r="G264" t="s">
        <v>24</v>
      </c>
      <c r="H264" s="1">
        <v>4117.2</v>
      </c>
      <c r="I264">
        <v>287125.02</v>
      </c>
      <c r="J264">
        <v>154</v>
      </c>
      <c r="K264">
        <v>21</v>
      </c>
    </row>
    <row r="265" spans="1:11" x14ac:dyDescent="0.3">
      <c r="A265" t="s">
        <v>326</v>
      </c>
      <c r="B265" t="s">
        <v>337</v>
      </c>
      <c r="C265" t="s">
        <v>337</v>
      </c>
      <c r="D265" t="s">
        <v>26</v>
      </c>
      <c r="E265" t="s">
        <v>26</v>
      </c>
      <c r="F265" t="s">
        <v>64</v>
      </c>
      <c r="G265" t="s">
        <v>65</v>
      </c>
      <c r="H265" s="1">
        <v>4100</v>
      </c>
      <c r="I265">
        <v>693560</v>
      </c>
      <c r="J265">
        <v>2650</v>
      </c>
      <c r="K265">
        <v>9</v>
      </c>
    </row>
    <row r="266" spans="1:11" x14ac:dyDescent="0.3">
      <c r="A266" t="s">
        <v>326</v>
      </c>
      <c r="B266" t="s">
        <v>337</v>
      </c>
      <c r="C266" t="s">
        <v>337</v>
      </c>
      <c r="D266" t="s">
        <v>26</v>
      </c>
      <c r="E266" t="s">
        <v>26</v>
      </c>
      <c r="F266" t="s">
        <v>64</v>
      </c>
      <c r="G266" t="s">
        <v>144</v>
      </c>
      <c r="H266" s="1">
        <v>4100</v>
      </c>
      <c r="I266">
        <v>693560</v>
      </c>
      <c r="J266">
        <v>2650</v>
      </c>
      <c r="K266">
        <v>9</v>
      </c>
    </row>
    <row r="267" spans="1:11" x14ac:dyDescent="0.3">
      <c r="A267" t="s">
        <v>208</v>
      </c>
      <c r="B267" t="s">
        <v>215</v>
      </c>
      <c r="C267" t="s">
        <v>224</v>
      </c>
      <c r="D267" t="s">
        <v>45</v>
      </c>
      <c r="E267" t="s">
        <v>22</v>
      </c>
      <c r="F267" t="s">
        <v>29</v>
      </c>
      <c r="G267" t="s">
        <v>24</v>
      </c>
      <c r="H267" s="1">
        <v>4050</v>
      </c>
      <c r="I267">
        <v>146858</v>
      </c>
      <c r="J267">
        <v>426</v>
      </c>
      <c r="K267">
        <v>1</v>
      </c>
    </row>
    <row r="268" spans="1:11" x14ac:dyDescent="0.3">
      <c r="A268" t="s">
        <v>139</v>
      </c>
      <c r="B268" t="s">
        <v>150</v>
      </c>
      <c r="C268" t="s">
        <v>150</v>
      </c>
      <c r="D268" t="s">
        <v>152</v>
      </c>
      <c r="E268" t="s">
        <v>19</v>
      </c>
      <c r="F268" t="s">
        <v>20</v>
      </c>
      <c r="G268" t="s">
        <v>21</v>
      </c>
      <c r="H268" s="1">
        <v>4040</v>
      </c>
      <c r="I268">
        <v>285957</v>
      </c>
      <c r="J268">
        <v>801</v>
      </c>
      <c r="K268">
        <v>12</v>
      </c>
    </row>
    <row r="269" spans="1:11" x14ac:dyDescent="0.3">
      <c r="A269" t="s">
        <v>274</v>
      </c>
      <c r="B269" t="s">
        <v>287</v>
      </c>
      <c r="C269" t="s">
        <v>287</v>
      </c>
      <c r="D269" t="s">
        <v>45</v>
      </c>
      <c r="E269" t="s">
        <v>22</v>
      </c>
      <c r="F269" t="s">
        <v>30</v>
      </c>
      <c r="G269" t="s">
        <v>24</v>
      </c>
      <c r="H269" s="1">
        <v>4000</v>
      </c>
      <c r="I269">
        <v>4399814</v>
      </c>
      <c r="J269">
        <v>20134</v>
      </c>
      <c r="K269">
        <v>2</v>
      </c>
    </row>
    <row r="270" spans="1:11" x14ac:dyDescent="0.3">
      <c r="A270" t="s">
        <v>226</v>
      </c>
      <c r="B270" t="s">
        <v>230</v>
      </c>
      <c r="C270" t="s">
        <v>240</v>
      </c>
      <c r="D270" t="s">
        <v>31</v>
      </c>
      <c r="E270" t="s">
        <v>22</v>
      </c>
      <c r="F270" t="s">
        <v>32</v>
      </c>
      <c r="G270" t="s">
        <v>24</v>
      </c>
      <c r="H270" s="1">
        <v>3942</v>
      </c>
      <c r="I270">
        <v>171397</v>
      </c>
      <c r="J270">
        <v>520</v>
      </c>
      <c r="K270">
        <v>3</v>
      </c>
    </row>
    <row r="271" spans="1:11" x14ac:dyDescent="0.3">
      <c r="A271" t="s">
        <v>326</v>
      </c>
      <c r="B271" t="s">
        <v>337</v>
      </c>
      <c r="C271" t="s">
        <v>340</v>
      </c>
      <c r="D271" t="s">
        <v>31</v>
      </c>
      <c r="E271" t="s">
        <v>22</v>
      </c>
      <c r="F271" t="s">
        <v>32</v>
      </c>
      <c r="G271" t="s">
        <v>24</v>
      </c>
      <c r="H271" s="1">
        <v>3942</v>
      </c>
      <c r="I271">
        <v>220358</v>
      </c>
      <c r="J271">
        <v>361</v>
      </c>
      <c r="K271">
        <v>4</v>
      </c>
    </row>
    <row r="272" spans="1:11" x14ac:dyDescent="0.3">
      <c r="A272" t="s">
        <v>11</v>
      </c>
      <c r="B272" t="s">
        <v>52</v>
      </c>
      <c r="C272" t="s">
        <v>61</v>
      </c>
      <c r="D272" t="s">
        <v>50</v>
      </c>
      <c r="E272" t="s">
        <v>54</v>
      </c>
      <c r="F272" t="s">
        <v>55</v>
      </c>
      <c r="G272" t="s">
        <v>24</v>
      </c>
      <c r="H272" s="1">
        <v>3900.5</v>
      </c>
      <c r="I272">
        <v>4227296.34</v>
      </c>
      <c r="J272">
        <v>17322</v>
      </c>
      <c r="K272">
        <v>13</v>
      </c>
    </row>
    <row r="273" spans="1:11" x14ac:dyDescent="0.3">
      <c r="A273" t="s">
        <v>154</v>
      </c>
      <c r="B273" t="s">
        <v>160</v>
      </c>
      <c r="C273" t="s">
        <v>161</v>
      </c>
      <c r="D273" t="s">
        <v>70</v>
      </c>
      <c r="E273" t="s">
        <v>22</v>
      </c>
      <c r="F273" t="s">
        <v>29</v>
      </c>
      <c r="G273" t="s">
        <v>24</v>
      </c>
      <c r="H273" s="1">
        <v>3896.64</v>
      </c>
      <c r="I273">
        <v>581724</v>
      </c>
      <c r="J273">
        <v>1908</v>
      </c>
      <c r="K273">
        <v>13</v>
      </c>
    </row>
    <row r="274" spans="1:11" x14ac:dyDescent="0.3">
      <c r="A274" t="s">
        <v>208</v>
      </c>
      <c r="B274" t="s">
        <v>209</v>
      </c>
      <c r="C274" t="s">
        <v>212</v>
      </c>
      <c r="D274" t="s">
        <v>28</v>
      </c>
      <c r="E274" t="s">
        <v>22</v>
      </c>
      <c r="F274" t="s">
        <v>29</v>
      </c>
      <c r="G274" t="s">
        <v>24</v>
      </c>
      <c r="H274" s="1">
        <v>3888</v>
      </c>
      <c r="I274">
        <v>110076</v>
      </c>
      <c r="J274">
        <v>322</v>
      </c>
      <c r="K274">
        <v>1</v>
      </c>
    </row>
    <row r="275" spans="1:11" x14ac:dyDescent="0.3">
      <c r="A275" t="s">
        <v>274</v>
      </c>
      <c r="B275" t="s">
        <v>287</v>
      </c>
      <c r="C275" t="s">
        <v>288</v>
      </c>
      <c r="D275" t="s">
        <v>45</v>
      </c>
      <c r="E275" t="s">
        <v>22</v>
      </c>
      <c r="F275" t="s">
        <v>29</v>
      </c>
      <c r="G275" t="s">
        <v>24</v>
      </c>
      <c r="H275" s="1">
        <v>3888</v>
      </c>
      <c r="I275">
        <v>633351</v>
      </c>
      <c r="J275">
        <v>3187</v>
      </c>
      <c r="K275">
        <v>1</v>
      </c>
    </row>
    <row r="276" spans="1:11" x14ac:dyDescent="0.3">
      <c r="A276" t="s">
        <v>208</v>
      </c>
      <c r="B276" t="s">
        <v>215</v>
      </c>
      <c r="C276" t="s">
        <v>225</v>
      </c>
      <c r="D276" t="s">
        <v>26</v>
      </c>
      <c r="E276" t="s">
        <v>26</v>
      </c>
      <c r="F276" t="s">
        <v>41</v>
      </c>
      <c r="G276" t="s">
        <v>42</v>
      </c>
      <c r="H276" s="1">
        <v>3880.3127447359002</v>
      </c>
      <c r="I276">
        <v>5766159</v>
      </c>
      <c r="J276">
        <v>15591</v>
      </c>
      <c r="K276">
        <v>31</v>
      </c>
    </row>
    <row r="277" spans="1:11" x14ac:dyDescent="0.3">
      <c r="A277" t="s">
        <v>226</v>
      </c>
      <c r="B277" t="s">
        <v>230</v>
      </c>
      <c r="C277" t="s">
        <v>241</v>
      </c>
      <c r="D277" t="s">
        <v>31</v>
      </c>
      <c r="E277" t="s">
        <v>22</v>
      </c>
      <c r="F277" t="s">
        <v>32</v>
      </c>
      <c r="G277" t="s">
        <v>24</v>
      </c>
      <c r="H277" s="1">
        <v>3766.8</v>
      </c>
      <c r="I277">
        <v>247132</v>
      </c>
      <c r="J277">
        <v>970</v>
      </c>
      <c r="K277">
        <v>4</v>
      </c>
    </row>
    <row r="278" spans="1:11" x14ac:dyDescent="0.3">
      <c r="A278" t="s">
        <v>326</v>
      </c>
      <c r="B278" t="s">
        <v>327</v>
      </c>
      <c r="C278" t="s">
        <v>330</v>
      </c>
      <c r="D278" t="s">
        <v>26</v>
      </c>
      <c r="E278" t="s">
        <v>26</v>
      </c>
      <c r="F278" t="s">
        <v>64</v>
      </c>
      <c r="G278" t="s">
        <v>144</v>
      </c>
      <c r="H278" s="1">
        <v>3650</v>
      </c>
      <c r="I278">
        <v>1141424</v>
      </c>
      <c r="J278">
        <v>4529</v>
      </c>
      <c r="K278">
        <v>11</v>
      </c>
    </row>
    <row r="279" spans="1:11" x14ac:dyDescent="0.3">
      <c r="A279" t="s">
        <v>208</v>
      </c>
      <c r="B279" t="s">
        <v>215</v>
      </c>
      <c r="C279" t="s">
        <v>218</v>
      </c>
      <c r="D279" t="s">
        <v>28</v>
      </c>
      <c r="E279" t="s">
        <v>22</v>
      </c>
      <c r="F279" t="s">
        <v>29</v>
      </c>
      <c r="G279" t="s">
        <v>24</v>
      </c>
      <c r="H279" s="1">
        <v>3645</v>
      </c>
      <c r="I279">
        <v>386703</v>
      </c>
      <c r="J279">
        <v>1169</v>
      </c>
      <c r="K279">
        <v>1</v>
      </c>
    </row>
    <row r="280" spans="1:11" x14ac:dyDescent="0.3">
      <c r="A280" t="s">
        <v>208</v>
      </c>
      <c r="B280" t="s">
        <v>215</v>
      </c>
      <c r="C280" t="s">
        <v>225</v>
      </c>
      <c r="D280" t="s">
        <v>45</v>
      </c>
      <c r="E280" t="s">
        <v>22</v>
      </c>
      <c r="F280" t="s">
        <v>29</v>
      </c>
      <c r="G280" t="s">
        <v>24</v>
      </c>
      <c r="H280" s="1">
        <v>3645</v>
      </c>
      <c r="I280">
        <v>901862</v>
      </c>
      <c r="J280">
        <v>3577</v>
      </c>
      <c r="K280">
        <v>1</v>
      </c>
    </row>
    <row r="281" spans="1:11" x14ac:dyDescent="0.3">
      <c r="A281" t="s">
        <v>208</v>
      </c>
      <c r="B281" t="s">
        <v>209</v>
      </c>
      <c r="C281" t="s">
        <v>214</v>
      </c>
      <c r="D281" t="s">
        <v>28</v>
      </c>
      <c r="E281" t="s">
        <v>22</v>
      </c>
      <c r="F281" t="s">
        <v>29</v>
      </c>
      <c r="G281" t="s">
        <v>24</v>
      </c>
      <c r="H281" s="1">
        <v>3628.8</v>
      </c>
      <c r="I281">
        <v>443097.45</v>
      </c>
      <c r="J281">
        <v>175</v>
      </c>
      <c r="K281">
        <v>1</v>
      </c>
    </row>
    <row r="282" spans="1:11" x14ac:dyDescent="0.3">
      <c r="A282" t="s">
        <v>274</v>
      </c>
      <c r="B282" t="s">
        <v>314</v>
      </c>
      <c r="C282" t="s">
        <v>315</v>
      </c>
      <c r="D282" t="s">
        <v>28</v>
      </c>
      <c r="E282" t="s">
        <v>22</v>
      </c>
      <c r="F282" t="s">
        <v>29</v>
      </c>
      <c r="G282" t="s">
        <v>24</v>
      </c>
      <c r="H282" s="1">
        <v>3628.8</v>
      </c>
      <c r="I282">
        <v>392651</v>
      </c>
      <c r="J282">
        <v>1852</v>
      </c>
      <c r="K282">
        <v>1</v>
      </c>
    </row>
    <row r="283" spans="1:11" x14ac:dyDescent="0.3">
      <c r="A283" t="s">
        <v>343</v>
      </c>
      <c r="B283" t="s">
        <v>358</v>
      </c>
      <c r="C283" t="s">
        <v>363</v>
      </c>
      <c r="D283" t="s">
        <v>26</v>
      </c>
      <c r="E283" t="s">
        <v>26</v>
      </c>
      <c r="F283" t="s">
        <v>43</v>
      </c>
      <c r="G283" t="s">
        <v>44</v>
      </c>
      <c r="H283" s="1">
        <v>3600</v>
      </c>
      <c r="I283">
        <v>1380603</v>
      </c>
      <c r="J283">
        <v>6467</v>
      </c>
      <c r="K283">
        <v>5</v>
      </c>
    </row>
    <row r="284" spans="1:11" x14ac:dyDescent="0.3">
      <c r="A284" t="s">
        <v>274</v>
      </c>
      <c r="B284" t="s">
        <v>299</v>
      </c>
      <c r="C284" t="s">
        <v>303</v>
      </c>
      <c r="D284" t="s">
        <v>45</v>
      </c>
      <c r="E284" t="s">
        <v>22</v>
      </c>
      <c r="F284" t="s">
        <v>30</v>
      </c>
      <c r="G284" t="s">
        <v>24</v>
      </c>
      <c r="H284" s="1">
        <v>3600</v>
      </c>
      <c r="I284">
        <v>3483860</v>
      </c>
      <c r="J284">
        <v>19094</v>
      </c>
      <c r="K284">
        <v>3</v>
      </c>
    </row>
    <row r="285" spans="1:11" x14ac:dyDescent="0.3">
      <c r="A285" t="s">
        <v>208</v>
      </c>
      <c r="B285" t="s">
        <v>209</v>
      </c>
      <c r="C285" t="s">
        <v>209</v>
      </c>
      <c r="D285" t="s">
        <v>45</v>
      </c>
      <c r="E285" t="s">
        <v>22</v>
      </c>
      <c r="F285" t="s">
        <v>29</v>
      </c>
      <c r="G285" t="s">
        <v>24</v>
      </c>
      <c r="H285" s="1">
        <v>3594.24</v>
      </c>
      <c r="I285">
        <v>111891</v>
      </c>
      <c r="J285">
        <v>327</v>
      </c>
      <c r="K285">
        <v>1</v>
      </c>
    </row>
    <row r="286" spans="1:11" x14ac:dyDescent="0.3">
      <c r="A286" t="s">
        <v>343</v>
      </c>
      <c r="B286" t="s">
        <v>358</v>
      </c>
      <c r="C286" t="s">
        <v>359</v>
      </c>
      <c r="D286" t="s">
        <v>26</v>
      </c>
      <c r="E286" t="s">
        <v>26</v>
      </c>
      <c r="F286" t="s">
        <v>41</v>
      </c>
      <c r="G286" t="s">
        <v>42</v>
      </c>
      <c r="H286" s="1">
        <v>3561.1806031927599</v>
      </c>
      <c r="I286">
        <v>1971583</v>
      </c>
      <c r="J286">
        <v>8082</v>
      </c>
      <c r="K286">
        <v>17</v>
      </c>
    </row>
    <row r="287" spans="1:11" x14ac:dyDescent="0.3">
      <c r="A287" t="s">
        <v>154</v>
      </c>
      <c r="B287" t="s">
        <v>183</v>
      </c>
      <c r="C287" t="s">
        <v>186</v>
      </c>
      <c r="D287" t="s">
        <v>26</v>
      </c>
      <c r="E287" t="s">
        <v>26</v>
      </c>
      <c r="F287" t="s">
        <v>41</v>
      </c>
      <c r="G287" t="s">
        <v>42</v>
      </c>
      <c r="H287" s="1">
        <v>3446.0107975044798</v>
      </c>
      <c r="I287">
        <v>1363438.72</v>
      </c>
      <c r="J287">
        <v>4616</v>
      </c>
      <c r="K287">
        <v>16</v>
      </c>
    </row>
    <row r="288" spans="1:11" x14ac:dyDescent="0.3">
      <c r="A288" t="s">
        <v>343</v>
      </c>
      <c r="B288" t="s">
        <v>358</v>
      </c>
      <c r="C288" t="s">
        <v>359</v>
      </c>
      <c r="D288" t="s">
        <v>26</v>
      </c>
      <c r="E288" t="s">
        <v>26</v>
      </c>
      <c r="F288" t="s">
        <v>43</v>
      </c>
      <c r="G288" t="s">
        <v>44</v>
      </c>
      <c r="H288" s="1">
        <v>3400</v>
      </c>
      <c r="I288">
        <v>1044879</v>
      </c>
      <c r="J288">
        <v>4316</v>
      </c>
      <c r="K288">
        <v>10</v>
      </c>
    </row>
    <row r="289" spans="1:11" x14ac:dyDescent="0.3">
      <c r="A289" t="s">
        <v>343</v>
      </c>
      <c r="B289" t="s">
        <v>358</v>
      </c>
      <c r="C289" t="s">
        <v>360</v>
      </c>
      <c r="D289" t="s">
        <v>45</v>
      </c>
      <c r="E289" t="s">
        <v>22</v>
      </c>
      <c r="F289" t="s">
        <v>30</v>
      </c>
      <c r="G289" t="s">
        <v>24</v>
      </c>
      <c r="H289" s="1">
        <v>3325</v>
      </c>
      <c r="I289">
        <v>3472604</v>
      </c>
      <c r="J289">
        <v>14221</v>
      </c>
      <c r="K289">
        <v>4</v>
      </c>
    </row>
    <row r="290" spans="1:11" x14ac:dyDescent="0.3">
      <c r="A290" t="s">
        <v>154</v>
      </c>
      <c r="B290" t="s">
        <v>171</v>
      </c>
      <c r="C290" t="s">
        <v>174</v>
      </c>
      <c r="D290" t="s">
        <v>26</v>
      </c>
      <c r="E290" t="s">
        <v>26</v>
      </c>
      <c r="F290" t="s">
        <v>43</v>
      </c>
      <c r="G290" t="s">
        <v>44</v>
      </c>
      <c r="H290" s="1">
        <v>3260</v>
      </c>
      <c r="I290">
        <v>124613.57</v>
      </c>
      <c r="J290">
        <v>441</v>
      </c>
      <c r="K290">
        <v>3</v>
      </c>
    </row>
    <row r="291" spans="1:11" x14ac:dyDescent="0.3">
      <c r="A291" t="s">
        <v>326</v>
      </c>
      <c r="B291" t="s">
        <v>337</v>
      </c>
      <c r="C291" t="s">
        <v>340</v>
      </c>
      <c r="D291" t="s">
        <v>26</v>
      </c>
      <c r="E291" t="s">
        <v>26</v>
      </c>
      <c r="F291" t="s">
        <v>41</v>
      </c>
      <c r="G291" t="s">
        <v>42</v>
      </c>
      <c r="H291" s="1">
        <v>3246.3523420155502</v>
      </c>
      <c r="I291">
        <v>1714440</v>
      </c>
      <c r="J291">
        <v>6870</v>
      </c>
      <c r="K291">
        <v>26</v>
      </c>
    </row>
    <row r="292" spans="1:11" x14ac:dyDescent="0.3">
      <c r="A292" t="s">
        <v>370</v>
      </c>
      <c r="B292" t="s">
        <v>371</v>
      </c>
      <c r="C292" t="s">
        <v>377</v>
      </c>
      <c r="D292" t="s">
        <v>31</v>
      </c>
      <c r="E292" t="s">
        <v>22</v>
      </c>
      <c r="F292" t="s">
        <v>32</v>
      </c>
      <c r="G292" t="s">
        <v>24</v>
      </c>
      <c r="H292" s="1">
        <v>3241.2</v>
      </c>
      <c r="I292">
        <v>54857.279999999999</v>
      </c>
      <c r="J292">
        <v>54</v>
      </c>
      <c r="K292">
        <v>9</v>
      </c>
    </row>
    <row r="293" spans="1:11" x14ac:dyDescent="0.3">
      <c r="A293" t="s">
        <v>326</v>
      </c>
      <c r="B293" t="s">
        <v>337</v>
      </c>
      <c r="C293" t="s">
        <v>338</v>
      </c>
      <c r="D293" t="s">
        <v>26</v>
      </c>
      <c r="E293" t="s">
        <v>26</v>
      </c>
      <c r="F293" t="s">
        <v>43</v>
      </c>
      <c r="G293" t="s">
        <v>44</v>
      </c>
      <c r="H293" s="1">
        <v>3200</v>
      </c>
      <c r="I293">
        <v>821180</v>
      </c>
      <c r="J293">
        <v>3245</v>
      </c>
      <c r="K293">
        <v>8</v>
      </c>
    </row>
    <row r="294" spans="1:11" x14ac:dyDescent="0.3">
      <c r="A294" t="s">
        <v>139</v>
      </c>
      <c r="B294" t="s">
        <v>150</v>
      </c>
      <c r="C294" t="s">
        <v>150</v>
      </c>
      <c r="D294" t="s">
        <v>14</v>
      </c>
      <c r="E294" t="s">
        <v>15</v>
      </c>
      <c r="F294" t="s">
        <v>16</v>
      </c>
      <c r="G294" t="s">
        <v>17</v>
      </c>
      <c r="H294" s="1">
        <v>3190</v>
      </c>
      <c r="I294">
        <v>2535840</v>
      </c>
      <c r="J294">
        <v>7158</v>
      </c>
      <c r="K294">
        <v>7</v>
      </c>
    </row>
    <row r="295" spans="1:11" x14ac:dyDescent="0.3">
      <c r="A295" t="s">
        <v>208</v>
      </c>
      <c r="B295" t="s">
        <v>209</v>
      </c>
      <c r="C295" t="s">
        <v>211</v>
      </c>
      <c r="D295" t="s">
        <v>28</v>
      </c>
      <c r="E295" t="s">
        <v>22</v>
      </c>
      <c r="F295" t="s">
        <v>29</v>
      </c>
      <c r="G295" t="s">
        <v>24</v>
      </c>
      <c r="H295" s="1">
        <v>3110.4</v>
      </c>
      <c r="I295">
        <v>109372</v>
      </c>
      <c r="J295">
        <v>339</v>
      </c>
      <c r="K295">
        <v>1</v>
      </c>
    </row>
    <row r="296" spans="1:11" x14ac:dyDescent="0.3">
      <c r="A296" t="s">
        <v>274</v>
      </c>
      <c r="B296" t="s">
        <v>307</v>
      </c>
      <c r="C296" t="s">
        <v>309</v>
      </c>
      <c r="D296" t="s">
        <v>28</v>
      </c>
      <c r="E296" t="s">
        <v>22</v>
      </c>
      <c r="F296" t="s">
        <v>29</v>
      </c>
      <c r="G296" t="s">
        <v>24</v>
      </c>
      <c r="H296" s="1">
        <v>3110.4</v>
      </c>
      <c r="I296">
        <v>876608</v>
      </c>
      <c r="J296">
        <v>5518</v>
      </c>
      <c r="K296">
        <v>1</v>
      </c>
    </row>
    <row r="297" spans="1:11" x14ac:dyDescent="0.3">
      <c r="A297" t="s">
        <v>326</v>
      </c>
      <c r="B297" t="s">
        <v>337</v>
      </c>
      <c r="C297" t="s">
        <v>340</v>
      </c>
      <c r="D297" t="s">
        <v>26</v>
      </c>
      <c r="E297" t="s">
        <v>26</v>
      </c>
      <c r="F297" t="s">
        <v>64</v>
      </c>
      <c r="G297" t="s">
        <v>65</v>
      </c>
      <c r="H297" s="1">
        <v>3040</v>
      </c>
      <c r="I297">
        <v>1317328</v>
      </c>
      <c r="J297">
        <v>5308</v>
      </c>
      <c r="K297">
        <v>20</v>
      </c>
    </row>
    <row r="298" spans="1:11" x14ac:dyDescent="0.3">
      <c r="A298" t="s">
        <v>116</v>
      </c>
      <c r="B298" t="s">
        <v>128</v>
      </c>
      <c r="C298" t="s">
        <v>129</v>
      </c>
      <c r="D298" t="s">
        <v>50</v>
      </c>
      <c r="E298" t="s">
        <v>22</v>
      </c>
      <c r="F298" t="s">
        <v>30</v>
      </c>
      <c r="G298" t="s">
        <v>24</v>
      </c>
      <c r="H298" s="1">
        <v>3037.5</v>
      </c>
      <c r="I298">
        <v>2052794</v>
      </c>
      <c r="J298">
        <v>7073</v>
      </c>
      <c r="K298">
        <v>6</v>
      </c>
    </row>
    <row r="299" spans="1:11" x14ac:dyDescent="0.3">
      <c r="A299" t="s">
        <v>326</v>
      </c>
      <c r="B299" t="s">
        <v>337</v>
      </c>
      <c r="C299" t="s">
        <v>339</v>
      </c>
      <c r="D299" t="s">
        <v>26</v>
      </c>
      <c r="E299" t="s">
        <v>26</v>
      </c>
      <c r="F299" t="s">
        <v>43</v>
      </c>
      <c r="G299" t="s">
        <v>44</v>
      </c>
      <c r="H299" s="1">
        <v>3000</v>
      </c>
      <c r="I299">
        <v>979072</v>
      </c>
      <c r="J299">
        <v>3887</v>
      </c>
      <c r="K299">
        <v>7</v>
      </c>
    </row>
    <row r="300" spans="1:11" x14ac:dyDescent="0.3">
      <c r="A300" t="s">
        <v>11</v>
      </c>
      <c r="B300" t="s">
        <v>52</v>
      </c>
      <c r="C300" t="s">
        <v>56</v>
      </c>
      <c r="D300" t="s">
        <v>45</v>
      </c>
      <c r="E300" t="s">
        <v>22</v>
      </c>
      <c r="F300" t="s">
        <v>30</v>
      </c>
      <c r="G300" t="s">
        <v>24</v>
      </c>
      <c r="H300" s="1">
        <v>3000</v>
      </c>
      <c r="I300">
        <v>230292.98</v>
      </c>
      <c r="J300">
        <v>1057</v>
      </c>
      <c r="K300">
        <v>1</v>
      </c>
    </row>
    <row r="301" spans="1:11" x14ac:dyDescent="0.3">
      <c r="A301" t="s">
        <v>244</v>
      </c>
      <c r="B301" t="s">
        <v>253</v>
      </c>
      <c r="C301" t="s">
        <v>261</v>
      </c>
      <c r="D301" t="s">
        <v>45</v>
      </c>
      <c r="E301" t="s">
        <v>22</v>
      </c>
      <c r="F301" t="s">
        <v>30</v>
      </c>
      <c r="G301" t="s">
        <v>24</v>
      </c>
      <c r="H301" s="1">
        <v>3000</v>
      </c>
      <c r="I301">
        <v>268764</v>
      </c>
      <c r="J301">
        <v>1284</v>
      </c>
      <c r="K301">
        <v>2</v>
      </c>
    </row>
    <row r="302" spans="1:11" x14ac:dyDescent="0.3">
      <c r="A302" t="s">
        <v>154</v>
      </c>
      <c r="B302" t="s">
        <v>171</v>
      </c>
      <c r="C302" t="s">
        <v>172</v>
      </c>
      <c r="D302" t="s">
        <v>26</v>
      </c>
      <c r="E302" t="s">
        <v>26</v>
      </c>
      <c r="F302" t="s">
        <v>41</v>
      </c>
      <c r="G302" t="s">
        <v>42</v>
      </c>
      <c r="H302" s="1">
        <v>2984.704820034</v>
      </c>
      <c r="I302">
        <v>232544</v>
      </c>
      <c r="J302">
        <v>996</v>
      </c>
      <c r="K302">
        <v>6</v>
      </c>
    </row>
    <row r="303" spans="1:11" x14ac:dyDescent="0.3">
      <c r="A303" t="s">
        <v>11</v>
      </c>
      <c r="B303" t="s">
        <v>52</v>
      </c>
      <c r="C303" t="s">
        <v>73</v>
      </c>
      <c r="D303" t="s">
        <v>62</v>
      </c>
      <c r="E303" t="s">
        <v>19</v>
      </c>
      <c r="F303" t="s">
        <v>20</v>
      </c>
      <c r="G303" t="s">
        <v>21</v>
      </c>
      <c r="H303" s="1">
        <v>2769</v>
      </c>
      <c r="I303">
        <v>3746967.88</v>
      </c>
      <c r="J303">
        <v>16324</v>
      </c>
      <c r="K303">
        <v>40</v>
      </c>
    </row>
    <row r="304" spans="1:11" x14ac:dyDescent="0.3">
      <c r="A304" t="s">
        <v>326</v>
      </c>
      <c r="B304" t="s">
        <v>337</v>
      </c>
      <c r="C304" t="s">
        <v>340</v>
      </c>
      <c r="D304" t="s">
        <v>26</v>
      </c>
      <c r="E304" t="s">
        <v>26</v>
      </c>
      <c r="F304" t="s">
        <v>64</v>
      </c>
      <c r="G304" t="s">
        <v>144</v>
      </c>
      <c r="H304" s="1">
        <v>2700</v>
      </c>
      <c r="I304">
        <v>409985</v>
      </c>
      <c r="J304">
        <v>1558</v>
      </c>
      <c r="K304">
        <v>9</v>
      </c>
    </row>
    <row r="305" spans="1:11" x14ac:dyDescent="0.3">
      <c r="A305" t="s">
        <v>139</v>
      </c>
      <c r="B305" t="s">
        <v>142</v>
      </c>
      <c r="C305" t="s">
        <v>142</v>
      </c>
      <c r="D305" t="s">
        <v>45</v>
      </c>
      <c r="E305" t="s">
        <v>22</v>
      </c>
      <c r="F305" t="s">
        <v>30</v>
      </c>
      <c r="G305" t="s">
        <v>24</v>
      </c>
      <c r="H305" s="1">
        <v>2700</v>
      </c>
      <c r="I305">
        <v>42126</v>
      </c>
      <c r="J305">
        <v>118</v>
      </c>
      <c r="K305">
        <v>1</v>
      </c>
    </row>
    <row r="306" spans="1:11" x14ac:dyDescent="0.3">
      <c r="A306" t="s">
        <v>264</v>
      </c>
      <c r="B306" t="s">
        <v>268</v>
      </c>
      <c r="C306" t="s">
        <v>269</v>
      </c>
      <c r="D306" t="s">
        <v>45</v>
      </c>
      <c r="E306" t="s">
        <v>22</v>
      </c>
      <c r="F306" t="s">
        <v>30</v>
      </c>
      <c r="G306" t="s">
        <v>24</v>
      </c>
      <c r="H306" s="1">
        <v>2700</v>
      </c>
      <c r="I306">
        <v>951966</v>
      </c>
      <c r="J306">
        <v>3486</v>
      </c>
      <c r="K306">
        <v>1</v>
      </c>
    </row>
    <row r="307" spans="1:11" x14ac:dyDescent="0.3">
      <c r="A307" t="s">
        <v>226</v>
      </c>
      <c r="B307" t="s">
        <v>230</v>
      </c>
      <c r="C307" t="s">
        <v>233</v>
      </c>
      <c r="D307" t="s">
        <v>26</v>
      </c>
      <c r="E307" t="s">
        <v>26</v>
      </c>
      <c r="F307" t="s">
        <v>64</v>
      </c>
      <c r="G307" t="s">
        <v>65</v>
      </c>
      <c r="H307" s="1">
        <v>2582</v>
      </c>
      <c r="I307">
        <v>274495</v>
      </c>
      <c r="J307">
        <v>570</v>
      </c>
      <c r="K307">
        <v>4</v>
      </c>
    </row>
    <row r="308" spans="1:11" x14ac:dyDescent="0.3">
      <c r="A308" t="s">
        <v>226</v>
      </c>
      <c r="B308" t="s">
        <v>230</v>
      </c>
      <c r="C308" t="s">
        <v>233</v>
      </c>
      <c r="D308" t="s">
        <v>26</v>
      </c>
      <c r="E308" t="s">
        <v>26</v>
      </c>
      <c r="F308" t="s">
        <v>64</v>
      </c>
      <c r="G308" t="s">
        <v>144</v>
      </c>
      <c r="H308" s="1">
        <v>2582</v>
      </c>
      <c r="I308">
        <v>274495</v>
      </c>
      <c r="J308">
        <v>570</v>
      </c>
      <c r="K308">
        <v>4</v>
      </c>
    </row>
    <row r="309" spans="1:11" x14ac:dyDescent="0.3">
      <c r="A309" t="s">
        <v>226</v>
      </c>
      <c r="B309" t="s">
        <v>230</v>
      </c>
      <c r="C309" t="s">
        <v>233</v>
      </c>
      <c r="D309" t="s">
        <v>26</v>
      </c>
      <c r="E309" t="s">
        <v>26</v>
      </c>
      <c r="F309" t="s">
        <v>43</v>
      </c>
      <c r="G309" t="s">
        <v>44</v>
      </c>
      <c r="H309" s="1">
        <v>2582</v>
      </c>
      <c r="I309">
        <v>274495</v>
      </c>
      <c r="J309">
        <v>570</v>
      </c>
      <c r="K309">
        <v>4</v>
      </c>
    </row>
    <row r="310" spans="1:11" x14ac:dyDescent="0.3">
      <c r="A310" t="s">
        <v>11</v>
      </c>
      <c r="B310" t="s">
        <v>52</v>
      </c>
      <c r="C310" t="s">
        <v>57</v>
      </c>
      <c r="D310" t="s">
        <v>14</v>
      </c>
      <c r="E310" t="s">
        <v>15</v>
      </c>
      <c r="F310" t="s">
        <v>16</v>
      </c>
      <c r="G310" t="s">
        <v>17</v>
      </c>
      <c r="H310" s="1">
        <v>2520</v>
      </c>
      <c r="I310">
        <v>3647927.28</v>
      </c>
      <c r="J310">
        <v>14626</v>
      </c>
      <c r="K310">
        <v>19</v>
      </c>
    </row>
    <row r="311" spans="1:11" x14ac:dyDescent="0.3">
      <c r="A311" t="s">
        <v>343</v>
      </c>
      <c r="B311" t="s">
        <v>358</v>
      </c>
      <c r="C311" t="s">
        <v>362</v>
      </c>
      <c r="D311" t="s">
        <v>50</v>
      </c>
      <c r="E311" t="s">
        <v>22</v>
      </c>
      <c r="F311" t="s">
        <v>29</v>
      </c>
      <c r="G311" t="s">
        <v>24</v>
      </c>
      <c r="H311" s="1">
        <v>2462.4</v>
      </c>
      <c r="I311">
        <v>435315.94</v>
      </c>
      <c r="J311">
        <v>221</v>
      </c>
      <c r="K311">
        <v>1</v>
      </c>
    </row>
    <row r="312" spans="1:11" x14ac:dyDescent="0.3">
      <c r="A312" t="s">
        <v>226</v>
      </c>
      <c r="B312" t="s">
        <v>230</v>
      </c>
      <c r="C312" t="s">
        <v>233</v>
      </c>
      <c r="D312" t="s">
        <v>31</v>
      </c>
      <c r="E312" t="s">
        <v>22</v>
      </c>
      <c r="F312" t="s">
        <v>32</v>
      </c>
      <c r="G312" t="s">
        <v>24</v>
      </c>
      <c r="H312" s="1">
        <v>2452.8000000000002</v>
      </c>
      <c r="I312">
        <v>152412</v>
      </c>
      <c r="J312">
        <v>420</v>
      </c>
      <c r="K312">
        <v>1</v>
      </c>
    </row>
    <row r="313" spans="1:11" x14ac:dyDescent="0.3">
      <c r="A313" t="s">
        <v>343</v>
      </c>
      <c r="B313" t="s">
        <v>358</v>
      </c>
      <c r="C313" t="s">
        <v>359</v>
      </c>
      <c r="D313" t="s">
        <v>31</v>
      </c>
      <c r="E313" t="s">
        <v>22</v>
      </c>
      <c r="F313" t="s">
        <v>32</v>
      </c>
      <c r="G313" t="s">
        <v>24</v>
      </c>
      <c r="H313" s="1">
        <v>2452.8000000000002</v>
      </c>
      <c r="I313">
        <v>333013.8</v>
      </c>
      <c r="J313">
        <v>168</v>
      </c>
      <c r="K313">
        <v>28</v>
      </c>
    </row>
    <row r="314" spans="1:11" x14ac:dyDescent="0.3">
      <c r="A314" t="s">
        <v>116</v>
      </c>
      <c r="B314" t="s">
        <v>118</v>
      </c>
      <c r="C314" t="s">
        <v>127</v>
      </c>
      <c r="D314" t="s">
        <v>28</v>
      </c>
      <c r="E314" t="s">
        <v>22</v>
      </c>
      <c r="F314" t="s">
        <v>30</v>
      </c>
      <c r="G314" t="s">
        <v>24</v>
      </c>
      <c r="H314" s="1">
        <v>2437.5</v>
      </c>
      <c r="I314">
        <v>530472</v>
      </c>
      <c r="J314">
        <v>4206</v>
      </c>
      <c r="K314">
        <v>1</v>
      </c>
    </row>
    <row r="315" spans="1:11" x14ac:dyDescent="0.3">
      <c r="A315" t="s">
        <v>343</v>
      </c>
      <c r="B315" t="s">
        <v>358</v>
      </c>
      <c r="C315" t="s">
        <v>363</v>
      </c>
      <c r="D315" t="s">
        <v>26</v>
      </c>
      <c r="E315" t="s">
        <v>26</v>
      </c>
      <c r="F315" t="s">
        <v>41</v>
      </c>
      <c r="G315" t="s">
        <v>42</v>
      </c>
      <c r="H315" s="1">
        <v>2428.83423822742</v>
      </c>
      <c r="I315">
        <v>5012749</v>
      </c>
      <c r="J315">
        <v>23393</v>
      </c>
      <c r="K315">
        <v>17</v>
      </c>
    </row>
    <row r="316" spans="1:11" x14ac:dyDescent="0.3">
      <c r="A316" t="s">
        <v>188</v>
      </c>
      <c r="B316" t="s">
        <v>194</v>
      </c>
      <c r="C316" t="s">
        <v>196</v>
      </c>
      <c r="D316" t="s">
        <v>45</v>
      </c>
      <c r="E316" t="s">
        <v>22</v>
      </c>
      <c r="F316" t="s">
        <v>30</v>
      </c>
      <c r="G316" t="s">
        <v>24</v>
      </c>
      <c r="H316" s="1">
        <v>2400</v>
      </c>
      <c r="I316">
        <v>277214</v>
      </c>
      <c r="J316">
        <v>1044</v>
      </c>
      <c r="K316">
        <v>2</v>
      </c>
    </row>
    <row r="317" spans="1:11" x14ac:dyDescent="0.3">
      <c r="A317" t="s">
        <v>274</v>
      </c>
      <c r="B317" t="s">
        <v>307</v>
      </c>
      <c r="C317" t="s">
        <v>310</v>
      </c>
      <c r="D317" t="s">
        <v>28</v>
      </c>
      <c r="E317" t="s">
        <v>22</v>
      </c>
      <c r="F317" t="s">
        <v>30</v>
      </c>
      <c r="G317" t="s">
        <v>24</v>
      </c>
      <c r="H317" s="1">
        <v>2400</v>
      </c>
      <c r="I317">
        <v>1194121</v>
      </c>
      <c r="J317">
        <v>6690</v>
      </c>
      <c r="K317">
        <v>1</v>
      </c>
    </row>
    <row r="318" spans="1:11" x14ac:dyDescent="0.3">
      <c r="A318" t="s">
        <v>154</v>
      </c>
      <c r="B318" t="s">
        <v>171</v>
      </c>
      <c r="C318" t="s">
        <v>174</v>
      </c>
      <c r="D318" t="s">
        <v>26</v>
      </c>
      <c r="E318" t="s">
        <v>26</v>
      </c>
      <c r="F318" t="s">
        <v>41</v>
      </c>
      <c r="G318" t="s">
        <v>42</v>
      </c>
      <c r="H318" s="1">
        <v>2399.6608152640001</v>
      </c>
      <c r="I318">
        <v>324149.57</v>
      </c>
      <c r="J318">
        <v>1085</v>
      </c>
      <c r="K318">
        <v>7</v>
      </c>
    </row>
    <row r="319" spans="1:11" x14ac:dyDescent="0.3">
      <c r="A319" t="s">
        <v>274</v>
      </c>
      <c r="B319" t="s">
        <v>293</v>
      </c>
      <c r="C319" t="s">
        <v>296</v>
      </c>
      <c r="D319" t="s">
        <v>45</v>
      </c>
      <c r="E319" t="s">
        <v>22</v>
      </c>
      <c r="F319" t="s">
        <v>30</v>
      </c>
      <c r="G319" t="s">
        <v>24</v>
      </c>
      <c r="H319" s="1">
        <v>2388</v>
      </c>
      <c r="I319">
        <v>265782</v>
      </c>
      <c r="J319">
        <v>1085</v>
      </c>
      <c r="K319">
        <v>1</v>
      </c>
    </row>
    <row r="320" spans="1:11" x14ac:dyDescent="0.3">
      <c r="A320" t="s">
        <v>139</v>
      </c>
      <c r="B320" t="s">
        <v>150</v>
      </c>
      <c r="C320" t="s">
        <v>153</v>
      </c>
      <c r="D320" t="s">
        <v>40</v>
      </c>
      <c r="E320" t="s">
        <v>19</v>
      </c>
      <c r="F320" t="s">
        <v>20</v>
      </c>
      <c r="G320" t="s">
        <v>21</v>
      </c>
      <c r="H320" s="1">
        <v>2380</v>
      </c>
      <c r="I320">
        <v>584708</v>
      </c>
      <c r="J320">
        <v>1644</v>
      </c>
      <c r="K320">
        <v>9</v>
      </c>
    </row>
    <row r="321" spans="1:11" x14ac:dyDescent="0.3">
      <c r="A321" t="s">
        <v>226</v>
      </c>
      <c r="B321" t="s">
        <v>230</v>
      </c>
      <c r="C321" t="s">
        <v>235</v>
      </c>
      <c r="D321" t="s">
        <v>40</v>
      </c>
      <c r="E321" t="s">
        <v>34</v>
      </c>
      <c r="F321" t="s">
        <v>38</v>
      </c>
      <c r="G321" t="s">
        <v>17</v>
      </c>
      <c r="H321" s="1">
        <v>2336.67</v>
      </c>
      <c r="I321">
        <v>5712177</v>
      </c>
      <c r="J321">
        <v>19906</v>
      </c>
      <c r="K321">
        <v>84</v>
      </c>
    </row>
    <row r="322" spans="1:11" x14ac:dyDescent="0.3">
      <c r="A322" t="s">
        <v>274</v>
      </c>
      <c r="B322" t="s">
        <v>290</v>
      </c>
      <c r="C322" t="s">
        <v>292</v>
      </c>
      <c r="D322" t="s">
        <v>45</v>
      </c>
      <c r="E322" t="s">
        <v>22</v>
      </c>
      <c r="F322" t="s">
        <v>29</v>
      </c>
      <c r="G322" t="s">
        <v>24</v>
      </c>
      <c r="H322" s="1">
        <v>2332.8000000000002</v>
      </c>
      <c r="I322">
        <v>1264966</v>
      </c>
      <c r="J322">
        <v>6280</v>
      </c>
      <c r="K322">
        <v>1</v>
      </c>
    </row>
    <row r="323" spans="1:11" x14ac:dyDescent="0.3">
      <c r="A323" t="s">
        <v>208</v>
      </c>
      <c r="B323" t="s">
        <v>215</v>
      </c>
      <c r="C323" t="s">
        <v>217</v>
      </c>
      <c r="D323" t="s">
        <v>26</v>
      </c>
      <c r="E323" t="s">
        <v>26</v>
      </c>
      <c r="F323" t="s">
        <v>43</v>
      </c>
      <c r="G323" t="s">
        <v>44</v>
      </c>
      <c r="H323" s="1">
        <v>2300</v>
      </c>
      <c r="I323">
        <v>1114213</v>
      </c>
      <c r="J323">
        <v>3553</v>
      </c>
      <c r="K323">
        <v>4</v>
      </c>
    </row>
    <row r="324" spans="1:11" x14ac:dyDescent="0.3">
      <c r="A324" t="s">
        <v>343</v>
      </c>
      <c r="B324" t="s">
        <v>358</v>
      </c>
      <c r="C324" t="s">
        <v>367</v>
      </c>
      <c r="D324" t="s">
        <v>45</v>
      </c>
      <c r="E324" t="s">
        <v>22</v>
      </c>
      <c r="F324" t="s">
        <v>30</v>
      </c>
      <c r="G324" t="s">
        <v>24</v>
      </c>
      <c r="H324" s="1">
        <v>2300</v>
      </c>
      <c r="I324">
        <v>1995903</v>
      </c>
      <c r="J324">
        <v>7805</v>
      </c>
      <c r="K324">
        <v>3</v>
      </c>
    </row>
    <row r="325" spans="1:11" x14ac:dyDescent="0.3">
      <c r="A325" t="s">
        <v>139</v>
      </c>
      <c r="B325" t="s">
        <v>142</v>
      </c>
      <c r="C325" t="s">
        <v>143</v>
      </c>
      <c r="D325" t="s">
        <v>28</v>
      </c>
      <c r="E325" t="s">
        <v>19</v>
      </c>
      <c r="F325" t="s">
        <v>20</v>
      </c>
      <c r="G325" t="s">
        <v>21</v>
      </c>
      <c r="H325" s="1">
        <v>2265</v>
      </c>
      <c r="I325">
        <v>1219308.1499999999</v>
      </c>
      <c r="J325">
        <v>3532</v>
      </c>
      <c r="K325">
        <v>9</v>
      </c>
    </row>
    <row r="326" spans="1:11" x14ac:dyDescent="0.3">
      <c r="A326" t="s">
        <v>139</v>
      </c>
      <c r="B326" t="s">
        <v>150</v>
      </c>
      <c r="C326" t="s">
        <v>151</v>
      </c>
      <c r="D326" t="s">
        <v>26</v>
      </c>
      <c r="E326" t="s">
        <v>26</v>
      </c>
      <c r="F326" t="s">
        <v>43</v>
      </c>
      <c r="G326" t="s">
        <v>44</v>
      </c>
      <c r="H326" s="1">
        <v>2255</v>
      </c>
      <c r="I326">
        <v>30677</v>
      </c>
      <c r="J326">
        <v>119</v>
      </c>
      <c r="K326">
        <v>14</v>
      </c>
    </row>
    <row r="327" spans="1:11" x14ac:dyDescent="0.3">
      <c r="A327" t="s">
        <v>370</v>
      </c>
      <c r="B327" t="s">
        <v>371</v>
      </c>
      <c r="C327" t="s">
        <v>373</v>
      </c>
      <c r="D327" t="s">
        <v>45</v>
      </c>
      <c r="E327" t="s">
        <v>22</v>
      </c>
      <c r="F327" t="s">
        <v>30</v>
      </c>
      <c r="G327" t="s">
        <v>24</v>
      </c>
      <c r="H327" s="1">
        <v>2240</v>
      </c>
      <c r="I327">
        <v>384119.39</v>
      </c>
      <c r="J327">
        <v>2517</v>
      </c>
      <c r="K327">
        <v>6</v>
      </c>
    </row>
    <row r="328" spans="1:11" x14ac:dyDescent="0.3">
      <c r="A328" t="s">
        <v>343</v>
      </c>
      <c r="B328" t="s">
        <v>353</v>
      </c>
      <c r="C328" t="s">
        <v>355</v>
      </c>
      <c r="D328" t="s">
        <v>26</v>
      </c>
      <c r="E328" t="s">
        <v>26</v>
      </c>
      <c r="F328" t="s">
        <v>64</v>
      </c>
      <c r="G328" t="s">
        <v>65</v>
      </c>
      <c r="H328" s="1">
        <v>2200</v>
      </c>
      <c r="I328">
        <v>436080</v>
      </c>
      <c r="J328">
        <v>1817</v>
      </c>
      <c r="K328">
        <v>6</v>
      </c>
    </row>
    <row r="329" spans="1:11" x14ac:dyDescent="0.3">
      <c r="A329" t="s">
        <v>326</v>
      </c>
      <c r="B329" t="s">
        <v>337</v>
      </c>
      <c r="C329" t="s">
        <v>337</v>
      </c>
      <c r="D329" t="s">
        <v>89</v>
      </c>
      <c r="E329" t="s">
        <v>19</v>
      </c>
      <c r="F329" t="s">
        <v>90</v>
      </c>
      <c r="G329" t="s">
        <v>21</v>
      </c>
      <c r="H329" s="1">
        <v>2103</v>
      </c>
      <c r="I329">
        <v>467790.66</v>
      </c>
      <c r="J329">
        <v>1750</v>
      </c>
      <c r="K329">
        <v>8</v>
      </c>
    </row>
    <row r="330" spans="1:11" x14ac:dyDescent="0.3">
      <c r="A330" t="s">
        <v>370</v>
      </c>
      <c r="B330" t="s">
        <v>371</v>
      </c>
      <c r="C330" t="s">
        <v>378</v>
      </c>
      <c r="D330" t="s">
        <v>26</v>
      </c>
      <c r="E330" t="s">
        <v>26</v>
      </c>
      <c r="F330" t="s">
        <v>64</v>
      </c>
      <c r="G330" t="s">
        <v>144</v>
      </c>
      <c r="H330" s="1">
        <v>2100</v>
      </c>
      <c r="I330">
        <v>18240</v>
      </c>
      <c r="J330">
        <v>90</v>
      </c>
      <c r="K330">
        <v>3</v>
      </c>
    </row>
    <row r="331" spans="1:11" x14ac:dyDescent="0.3">
      <c r="A331" t="s">
        <v>343</v>
      </c>
      <c r="B331" t="s">
        <v>353</v>
      </c>
      <c r="C331" t="s">
        <v>356</v>
      </c>
      <c r="D331" t="s">
        <v>26</v>
      </c>
      <c r="E331" t="s">
        <v>26</v>
      </c>
      <c r="F331" t="s">
        <v>43</v>
      </c>
      <c r="G331" t="s">
        <v>44</v>
      </c>
      <c r="H331" s="1">
        <v>2100</v>
      </c>
      <c r="I331">
        <v>188300</v>
      </c>
      <c r="J331">
        <v>771</v>
      </c>
      <c r="K331">
        <v>2</v>
      </c>
    </row>
    <row r="332" spans="1:11" x14ac:dyDescent="0.3">
      <c r="A332" t="s">
        <v>154</v>
      </c>
      <c r="B332" t="s">
        <v>160</v>
      </c>
      <c r="C332" t="s">
        <v>161</v>
      </c>
      <c r="D332" t="s">
        <v>26</v>
      </c>
      <c r="E332" t="s">
        <v>26</v>
      </c>
      <c r="F332" t="s">
        <v>43</v>
      </c>
      <c r="G332" t="s">
        <v>44</v>
      </c>
      <c r="H332" s="1">
        <v>2050</v>
      </c>
      <c r="I332">
        <v>46352</v>
      </c>
      <c r="J332">
        <v>200</v>
      </c>
      <c r="K332">
        <v>1</v>
      </c>
    </row>
    <row r="333" spans="1:11" x14ac:dyDescent="0.3">
      <c r="A333" t="s">
        <v>208</v>
      </c>
      <c r="B333" t="s">
        <v>209</v>
      </c>
      <c r="C333" t="s">
        <v>211</v>
      </c>
      <c r="D333" t="s">
        <v>31</v>
      </c>
      <c r="E333" t="s">
        <v>22</v>
      </c>
      <c r="F333" t="s">
        <v>32</v>
      </c>
      <c r="G333" t="s">
        <v>24</v>
      </c>
      <c r="H333" s="1">
        <v>2014.8</v>
      </c>
      <c r="I333">
        <v>55550.26</v>
      </c>
      <c r="J333">
        <v>38</v>
      </c>
      <c r="K333">
        <v>5</v>
      </c>
    </row>
    <row r="334" spans="1:11" x14ac:dyDescent="0.3">
      <c r="A334" t="s">
        <v>326</v>
      </c>
      <c r="B334" t="s">
        <v>337</v>
      </c>
      <c r="C334" t="s">
        <v>338</v>
      </c>
      <c r="D334" t="s">
        <v>26</v>
      </c>
      <c r="E334" t="s">
        <v>26</v>
      </c>
      <c r="F334" t="s">
        <v>41</v>
      </c>
      <c r="G334" t="s">
        <v>42</v>
      </c>
      <c r="H334" s="1">
        <v>2012.8047120159999</v>
      </c>
      <c r="I334">
        <v>845452</v>
      </c>
      <c r="J334">
        <v>3337</v>
      </c>
      <c r="K334">
        <v>9</v>
      </c>
    </row>
    <row r="335" spans="1:11" x14ac:dyDescent="0.3">
      <c r="A335" t="s">
        <v>326</v>
      </c>
      <c r="B335" t="s">
        <v>327</v>
      </c>
      <c r="C335" t="s">
        <v>328</v>
      </c>
      <c r="D335" t="s">
        <v>26</v>
      </c>
      <c r="E335" t="s">
        <v>26</v>
      </c>
      <c r="F335" t="s">
        <v>27</v>
      </c>
      <c r="G335" t="s">
        <v>17</v>
      </c>
      <c r="H335" s="1">
        <v>100</v>
      </c>
      <c r="I335">
        <v>6589694</v>
      </c>
      <c r="J335">
        <v>26904</v>
      </c>
      <c r="K335">
        <v>24</v>
      </c>
    </row>
    <row r="336" spans="1:11" x14ac:dyDescent="0.3">
      <c r="A336" t="s">
        <v>326</v>
      </c>
      <c r="B336" t="s">
        <v>327</v>
      </c>
      <c r="C336" t="s">
        <v>330</v>
      </c>
      <c r="D336" t="s">
        <v>26</v>
      </c>
      <c r="E336" t="s">
        <v>26</v>
      </c>
      <c r="F336" t="s">
        <v>64</v>
      </c>
      <c r="G336" t="s">
        <v>65</v>
      </c>
      <c r="H336" s="1">
        <v>2000</v>
      </c>
      <c r="I336">
        <v>566248</v>
      </c>
      <c r="J336">
        <v>2233</v>
      </c>
      <c r="K336">
        <v>4</v>
      </c>
    </row>
    <row r="337" spans="1:11" x14ac:dyDescent="0.3">
      <c r="A337" t="s">
        <v>326</v>
      </c>
      <c r="B337" t="s">
        <v>327</v>
      </c>
      <c r="C337" t="s">
        <v>331</v>
      </c>
      <c r="D337" t="s">
        <v>26</v>
      </c>
      <c r="E337" t="s">
        <v>26</v>
      </c>
      <c r="F337" t="s">
        <v>64</v>
      </c>
      <c r="G337" t="s">
        <v>65</v>
      </c>
      <c r="H337" s="1">
        <v>2000</v>
      </c>
      <c r="I337">
        <v>397708</v>
      </c>
      <c r="J337">
        <v>1553</v>
      </c>
      <c r="K337">
        <v>3</v>
      </c>
    </row>
    <row r="338" spans="1:11" x14ac:dyDescent="0.3">
      <c r="A338" t="s">
        <v>326</v>
      </c>
      <c r="B338" t="s">
        <v>327</v>
      </c>
      <c r="C338" t="s">
        <v>331</v>
      </c>
      <c r="D338" t="s">
        <v>26</v>
      </c>
      <c r="E338" t="s">
        <v>26</v>
      </c>
      <c r="F338" t="s">
        <v>64</v>
      </c>
      <c r="G338" t="s">
        <v>144</v>
      </c>
      <c r="H338" s="1">
        <v>2000</v>
      </c>
      <c r="I338">
        <v>397708</v>
      </c>
      <c r="J338">
        <v>1553</v>
      </c>
      <c r="K338">
        <v>3</v>
      </c>
    </row>
    <row r="339" spans="1:11" x14ac:dyDescent="0.3">
      <c r="A339" t="s">
        <v>11</v>
      </c>
      <c r="B339" t="s">
        <v>74</v>
      </c>
      <c r="C339" t="s">
        <v>75</v>
      </c>
      <c r="D339" t="s">
        <v>26</v>
      </c>
      <c r="E339" t="s">
        <v>26</v>
      </c>
      <c r="F339" t="s">
        <v>27</v>
      </c>
      <c r="G339" t="s">
        <v>17</v>
      </c>
      <c r="H339" s="1">
        <v>100</v>
      </c>
      <c r="I339">
        <v>1261624</v>
      </c>
      <c r="J339">
        <v>4610</v>
      </c>
      <c r="K339">
        <v>2</v>
      </c>
    </row>
    <row r="340" spans="1:11" x14ac:dyDescent="0.3">
      <c r="A340" t="s">
        <v>274</v>
      </c>
      <c r="B340" t="s">
        <v>279</v>
      </c>
      <c r="C340" t="s">
        <v>282</v>
      </c>
      <c r="D340" t="s">
        <v>45</v>
      </c>
      <c r="E340" t="s">
        <v>22</v>
      </c>
      <c r="F340" t="s">
        <v>30</v>
      </c>
      <c r="G340" t="s">
        <v>24</v>
      </c>
      <c r="H340" s="1">
        <v>2000</v>
      </c>
      <c r="I340">
        <v>810522</v>
      </c>
      <c r="J340">
        <v>3367</v>
      </c>
      <c r="K340">
        <v>1</v>
      </c>
    </row>
    <row r="341" spans="1:11" x14ac:dyDescent="0.3">
      <c r="A341" t="s">
        <v>274</v>
      </c>
      <c r="B341" t="s">
        <v>285</v>
      </c>
      <c r="C341" t="s">
        <v>286</v>
      </c>
      <c r="D341" t="s">
        <v>28</v>
      </c>
      <c r="E341" t="s">
        <v>22</v>
      </c>
      <c r="F341" t="s">
        <v>30</v>
      </c>
      <c r="G341" t="s">
        <v>24</v>
      </c>
      <c r="H341" s="1">
        <v>2000</v>
      </c>
      <c r="I341">
        <v>1155079.28</v>
      </c>
      <c r="J341">
        <v>880</v>
      </c>
      <c r="K341">
        <v>1</v>
      </c>
    </row>
    <row r="342" spans="1:11" x14ac:dyDescent="0.3">
      <c r="A342" t="s">
        <v>274</v>
      </c>
      <c r="B342" t="s">
        <v>304</v>
      </c>
      <c r="C342" t="s">
        <v>306</v>
      </c>
      <c r="D342" t="s">
        <v>28</v>
      </c>
      <c r="E342" t="s">
        <v>22</v>
      </c>
      <c r="F342" t="s">
        <v>30</v>
      </c>
      <c r="G342" t="s">
        <v>24</v>
      </c>
      <c r="H342" s="1">
        <v>2000</v>
      </c>
      <c r="I342">
        <v>1231595</v>
      </c>
      <c r="J342">
        <v>6373</v>
      </c>
      <c r="K342">
        <v>1</v>
      </c>
    </row>
    <row r="343" spans="1:11" x14ac:dyDescent="0.3">
      <c r="A343" t="s">
        <v>244</v>
      </c>
      <c r="B343" t="s">
        <v>245</v>
      </c>
      <c r="C343" t="s">
        <v>247</v>
      </c>
      <c r="D343" t="s">
        <v>31</v>
      </c>
      <c r="E343" t="s">
        <v>22</v>
      </c>
      <c r="F343" t="s">
        <v>32</v>
      </c>
      <c r="G343" t="s">
        <v>24</v>
      </c>
      <c r="H343" s="1">
        <v>1927.2</v>
      </c>
      <c r="I343">
        <v>74014</v>
      </c>
      <c r="J343">
        <v>112</v>
      </c>
      <c r="K343">
        <v>3</v>
      </c>
    </row>
    <row r="344" spans="1:11" x14ac:dyDescent="0.3">
      <c r="A344" t="s">
        <v>370</v>
      </c>
      <c r="B344" t="s">
        <v>371</v>
      </c>
      <c r="C344" t="s">
        <v>373</v>
      </c>
      <c r="D344" t="s">
        <v>31</v>
      </c>
      <c r="E344" t="s">
        <v>22</v>
      </c>
      <c r="F344" t="s">
        <v>32</v>
      </c>
      <c r="G344" t="s">
        <v>24</v>
      </c>
      <c r="H344" s="1">
        <v>1927.2</v>
      </c>
      <c r="I344">
        <v>91604.11</v>
      </c>
      <c r="J344">
        <v>28</v>
      </c>
      <c r="K344">
        <v>22</v>
      </c>
    </row>
    <row r="345" spans="1:11" x14ac:dyDescent="0.3">
      <c r="A345" t="s">
        <v>370</v>
      </c>
      <c r="B345" t="s">
        <v>371</v>
      </c>
      <c r="C345" t="s">
        <v>374</v>
      </c>
      <c r="D345" t="s">
        <v>28</v>
      </c>
      <c r="E345" t="s">
        <v>22</v>
      </c>
      <c r="F345" t="s">
        <v>30</v>
      </c>
      <c r="G345" t="s">
        <v>24</v>
      </c>
      <c r="H345" s="1">
        <v>1920</v>
      </c>
      <c r="I345">
        <v>616354</v>
      </c>
      <c r="J345">
        <v>3578</v>
      </c>
      <c r="K345">
        <v>1</v>
      </c>
    </row>
    <row r="346" spans="1:11" x14ac:dyDescent="0.3">
      <c r="A346" t="s">
        <v>244</v>
      </c>
      <c r="B346" t="s">
        <v>245</v>
      </c>
      <c r="C346" t="s">
        <v>247</v>
      </c>
      <c r="D346" t="s">
        <v>71</v>
      </c>
      <c r="E346" t="s">
        <v>54</v>
      </c>
      <c r="F346" t="s">
        <v>72</v>
      </c>
      <c r="G346" t="s">
        <v>24</v>
      </c>
      <c r="H346" s="1">
        <v>1915.2</v>
      </c>
      <c r="I346">
        <v>117588.15</v>
      </c>
      <c r="J346">
        <v>268</v>
      </c>
      <c r="K346">
        <v>5</v>
      </c>
    </row>
    <row r="347" spans="1:11" x14ac:dyDescent="0.3">
      <c r="A347" t="s">
        <v>139</v>
      </c>
      <c r="B347" t="s">
        <v>142</v>
      </c>
      <c r="C347" t="s">
        <v>143</v>
      </c>
      <c r="D347" t="s">
        <v>40</v>
      </c>
      <c r="E347" t="s">
        <v>19</v>
      </c>
      <c r="F347" t="s">
        <v>20</v>
      </c>
      <c r="G347" t="s">
        <v>21</v>
      </c>
      <c r="H347" s="1">
        <v>1893</v>
      </c>
      <c r="I347">
        <v>4756712.2699999996</v>
      </c>
      <c r="J347">
        <v>14665</v>
      </c>
      <c r="K347">
        <v>51</v>
      </c>
    </row>
    <row r="348" spans="1:11" x14ac:dyDescent="0.3">
      <c r="A348" t="s">
        <v>11</v>
      </c>
      <c r="B348" t="s">
        <v>52</v>
      </c>
      <c r="C348" t="s">
        <v>73</v>
      </c>
      <c r="D348" t="s">
        <v>50</v>
      </c>
      <c r="E348" t="s">
        <v>54</v>
      </c>
      <c r="F348" t="s">
        <v>55</v>
      </c>
      <c r="G348" t="s">
        <v>24</v>
      </c>
      <c r="H348" s="1">
        <v>1872.95</v>
      </c>
      <c r="I348">
        <v>1072112.51</v>
      </c>
      <c r="J348">
        <v>4308</v>
      </c>
      <c r="K348">
        <v>4</v>
      </c>
    </row>
    <row r="349" spans="1:11" x14ac:dyDescent="0.3">
      <c r="A349" t="s">
        <v>11</v>
      </c>
      <c r="B349" t="s">
        <v>52</v>
      </c>
      <c r="C349" t="s">
        <v>73</v>
      </c>
      <c r="D349" t="s">
        <v>50</v>
      </c>
      <c r="E349" t="s">
        <v>22</v>
      </c>
      <c r="F349" t="s">
        <v>30</v>
      </c>
      <c r="G349" t="s">
        <v>24</v>
      </c>
      <c r="H349" s="1">
        <v>1856.7</v>
      </c>
      <c r="I349">
        <v>915332.86</v>
      </c>
      <c r="J349">
        <v>3613</v>
      </c>
      <c r="K349">
        <v>3</v>
      </c>
    </row>
    <row r="350" spans="1:11" x14ac:dyDescent="0.3">
      <c r="A350" t="s">
        <v>326</v>
      </c>
      <c r="B350" t="s">
        <v>337</v>
      </c>
      <c r="C350" t="s">
        <v>339</v>
      </c>
      <c r="D350" t="s">
        <v>26</v>
      </c>
      <c r="E350" t="s">
        <v>26</v>
      </c>
      <c r="F350" t="s">
        <v>41</v>
      </c>
      <c r="G350" t="s">
        <v>42</v>
      </c>
      <c r="H350" s="1">
        <v>1800</v>
      </c>
      <c r="I350">
        <v>979072</v>
      </c>
      <c r="J350">
        <v>3887</v>
      </c>
      <c r="K350">
        <v>7</v>
      </c>
    </row>
    <row r="351" spans="1:11" x14ac:dyDescent="0.3">
      <c r="A351" t="s">
        <v>11</v>
      </c>
      <c r="B351" t="s">
        <v>52</v>
      </c>
      <c r="C351" t="s">
        <v>61</v>
      </c>
      <c r="D351" t="s">
        <v>50</v>
      </c>
      <c r="E351" t="s">
        <v>22</v>
      </c>
      <c r="F351" t="s">
        <v>30</v>
      </c>
      <c r="G351" t="s">
        <v>24</v>
      </c>
      <c r="H351" s="1">
        <v>1731.5</v>
      </c>
      <c r="I351">
        <v>847631.83</v>
      </c>
      <c r="J351">
        <v>3231</v>
      </c>
      <c r="K351">
        <v>3</v>
      </c>
    </row>
    <row r="352" spans="1:11" x14ac:dyDescent="0.3">
      <c r="A352" t="s">
        <v>274</v>
      </c>
      <c r="B352" t="s">
        <v>299</v>
      </c>
      <c r="C352" t="s">
        <v>301</v>
      </c>
      <c r="D352" t="s">
        <v>45</v>
      </c>
      <c r="E352" t="s">
        <v>22</v>
      </c>
      <c r="F352" t="s">
        <v>29</v>
      </c>
      <c r="G352" t="s">
        <v>24</v>
      </c>
      <c r="H352" s="1">
        <v>1723.68</v>
      </c>
      <c r="I352">
        <v>4837926</v>
      </c>
      <c r="J352">
        <v>23335</v>
      </c>
      <c r="K352">
        <v>2</v>
      </c>
    </row>
    <row r="353" spans="1:11" x14ac:dyDescent="0.3">
      <c r="A353" t="s">
        <v>226</v>
      </c>
      <c r="B353" t="s">
        <v>230</v>
      </c>
      <c r="C353" t="s">
        <v>235</v>
      </c>
      <c r="D353" t="s">
        <v>14</v>
      </c>
      <c r="E353" t="s">
        <v>15</v>
      </c>
      <c r="F353" t="s">
        <v>18</v>
      </c>
      <c r="G353" t="s">
        <v>17</v>
      </c>
      <c r="H353" s="1">
        <v>1720.29</v>
      </c>
      <c r="I353">
        <v>819699</v>
      </c>
      <c r="J353">
        <v>2979</v>
      </c>
      <c r="K353">
        <v>14</v>
      </c>
    </row>
    <row r="354" spans="1:11" x14ac:dyDescent="0.3">
      <c r="A354" t="s">
        <v>188</v>
      </c>
      <c r="B354" t="s">
        <v>189</v>
      </c>
      <c r="C354" t="s">
        <v>192</v>
      </c>
      <c r="D354" t="s">
        <v>45</v>
      </c>
      <c r="E354" t="s">
        <v>22</v>
      </c>
      <c r="F354" t="s">
        <v>30</v>
      </c>
      <c r="G354" t="s">
        <v>24</v>
      </c>
      <c r="H354" s="1">
        <v>1700</v>
      </c>
      <c r="I354">
        <v>867204</v>
      </c>
      <c r="J354">
        <v>3320</v>
      </c>
      <c r="K354">
        <v>3</v>
      </c>
    </row>
    <row r="355" spans="1:11" x14ac:dyDescent="0.3">
      <c r="A355" t="s">
        <v>139</v>
      </c>
      <c r="B355" t="s">
        <v>150</v>
      </c>
      <c r="C355" t="s">
        <v>151</v>
      </c>
      <c r="D355" t="s">
        <v>152</v>
      </c>
      <c r="E355" t="s">
        <v>19</v>
      </c>
      <c r="F355" t="s">
        <v>20</v>
      </c>
      <c r="G355" t="s">
        <v>21</v>
      </c>
      <c r="H355" s="1">
        <v>1690</v>
      </c>
      <c r="I355">
        <v>713002</v>
      </c>
      <c r="J355">
        <v>2051</v>
      </c>
      <c r="K355">
        <v>6</v>
      </c>
    </row>
    <row r="356" spans="1:11" x14ac:dyDescent="0.3">
      <c r="A356" t="s">
        <v>116</v>
      </c>
      <c r="B356" t="s">
        <v>128</v>
      </c>
      <c r="C356" t="s">
        <v>134</v>
      </c>
      <c r="D356" t="s">
        <v>45</v>
      </c>
      <c r="E356" t="s">
        <v>22</v>
      </c>
      <c r="F356" t="s">
        <v>30</v>
      </c>
      <c r="G356" t="s">
        <v>24</v>
      </c>
      <c r="H356" s="1">
        <v>1680</v>
      </c>
      <c r="I356">
        <v>319473</v>
      </c>
      <c r="J356">
        <v>1383</v>
      </c>
      <c r="K356">
        <v>1</v>
      </c>
    </row>
    <row r="357" spans="1:11" x14ac:dyDescent="0.3">
      <c r="A357" t="s">
        <v>370</v>
      </c>
      <c r="B357" t="s">
        <v>371</v>
      </c>
      <c r="C357" t="s">
        <v>382</v>
      </c>
      <c r="D357" t="s">
        <v>31</v>
      </c>
      <c r="E357" t="s">
        <v>22</v>
      </c>
      <c r="F357" t="s">
        <v>32</v>
      </c>
      <c r="G357" t="s">
        <v>24</v>
      </c>
      <c r="H357" s="1">
        <v>1664.4</v>
      </c>
      <c r="I357">
        <v>31548.07</v>
      </c>
      <c r="J357">
        <v>16</v>
      </c>
      <c r="K357">
        <v>5</v>
      </c>
    </row>
    <row r="358" spans="1:11" x14ac:dyDescent="0.3">
      <c r="A358" t="s">
        <v>11</v>
      </c>
      <c r="B358" t="s">
        <v>12</v>
      </c>
      <c r="C358" t="s">
        <v>39</v>
      </c>
      <c r="D358" t="s">
        <v>45</v>
      </c>
      <c r="E358" t="s">
        <v>22</v>
      </c>
      <c r="F358" t="s">
        <v>29</v>
      </c>
      <c r="G358" t="s">
        <v>24</v>
      </c>
      <c r="H358" s="1">
        <v>1662.336</v>
      </c>
      <c r="I358">
        <v>2393513.5</v>
      </c>
      <c r="J358">
        <v>9267</v>
      </c>
      <c r="K358">
        <v>3</v>
      </c>
    </row>
    <row r="359" spans="1:11" x14ac:dyDescent="0.3">
      <c r="A359" t="s">
        <v>208</v>
      </c>
      <c r="B359" t="s">
        <v>215</v>
      </c>
      <c r="C359" t="s">
        <v>219</v>
      </c>
      <c r="D359" t="s">
        <v>28</v>
      </c>
      <c r="E359" t="s">
        <v>22</v>
      </c>
      <c r="F359" t="s">
        <v>29</v>
      </c>
      <c r="G359" t="s">
        <v>24</v>
      </c>
      <c r="H359" s="1">
        <v>1620</v>
      </c>
      <c r="I359">
        <v>497771</v>
      </c>
      <c r="J359">
        <v>1611</v>
      </c>
      <c r="K359">
        <v>1</v>
      </c>
    </row>
    <row r="360" spans="1:11" x14ac:dyDescent="0.3">
      <c r="A360" t="s">
        <v>274</v>
      </c>
      <c r="B360" t="s">
        <v>314</v>
      </c>
      <c r="C360" t="s">
        <v>318</v>
      </c>
      <c r="D360" t="s">
        <v>45</v>
      </c>
      <c r="E360" t="s">
        <v>22</v>
      </c>
      <c r="F360" t="s">
        <v>29</v>
      </c>
      <c r="G360" t="s">
        <v>24</v>
      </c>
      <c r="H360" s="1">
        <v>1620</v>
      </c>
      <c r="I360">
        <v>643675</v>
      </c>
      <c r="J360">
        <v>3474</v>
      </c>
      <c r="K360">
        <v>1</v>
      </c>
    </row>
    <row r="361" spans="1:11" x14ac:dyDescent="0.3">
      <c r="A361" t="s">
        <v>154</v>
      </c>
      <c r="B361" t="s">
        <v>160</v>
      </c>
      <c r="C361" t="s">
        <v>161</v>
      </c>
      <c r="D361" t="s">
        <v>26</v>
      </c>
      <c r="E361" t="s">
        <v>26</v>
      </c>
      <c r="F361" t="s">
        <v>41</v>
      </c>
      <c r="G361" t="s">
        <v>42</v>
      </c>
      <c r="H361" s="1">
        <v>1619.9620317285201</v>
      </c>
      <c r="I361">
        <v>324464</v>
      </c>
      <c r="J361">
        <v>1400</v>
      </c>
      <c r="K361">
        <v>7</v>
      </c>
    </row>
    <row r="362" spans="1:11" x14ac:dyDescent="0.3">
      <c r="A362" t="s">
        <v>154</v>
      </c>
      <c r="B362" t="s">
        <v>160</v>
      </c>
      <c r="C362" t="s">
        <v>164</v>
      </c>
      <c r="D362" t="s">
        <v>26</v>
      </c>
      <c r="E362" t="s">
        <v>26</v>
      </c>
      <c r="F362" t="s">
        <v>43</v>
      </c>
      <c r="G362" t="s">
        <v>44</v>
      </c>
      <c r="H362" s="1">
        <v>1609</v>
      </c>
      <c r="I362">
        <v>29492</v>
      </c>
      <c r="J362">
        <v>28</v>
      </c>
      <c r="K362">
        <v>2</v>
      </c>
    </row>
    <row r="363" spans="1:11" x14ac:dyDescent="0.3">
      <c r="A363" t="s">
        <v>154</v>
      </c>
      <c r="B363" t="s">
        <v>183</v>
      </c>
      <c r="C363" t="s">
        <v>186</v>
      </c>
      <c r="D363" t="s">
        <v>26</v>
      </c>
      <c r="E363" t="s">
        <v>26</v>
      </c>
      <c r="F363" t="s">
        <v>64</v>
      </c>
      <c r="G363" t="s">
        <v>65</v>
      </c>
      <c r="H363" s="1">
        <v>1600</v>
      </c>
      <c r="I363">
        <v>437904</v>
      </c>
      <c r="J363">
        <v>1210</v>
      </c>
      <c r="K363">
        <v>5</v>
      </c>
    </row>
    <row r="364" spans="1:11" x14ac:dyDescent="0.3">
      <c r="A364" t="s">
        <v>274</v>
      </c>
      <c r="B364" t="s">
        <v>299</v>
      </c>
      <c r="C364" t="s">
        <v>302</v>
      </c>
      <c r="D364" t="s">
        <v>45</v>
      </c>
      <c r="E364" t="s">
        <v>22</v>
      </c>
      <c r="F364" t="s">
        <v>30</v>
      </c>
      <c r="G364" t="s">
        <v>24</v>
      </c>
      <c r="H364" s="1">
        <v>1600</v>
      </c>
      <c r="I364">
        <v>1029500</v>
      </c>
      <c r="J364">
        <v>5026</v>
      </c>
      <c r="K364">
        <v>1</v>
      </c>
    </row>
    <row r="365" spans="1:11" x14ac:dyDescent="0.3">
      <c r="A365" t="s">
        <v>264</v>
      </c>
      <c r="B365" t="s">
        <v>265</v>
      </c>
      <c r="C365" t="s">
        <v>267</v>
      </c>
      <c r="D365" t="s">
        <v>31</v>
      </c>
      <c r="E365" t="s">
        <v>22</v>
      </c>
      <c r="F365" t="s">
        <v>32</v>
      </c>
      <c r="G365" t="s">
        <v>24</v>
      </c>
      <c r="H365" s="1">
        <v>1576.8</v>
      </c>
      <c r="I365">
        <v>41362</v>
      </c>
      <c r="J365">
        <v>117</v>
      </c>
      <c r="K365">
        <v>18</v>
      </c>
    </row>
    <row r="366" spans="1:11" x14ac:dyDescent="0.3">
      <c r="A366" t="s">
        <v>326</v>
      </c>
      <c r="B366" t="s">
        <v>337</v>
      </c>
      <c r="C366" t="s">
        <v>337</v>
      </c>
      <c r="D366" t="s">
        <v>31</v>
      </c>
      <c r="E366" t="s">
        <v>22</v>
      </c>
      <c r="F366" t="s">
        <v>32</v>
      </c>
      <c r="G366" t="s">
        <v>24</v>
      </c>
      <c r="H366" s="1">
        <v>1576.8</v>
      </c>
      <c r="I366">
        <v>97067</v>
      </c>
      <c r="J366">
        <v>229</v>
      </c>
      <c r="K366">
        <v>4</v>
      </c>
    </row>
    <row r="367" spans="1:11" x14ac:dyDescent="0.3">
      <c r="A367" t="s">
        <v>154</v>
      </c>
      <c r="B367" t="s">
        <v>171</v>
      </c>
      <c r="C367" t="s">
        <v>172</v>
      </c>
      <c r="D367" t="s">
        <v>40</v>
      </c>
      <c r="E367" t="s">
        <v>19</v>
      </c>
      <c r="F367" t="s">
        <v>20</v>
      </c>
      <c r="G367" t="s">
        <v>21</v>
      </c>
      <c r="H367" s="1">
        <v>1572</v>
      </c>
      <c r="I367">
        <v>7186324</v>
      </c>
      <c r="J367">
        <v>29246</v>
      </c>
      <c r="K367">
        <v>142</v>
      </c>
    </row>
    <row r="368" spans="1:11" x14ac:dyDescent="0.3">
      <c r="A368" t="s">
        <v>370</v>
      </c>
      <c r="B368" t="s">
        <v>383</v>
      </c>
      <c r="C368" t="s">
        <v>384</v>
      </c>
      <c r="D368" t="s">
        <v>40</v>
      </c>
      <c r="E368" t="s">
        <v>19</v>
      </c>
      <c r="F368" t="s">
        <v>20</v>
      </c>
      <c r="G368" t="s">
        <v>21</v>
      </c>
      <c r="H368" s="1">
        <v>1553</v>
      </c>
      <c r="I368">
        <v>3494369.11</v>
      </c>
      <c r="J368">
        <v>21040</v>
      </c>
      <c r="K368">
        <v>55</v>
      </c>
    </row>
    <row r="369" spans="1:11" x14ac:dyDescent="0.3">
      <c r="A369" t="s">
        <v>226</v>
      </c>
      <c r="B369" t="s">
        <v>230</v>
      </c>
      <c r="C369" t="s">
        <v>233</v>
      </c>
      <c r="D369" t="s">
        <v>26</v>
      </c>
      <c r="E369" t="s">
        <v>26</v>
      </c>
      <c r="F369" t="s">
        <v>41</v>
      </c>
      <c r="G369" t="s">
        <v>42</v>
      </c>
      <c r="H369" s="1">
        <v>1549.2</v>
      </c>
      <c r="I369">
        <v>274495</v>
      </c>
      <c r="J369">
        <v>570</v>
      </c>
      <c r="K369">
        <v>4</v>
      </c>
    </row>
    <row r="370" spans="1:11" x14ac:dyDescent="0.3">
      <c r="A370" t="s">
        <v>154</v>
      </c>
      <c r="B370" t="s">
        <v>168</v>
      </c>
      <c r="C370" t="s">
        <v>169</v>
      </c>
      <c r="D370" t="s">
        <v>26</v>
      </c>
      <c r="E370" t="s">
        <v>26</v>
      </c>
      <c r="F370" t="s">
        <v>43</v>
      </c>
      <c r="G370" t="s">
        <v>44</v>
      </c>
      <c r="H370" s="1">
        <v>1500</v>
      </c>
      <c r="I370">
        <v>76774</v>
      </c>
      <c r="J370">
        <v>273</v>
      </c>
      <c r="K370">
        <v>2</v>
      </c>
    </row>
    <row r="371" spans="1:11" x14ac:dyDescent="0.3">
      <c r="A371" t="s">
        <v>274</v>
      </c>
      <c r="B371" t="s">
        <v>314</v>
      </c>
      <c r="C371" t="s">
        <v>318</v>
      </c>
      <c r="D371" t="s">
        <v>28</v>
      </c>
      <c r="E371" t="s">
        <v>22</v>
      </c>
      <c r="F371" t="s">
        <v>30</v>
      </c>
      <c r="G371" t="s">
        <v>24</v>
      </c>
      <c r="H371" s="1">
        <v>1500</v>
      </c>
      <c r="I371">
        <v>941734</v>
      </c>
      <c r="J371">
        <v>4815</v>
      </c>
      <c r="K371">
        <v>1</v>
      </c>
    </row>
    <row r="372" spans="1:11" x14ac:dyDescent="0.3">
      <c r="A372" t="s">
        <v>208</v>
      </c>
      <c r="B372" t="s">
        <v>209</v>
      </c>
      <c r="C372" t="s">
        <v>209</v>
      </c>
      <c r="D372" t="s">
        <v>28</v>
      </c>
      <c r="E372" t="s">
        <v>22</v>
      </c>
      <c r="F372" t="s">
        <v>30</v>
      </c>
      <c r="G372" t="s">
        <v>24</v>
      </c>
      <c r="H372" s="1">
        <v>1494.5</v>
      </c>
      <c r="I372">
        <v>796384</v>
      </c>
      <c r="J372">
        <v>2378</v>
      </c>
      <c r="K372">
        <v>6</v>
      </c>
    </row>
    <row r="373" spans="1:11" x14ac:dyDescent="0.3">
      <c r="A373" t="s">
        <v>139</v>
      </c>
      <c r="B373" t="s">
        <v>150</v>
      </c>
      <c r="C373" t="s">
        <v>153</v>
      </c>
      <c r="D373" t="s">
        <v>14</v>
      </c>
      <c r="E373" t="s">
        <v>15</v>
      </c>
      <c r="F373" t="s">
        <v>16</v>
      </c>
      <c r="G373" t="s">
        <v>17</v>
      </c>
      <c r="H373" s="1">
        <v>1475</v>
      </c>
      <c r="I373">
        <v>384132</v>
      </c>
      <c r="J373">
        <v>1076</v>
      </c>
      <c r="K373">
        <v>6</v>
      </c>
    </row>
    <row r="374" spans="1:11" x14ac:dyDescent="0.3">
      <c r="A374" t="s">
        <v>139</v>
      </c>
      <c r="B374" t="s">
        <v>150</v>
      </c>
      <c r="C374" t="s">
        <v>151</v>
      </c>
      <c r="D374" t="s">
        <v>26</v>
      </c>
      <c r="E374" t="s">
        <v>26</v>
      </c>
      <c r="F374" t="s">
        <v>41</v>
      </c>
      <c r="G374" t="s">
        <v>42</v>
      </c>
      <c r="H374" s="1">
        <v>1457.2815677040401</v>
      </c>
      <c r="I374">
        <v>186274</v>
      </c>
      <c r="J374">
        <v>677</v>
      </c>
      <c r="K374">
        <v>66</v>
      </c>
    </row>
    <row r="375" spans="1:11" x14ac:dyDescent="0.3">
      <c r="A375" t="s">
        <v>208</v>
      </c>
      <c r="B375" t="s">
        <v>215</v>
      </c>
      <c r="C375" t="s">
        <v>216</v>
      </c>
      <c r="D375" t="s">
        <v>28</v>
      </c>
      <c r="E375" t="s">
        <v>22</v>
      </c>
      <c r="F375" t="s">
        <v>30</v>
      </c>
      <c r="G375" t="s">
        <v>24</v>
      </c>
      <c r="H375" s="1">
        <v>1455</v>
      </c>
      <c r="I375">
        <v>1244817</v>
      </c>
      <c r="J375">
        <v>3649</v>
      </c>
      <c r="K375">
        <v>4</v>
      </c>
    </row>
    <row r="376" spans="1:11" x14ac:dyDescent="0.3">
      <c r="A376" t="s">
        <v>208</v>
      </c>
      <c r="B376" t="s">
        <v>215</v>
      </c>
      <c r="C376" t="s">
        <v>217</v>
      </c>
      <c r="D376" t="s">
        <v>26</v>
      </c>
      <c r="E376" t="s">
        <v>26</v>
      </c>
      <c r="F376" t="s">
        <v>41</v>
      </c>
      <c r="G376" t="s">
        <v>42</v>
      </c>
      <c r="H376" s="1">
        <v>1448.4482801505601</v>
      </c>
      <c r="I376">
        <v>4964182</v>
      </c>
      <c r="J376">
        <v>15760</v>
      </c>
      <c r="K376">
        <v>16</v>
      </c>
    </row>
    <row r="377" spans="1:11" x14ac:dyDescent="0.3">
      <c r="A377" t="s">
        <v>370</v>
      </c>
      <c r="B377" t="s">
        <v>371</v>
      </c>
      <c r="C377" t="s">
        <v>382</v>
      </c>
      <c r="D377" t="s">
        <v>45</v>
      </c>
      <c r="E377" t="s">
        <v>22</v>
      </c>
      <c r="F377" t="s">
        <v>30</v>
      </c>
      <c r="G377" t="s">
        <v>24</v>
      </c>
      <c r="H377" s="1">
        <v>1448</v>
      </c>
      <c r="I377">
        <v>134856.82</v>
      </c>
      <c r="J377">
        <v>752</v>
      </c>
      <c r="K377">
        <v>3</v>
      </c>
    </row>
    <row r="378" spans="1:11" x14ac:dyDescent="0.3">
      <c r="A378" t="s">
        <v>370</v>
      </c>
      <c r="B378" t="s">
        <v>371</v>
      </c>
      <c r="C378" t="s">
        <v>374</v>
      </c>
      <c r="D378" t="s">
        <v>45</v>
      </c>
      <c r="E378" t="s">
        <v>22</v>
      </c>
      <c r="F378" t="s">
        <v>30</v>
      </c>
      <c r="G378" t="s">
        <v>24</v>
      </c>
      <c r="H378" s="1">
        <v>1413</v>
      </c>
      <c r="I378">
        <v>450337</v>
      </c>
      <c r="J378">
        <v>2547</v>
      </c>
      <c r="K378">
        <v>2</v>
      </c>
    </row>
    <row r="379" spans="1:11" x14ac:dyDescent="0.3">
      <c r="A379" t="s">
        <v>226</v>
      </c>
      <c r="B379" t="s">
        <v>230</v>
      </c>
      <c r="C379" t="s">
        <v>234</v>
      </c>
      <c r="D379" t="s">
        <v>31</v>
      </c>
      <c r="E379" t="s">
        <v>22</v>
      </c>
      <c r="F379" t="s">
        <v>32</v>
      </c>
      <c r="G379" t="s">
        <v>24</v>
      </c>
      <c r="H379" s="1">
        <v>1401.6</v>
      </c>
      <c r="I379">
        <v>73216</v>
      </c>
      <c r="J379">
        <v>225</v>
      </c>
      <c r="K379">
        <v>1</v>
      </c>
    </row>
    <row r="380" spans="1:11" x14ac:dyDescent="0.3">
      <c r="A380" t="s">
        <v>326</v>
      </c>
      <c r="B380" t="s">
        <v>337</v>
      </c>
      <c r="C380" t="s">
        <v>342</v>
      </c>
      <c r="D380" t="s">
        <v>26</v>
      </c>
      <c r="E380" t="s">
        <v>26</v>
      </c>
      <c r="F380" t="s">
        <v>64</v>
      </c>
      <c r="G380" t="s">
        <v>65</v>
      </c>
      <c r="H380" s="1">
        <v>1400</v>
      </c>
      <c r="I380">
        <v>141364</v>
      </c>
      <c r="J380">
        <v>519</v>
      </c>
      <c r="K380">
        <v>2</v>
      </c>
    </row>
    <row r="381" spans="1:11" x14ac:dyDescent="0.3">
      <c r="A381" t="s">
        <v>326</v>
      </c>
      <c r="B381" t="s">
        <v>337</v>
      </c>
      <c r="C381" t="s">
        <v>342</v>
      </c>
      <c r="D381" t="s">
        <v>26</v>
      </c>
      <c r="E381" t="s">
        <v>26</v>
      </c>
      <c r="F381" t="s">
        <v>64</v>
      </c>
      <c r="G381" t="s">
        <v>144</v>
      </c>
      <c r="H381" s="1">
        <v>1400</v>
      </c>
      <c r="I381">
        <v>141364</v>
      </c>
      <c r="J381">
        <v>519</v>
      </c>
      <c r="K381">
        <v>2</v>
      </c>
    </row>
    <row r="382" spans="1:11" x14ac:dyDescent="0.3">
      <c r="A382" t="s">
        <v>343</v>
      </c>
      <c r="B382" t="s">
        <v>353</v>
      </c>
      <c r="C382" t="s">
        <v>357</v>
      </c>
      <c r="D382" t="s">
        <v>26</v>
      </c>
      <c r="E382" t="s">
        <v>26</v>
      </c>
      <c r="F382" t="s">
        <v>43</v>
      </c>
      <c r="G382" t="s">
        <v>44</v>
      </c>
      <c r="H382" s="1">
        <v>1400</v>
      </c>
      <c r="I382">
        <v>244661</v>
      </c>
      <c r="J382">
        <v>1094</v>
      </c>
      <c r="K382">
        <v>2</v>
      </c>
    </row>
    <row r="383" spans="1:11" x14ac:dyDescent="0.3">
      <c r="A383" t="s">
        <v>343</v>
      </c>
      <c r="B383" t="s">
        <v>358</v>
      </c>
      <c r="C383" t="s">
        <v>368</v>
      </c>
      <c r="D383" t="s">
        <v>45</v>
      </c>
      <c r="E383" t="s">
        <v>22</v>
      </c>
      <c r="F383" t="s">
        <v>30</v>
      </c>
      <c r="G383" t="s">
        <v>24</v>
      </c>
      <c r="H383" s="1">
        <v>1400</v>
      </c>
      <c r="I383">
        <v>678250</v>
      </c>
      <c r="J383">
        <v>2719</v>
      </c>
      <c r="K383">
        <v>1</v>
      </c>
    </row>
    <row r="384" spans="1:11" x14ac:dyDescent="0.3">
      <c r="A384" t="s">
        <v>343</v>
      </c>
      <c r="B384" t="s">
        <v>358</v>
      </c>
      <c r="C384" t="s">
        <v>369</v>
      </c>
      <c r="D384" t="s">
        <v>45</v>
      </c>
      <c r="E384" t="s">
        <v>22</v>
      </c>
      <c r="F384" t="s">
        <v>30</v>
      </c>
      <c r="G384" t="s">
        <v>24</v>
      </c>
      <c r="H384" s="1">
        <v>1400</v>
      </c>
      <c r="I384">
        <v>676063</v>
      </c>
      <c r="J384">
        <v>2804</v>
      </c>
      <c r="K384">
        <v>1</v>
      </c>
    </row>
    <row r="385" spans="1:11" x14ac:dyDescent="0.3">
      <c r="A385" t="s">
        <v>11</v>
      </c>
      <c r="B385" t="s">
        <v>12</v>
      </c>
      <c r="C385" t="s">
        <v>36</v>
      </c>
      <c r="D385" t="s">
        <v>25</v>
      </c>
      <c r="E385" t="s">
        <v>19</v>
      </c>
      <c r="F385" t="s">
        <v>20</v>
      </c>
      <c r="G385" t="s">
        <v>21</v>
      </c>
      <c r="H385" s="1">
        <v>1350</v>
      </c>
      <c r="I385">
        <v>640828.6</v>
      </c>
      <c r="J385">
        <v>2339</v>
      </c>
      <c r="K385">
        <v>26</v>
      </c>
    </row>
    <row r="386" spans="1:11" x14ac:dyDescent="0.3">
      <c r="A386" t="s">
        <v>274</v>
      </c>
      <c r="B386" t="s">
        <v>299</v>
      </c>
      <c r="C386" t="s">
        <v>301</v>
      </c>
      <c r="D386" t="s">
        <v>45</v>
      </c>
      <c r="E386" t="s">
        <v>22</v>
      </c>
      <c r="F386" t="s">
        <v>30</v>
      </c>
      <c r="G386" t="s">
        <v>24</v>
      </c>
      <c r="H386" s="1">
        <v>1350</v>
      </c>
      <c r="I386">
        <v>4837926</v>
      </c>
      <c r="J386">
        <v>23335</v>
      </c>
      <c r="K386">
        <v>2</v>
      </c>
    </row>
    <row r="387" spans="1:11" x14ac:dyDescent="0.3">
      <c r="A387" t="s">
        <v>139</v>
      </c>
      <c r="B387" t="s">
        <v>142</v>
      </c>
      <c r="C387" t="s">
        <v>142</v>
      </c>
      <c r="D387" t="s">
        <v>40</v>
      </c>
      <c r="E387" t="s">
        <v>19</v>
      </c>
      <c r="F387" t="s">
        <v>20</v>
      </c>
      <c r="G387" t="s">
        <v>21</v>
      </c>
      <c r="H387" s="1">
        <v>1340</v>
      </c>
      <c r="I387">
        <v>1670420</v>
      </c>
      <c r="J387">
        <v>3615</v>
      </c>
      <c r="K387">
        <v>9</v>
      </c>
    </row>
    <row r="388" spans="1:11" x14ac:dyDescent="0.3">
      <c r="A388" t="s">
        <v>226</v>
      </c>
      <c r="B388" t="s">
        <v>230</v>
      </c>
      <c r="C388" t="s">
        <v>242</v>
      </c>
      <c r="D388" t="s">
        <v>31</v>
      </c>
      <c r="E388" t="s">
        <v>22</v>
      </c>
      <c r="F388" t="s">
        <v>32</v>
      </c>
      <c r="G388" t="s">
        <v>24</v>
      </c>
      <c r="H388" s="1">
        <v>1314</v>
      </c>
      <c r="I388">
        <v>79636</v>
      </c>
      <c r="J388">
        <v>225</v>
      </c>
      <c r="K388">
        <v>1</v>
      </c>
    </row>
    <row r="389" spans="1:11" x14ac:dyDescent="0.3">
      <c r="A389" t="s">
        <v>370</v>
      </c>
      <c r="B389" t="s">
        <v>371</v>
      </c>
      <c r="C389" t="s">
        <v>381</v>
      </c>
      <c r="D389" t="s">
        <v>31</v>
      </c>
      <c r="E389" t="s">
        <v>22</v>
      </c>
      <c r="F389" t="s">
        <v>32</v>
      </c>
      <c r="G389" t="s">
        <v>24</v>
      </c>
      <c r="H389" s="1">
        <v>1314</v>
      </c>
      <c r="I389">
        <v>70354</v>
      </c>
      <c r="J389">
        <v>60</v>
      </c>
      <c r="K389">
        <v>15</v>
      </c>
    </row>
    <row r="390" spans="1:11" x14ac:dyDescent="0.3">
      <c r="A390" t="s">
        <v>139</v>
      </c>
      <c r="B390" t="s">
        <v>142</v>
      </c>
      <c r="C390" t="s">
        <v>149</v>
      </c>
      <c r="D390" t="s">
        <v>40</v>
      </c>
      <c r="E390" t="s">
        <v>19</v>
      </c>
      <c r="F390" t="s">
        <v>20</v>
      </c>
      <c r="G390" t="s">
        <v>21</v>
      </c>
      <c r="H390" s="1">
        <v>1285</v>
      </c>
      <c r="I390">
        <v>2039025</v>
      </c>
      <c r="J390">
        <v>4300</v>
      </c>
      <c r="K390">
        <v>9</v>
      </c>
    </row>
    <row r="391" spans="1:11" x14ac:dyDescent="0.3">
      <c r="A391" t="s">
        <v>226</v>
      </c>
      <c r="B391" t="s">
        <v>230</v>
      </c>
      <c r="C391" t="s">
        <v>238</v>
      </c>
      <c r="D391" t="s">
        <v>14</v>
      </c>
      <c r="E391" t="s">
        <v>22</v>
      </c>
      <c r="F391" t="s">
        <v>23</v>
      </c>
      <c r="G391" t="s">
        <v>24</v>
      </c>
      <c r="H391" s="1">
        <v>1263.5999999999999</v>
      </c>
      <c r="I391">
        <v>41391</v>
      </c>
      <c r="J391">
        <v>66</v>
      </c>
      <c r="K391">
        <v>1</v>
      </c>
    </row>
    <row r="392" spans="1:11" x14ac:dyDescent="0.3">
      <c r="A392" t="s">
        <v>188</v>
      </c>
      <c r="B392" t="s">
        <v>194</v>
      </c>
      <c r="C392" t="s">
        <v>201</v>
      </c>
      <c r="D392" t="s">
        <v>45</v>
      </c>
      <c r="E392" t="s">
        <v>22</v>
      </c>
      <c r="F392" t="s">
        <v>29</v>
      </c>
      <c r="G392" t="s">
        <v>24</v>
      </c>
      <c r="H392" s="1">
        <v>1260</v>
      </c>
      <c r="I392">
        <v>218631</v>
      </c>
      <c r="J392">
        <v>865</v>
      </c>
      <c r="K392">
        <v>1</v>
      </c>
    </row>
    <row r="393" spans="1:11" x14ac:dyDescent="0.3">
      <c r="A393" t="s">
        <v>154</v>
      </c>
      <c r="B393" t="s">
        <v>183</v>
      </c>
      <c r="C393" t="s">
        <v>187</v>
      </c>
      <c r="D393" t="s">
        <v>26</v>
      </c>
      <c r="E393" t="s">
        <v>26</v>
      </c>
      <c r="F393" t="s">
        <v>43</v>
      </c>
      <c r="G393" t="s">
        <v>44</v>
      </c>
      <c r="H393" s="1">
        <v>1250</v>
      </c>
      <c r="I393">
        <v>21800</v>
      </c>
      <c r="J393">
        <v>20</v>
      </c>
      <c r="K393">
        <v>1</v>
      </c>
    </row>
    <row r="394" spans="1:11" x14ac:dyDescent="0.3">
      <c r="A394" t="s">
        <v>370</v>
      </c>
      <c r="B394" t="s">
        <v>371</v>
      </c>
      <c r="C394" t="s">
        <v>378</v>
      </c>
      <c r="D394" t="s">
        <v>26</v>
      </c>
      <c r="E394" t="s">
        <v>26</v>
      </c>
      <c r="F394" t="s">
        <v>43</v>
      </c>
      <c r="G394" t="s">
        <v>44</v>
      </c>
      <c r="H394" s="1">
        <v>1250</v>
      </c>
      <c r="I394">
        <v>17388</v>
      </c>
      <c r="J394">
        <v>74</v>
      </c>
      <c r="K394">
        <v>2</v>
      </c>
    </row>
    <row r="395" spans="1:11" x14ac:dyDescent="0.3">
      <c r="A395" t="s">
        <v>78</v>
      </c>
      <c r="B395" t="s">
        <v>81</v>
      </c>
      <c r="C395" t="s">
        <v>97</v>
      </c>
      <c r="D395" t="s">
        <v>45</v>
      </c>
      <c r="E395" t="s">
        <v>22</v>
      </c>
      <c r="F395" t="s">
        <v>30</v>
      </c>
      <c r="G395" t="s">
        <v>24</v>
      </c>
      <c r="H395" s="1">
        <v>1250</v>
      </c>
      <c r="I395">
        <v>806040</v>
      </c>
      <c r="J395">
        <v>3630</v>
      </c>
      <c r="K395">
        <v>1</v>
      </c>
    </row>
    <row r="396" spans="1:11" x14ac:dyDescent="0.3">
      <c r="A396" t="s">
        <v>154</v>
      </c>
      <c r="B396" t="s">
        <v>160</v>
      </c>
      <c r="C396" t="s">
        <v>163</v>
      </c>
      <c r="D396" t="s">
        <v>70</v>
      </c>
      <c r="E396" t="s">
        <v>22</v>
      </c>
      <c r="F396" t="s">
        <v>29</v>
      </c>
      <c r="G396" t="s">
        <v>24</v>
      </c>
      <c r="H396" s="1">
        <v>1230.9839999999999</v>
      </c>
      <c r="I396">
        <v>470649</v>
      </c>
      <c r="J396">
        <v>1395</v>
      </c>
      <c r="K396">
        <v>6</v>
      </c>
    </row>
    <row r="397" spans="1:11" x14ac:dyDescent="0.3">
      <c r="A397" t="s">
        <v>226</v>
      </c>
      <c r="B397" t="s">
        <v>230</v>
      </c>
      <c r="C397" t="s">
        <v>237</v>
      </c>
      <c r="D397" t="s">
        <v>31</v>
      </c>
      <c r="E397" t="s">
        <v>22</v>
      </c>
      <c r="F397" t="s">
        <v>32</v>
      </c>
      <c r="G397" t="s">
        <v>24</v>
      </c>
      <c r="H397" s="1">
        <v>1226.4000000000001</v>
      </c>
      <c r="I397">
        <v>73502</v>
      </c>
      <c r="J397">
        <v>218</v>
      </c>
      <c r="K397">
        <v>2</v>
      </c>
    </row>
    <row r="398" spans="1:11" x14ac:dyDescent="0.3">
      <c r="A398" t="s">
        <v>343</v>
      </c>
      <c r="B398" t="s">
        <v>353</v>
      </c>
      <c r="C398" t="s">
        <v>356</v>
      </c>
      <c r="D398" t="s">
        <v>26</v>
      </c>
      <c r="E398" t="s">
        <v>26</v>
      </c>
      <c r="F398" t="s">
        <v>41</v>
      </c>
      <c r="G398" t="s">
        <v>42</v>
      </c>
      <c r="H398" s="1">
        <v>1208.4603507326401</v>
      </c>
      <c r="I398">
        <v>826262</v>
      </c>
      <c r="J398">
        <v>3371</v>
      </c>
      <c r="K398">
        <v>9</v>
      </c>
    </row>
    <row r="399" spans="1:11" x14ac:dyDescent="0.3">
      <c r="A399" t="s">
        <v>154</v>
      </c>
      <c r="B399" t="s">
        <v>160</v>
      </c>
      <c r="C399" t="s">
        <v>164</v>
      </c>
      <c r="D399" t="s">
        <v>26</v>
      </c>
      <c r="E399" t="s">
        <v>26</v>
      </c>
      <c r="F399" t="s">
        <v>41</v>
      </c>
      <c r="G399" t="s">
        <v>42</v>
      </c>
      <c r="H399" s="1">
        <v>1201.64602950273</v>
      </c>
      <c r="I399">
        <v>71672</v>
      </c>
      <c r="J399">
        <v>73</v>
      </c>
      <c r="K399">
        <v>5</v>
      </c>
    </row>
    <row r="400" spans="1:11" x14ac:dyDescent="0.3">
      <c r="A400" t="s">
        <v>154</v>
      </c>
      <c r="B400" t="s">
        <v>160</v>
      </c>
      <c r="C400" t="s">
        <v>163</v>
      </c>
      <c r="D400" t="s">
        <v>26</v>
      </c>
      <c r="E400" t="s">
        <v>26</v>
      </c>
      <c r="F400" t="s">
        <v>64</v>
      </c>
      <c r="G400" t="s">
        <v>65</v>
      </c>
      <c r="H400" s="1">
        <v>1200</v>
      </c>
      <c r="I400">
        <v>67960</v>
      </c>
      <c r="J400">
        <v>224</v>
      </c>
      <c r="K400">
        <v>4</v>
      </c>
    </row>
    <row r="401" spans="1:11" x14ac:dyDescent="0.3">
      <c r="A401" t="s">
        <v>343</v>
      </c>
      <c r="B401" t="s">
        <v>358</v>
      </c>
      <c r="C401" t="s">
        <v>359</v>
      </c>
      <c r="D401" t="s">
        <v>26</v>
      </c>
      <c r="E401" t="s">
        <v>26</v>
      </c>
      <c r="F401" t="s">
        <v>64</v>
      </c>
      <c r="G401" t="s">
        <v>65</v>
      </c>
      <c r="H401" s="1">
        <v>1200</v>
      </c>
      <c r="I401">
        <v>536568</v>
      </c>
      <c r="J401">
        <v>2046</v>
      </c>
      <c r="K401">
        <v>6</v>
      </c>
    </row>
    <row r="402" spans="1:11" x14ac:dyDescent="0.3">
      <c r="A402" t="s">
        <v>154</v>
      </c>
      <c r="B402" t="s">
        <v>157</v>
      </c>
      <c r="C402" t="s">
        <v>158</v>
      </c>
      <c r="D402" t="s">
        <v>26</v>
      </c>
      <c r="E402" t="s">
        <v>26</v>
      </c>
      <c r="F402" t="s">
        <v>43</v>
      </c>
      <c r="G402" t="s">
        <v>44</v>
      </c>
      <c r="H402" s="1">
        <v>1200</v>
      </c>
      <c r="I402">
        <v>174656</v>
      </c>
      <c r="J402">
        <v>496</v>
      </c>
      <c r="K402">
        <v>2</v>
      </c>
    </row>
    <row r="403" spans="1:11" x14ac:dyDescent="0.3">
      <c r="A403" t="s">
        <v>154</v>
      </c>
      <c r="B403" t="s">
        <v>168</v>
      </c>
      <c r="C403" t="s">
        <v>170</v>
      </c>
      <c r="D403" t="s">
        <v>26</v>
      </c>
      <c r="E403" t="s">
        <v>26</v>
      </c>
      <c r="F403" t="s">
        <v>43</v>
      </c>
      <c r="G403" t="s">
        <v>44</v>
      </c>
      <c r="H403" s="1">
        <v>1200</v>
      </c>
      <c r="I403">
        <v>185612</v>
      </c>
      <c r="J403">
        <v>633</v>
      </c>
      <c r="K403">
        <v>2</v>
      </c>
    </row>
    <row r="404" spans="1:11" x14ac:dyDescent="0.3">
      <c r="A404" t="s">
        <v>188</v>
      </c>
      <c r="B404" t="s">
        <v>194</v>
      </c>
      <c r="C404" t="s">
        <v>199</v>
      </c>
      <c r="D404" t="s">
        <v>45</v>
      </c>
      <c r="E404" t="s">
        <v>22</v>
      </c>
      <c r="F404" t="s">
        <v>30</v>
      </c>
      <c r="G404" t="s">
        <v>24</v>
      </c>
      <c r="H404" s="1">
        <v>1200</v>
      </c>
      <c r="I404">
        <v>154771</v>
      </c>
      <c r="J404">
        <v>658</v>
      </c>
      <c r="K404">
        <v>1</v>
      </c>
    </row>
    <row r="405" spans="1:11" x14ac:dyDescent="0.3">
      <c r="A405" t="s">
        <v>274</v>
      </c>
      <c r="B405" t="s">
        <v>287</v>
      </c>
      <c r="C405" t="s">
        <v>288</v>
      </c>
      <c r="D405" t="s">
        <v>45</v>
      </c>
      <c r="E405" t="s">
        <v>22</v>
      </c>
      <c r="F405" t="s">
        <v>30</v>
      </c>
      <c r="G405" t="s">
        <v>24</v>
      </c>
      <c r="H405" s="1">
        <v>1200</v>
      </c>
      <c r="I405">
        <v>633351</v>
      </c>
      <c r="J405">
        <v>3187</v>
      </c>
      <c r="K405">
        <v>1</v>
      </c>
    </row>
    <row r="406" spans="1:11" x14ac:dyDescent="0.3">
      <c r="A406" t="s">
        <v>274</v>
      </c>
      <c r="B406" t="s">
        <v>290</v>
      </c>
      <c r="C406" t="s">
        <v>292</v>
      </c>
      <c r="D406" t="s">
        <v>45</v>
      </c>
      <c r="E406" t="s">
        <v>22</v>
      </c>
      <c r="F406" t="s">
        <v>30</v>
      </c>
      <c r="G406" t="s">
        <v>24</v>
      </c>
      <c r="H406" s="1">
        <v>1200</v>
      </c>
      <c r="I406">
        <v>1264966</v>
      </c>
      <c r="J406">
        <v>6280</v>
      </c>
      <c r="K406">
        <v>1</v>
      </c>
    </row>
    <row r="407" spans="1:11" x14ac:dyDescent="0.3">
      <c r="A407" t="s">
        <v>274</v>
      </c>
      <c r="B407" t="s">
        <v>307</v>
      </c>
      <c r="C407" t="s">
        <v>309</v>
      </c>
      <c r="D407" t="s">
        <v>28</v>
      </c>
      <c r="E407" t="s">
        <v>22</v>
      </c>
      <c r="F407" t="s">
        <v>30</v>
      </c>
      <c r="G407" t="s">
        <v>24</v>
      </c>
      <c r="H407" s="1">
        <v>1200</v>
      </c>
      <c r="I407">
        <v>876608</v>
      </c>
      <c r="J407">
        <v>5518</v>
      </c>
      <c r="K407">
        <v>1</v>
      </c>
    </row>
    <row r="408" spans="1:11" x14ac:dyDescent="0.3">
      <c r="A408" t="s">
        <v>274</v>
      </c>
      <c r="B408" t="s">
        <v>311</v>
      </c>
      <c r="C408" t="s">
        <v>312</v>
      </c>
      <c r="D408" t="s">
        <v>45</v>
      </c>
      <c r="E408" t="s">
        <v>22</v>
      </c>
      <c r="F408" t="s">
        <v>30</v>
      </c>
      <c r="G408" t="s">
        <v>24</v>
      </c>
      <c r="H408" s="1">
        <v>1200</v>
      </c>
      <c r="I408">
        <v>2833041</v>
      </c>
      <c r="J408">
        <v>11961</v>
      </c>
      <c r="K408">
        <v>1</v>
      </c>
    </row>
    <row r="409" spans="1:11" x14ac:dyDescent="0.3">
      <c r="A409" t="s">
        <v>139</v>
      </c>
      <c r="B409" t="s">
        <v>142</v>
      </c>
      <c r="C409" t="s">
        <v>145</v>
      </c>
      <c r="D409" t="s">
        <v>71</v>
      </c>
      <c r="E409" t="s">
        <v>19</v>
      </c>
      <c r="F409" t="s">
        <v>20</v>
      </c>
      <c r="G409" t="s">
        <v>21</v>
      </c>
      <c r="H409" s="1">
        <v>1195</v>
      </c>
      <c r="I409">
        <v>42483</v>
      </c>
      <c r="J409">
        <v>119</v>
      </c>
      <c r="K409">
        <v>37</v>
      </c>
    </row>
    <row r="410" spans="1:11" x14ac:dyDescent="0.3">
      <c r="A410" t="s">
        <v>188</v>
      </c>
      <c r="B410" t="s">
        <v>202</v>
      </c>
      <c r="C410" t="s">
        <v>202</v>
      </c>
      <c r="D410" t="s">
        <v>26</v>
      </c>
      <c r="E410" t="s">
        <v>26</v>
      </c>
      <c r="F410" t="s">
        <v>43</v>
      </c>
      <c r="G410" t="s">
        <v>44</v>
      </c>
      <c r="H410" s="1">
        <v>1175</v>
      </c>
      <c r="I410">
        <v>1920846</v>
      </c>
      <c r="J410">
        <v>7426</v>
      </c>
      <c r="K410">
        <v>120</v>
      </c>
    </row>
    <row r="411" spans="1:11" x14ac:dyDescent="0.3">
      <c r="A411" t="s">
        <v>370</v>
      </c>
      <c r="B411" t="s">
        <v>371</v>
      </c>
      <c r="C411" t="s">
        <v>378</v>
      </c>
      <c r="D411" t="s">
        <v>68</v>
      </c>
      <c r="E411" t="s">
        <v>22</v>
      </c>
      <c r="F411" t="s">
        <v>29</v>
      </c>
      <c r="G411" t="s">
        <v>24</v>
      </c>
      <c r="H411" s="1">
        <v>1166.4000000000001</v>
      </c>
      <c r="I411">
        <v>409179.4</v>
      </c>
      <c r="J411">
        <v>2090</v>
      </c>
      <c r="K411">
        <v>1</v>
      </c>
    </row>
    <row r="412" spans="1:11" x14ac:dyDescent="0.3">
      <c r="A412" t="s">
        <v>78</v>
      </c>
      <c r="B412" t="s">
        <v>81</v>
      </c>
      <c r="C412" t="s">
        <v>85</v>
      </c>
      <c r="D412" t="s">
        <v>28</v>
      </c>
      <c r="E412" t="s">
        <v>19</v>
      </c>
      <c r="F412" t="s">
        <v>20</v>
      </c>
      <c r="G412" t="s">
        <v>21</v>
      </c>
      <c r="H412" s="1">
        <v>1151</v>
      </c>
      <c r="I412">
        <v>1852956</v>
      </c>
      <c r="J412">
        <v>8127</v>
      </c>
      <c r="K412">
        <v>6</v>
      </c>
    </row>
    <row r="413" spans="1:11" x14ac:dyDescent="0.3">
      <c r="A413" t="s">
        <v>343</v>
      </c>
      <c r="B413" t="s">
        <v>358</v>
      </c>
      <c r="C413" t="s">
        <v>363</v>
      </c>
      <c r="D413" t="s">
        <v>31</v>
      </c>
      <c r="E413" t="s">
        <v>22</v>
      </c>
      <c r="F413" t="s">
        <v>32</v>
      </c>
      <c r="G413" t="s">
        <v>24</v>
      </c>
      <c r="H413" s="1">
        <v>1138.8</v>
      </c>
      <c r="I413">
        <v>112300.86</v>
      </c>
      <c r="J413">
        <v>78</v>
      </c>
      <c r="K413">
        <v>13</v>
      </c>
    </row>
    <row r="414" spans="1:11" x14ac:dyDescent="0.3">
      <c r="A414" t="s">
        <v>139</v>
      </c>
      <c r="B414" t="s">
        <v>150</v>
      </c>
      <c r="C414" t="s">
        <v>153</v>
      </c>
      <c r="D414" t="s">
        <v>152</v>
      </c>
      <c r="E414" t="s">
        <v>19</v>
      </c>
      <c r="F414" t="s">
        <v>20</v>
      </c>
      <c r="G414" t="s">
        <v>21</v>
      </c>
      <c r="H414" s="1">
        <v>1130</v>
      </c>
      <c r="I414">
        <v>84876</v>
      </c>
      <c r="J414">
        <v>336</v>
      </c>
      <c r="K414">
        <v>4</v>
      </c>
    </row>
    <row r="415" spans="1:11" x14ac:dyDescent="0.3">
      <c r="A415" t="s">
        <v>78</v>
      </c>
      <c r="B415" t="s">
        <v>105</v>
      </c>
      <c r="C415" t="s">
        <v>114</v>
      </c>
      <c r="D415" t="s">
        <v>28</v>
      </c>
      <c r="E415" t="s">
        <v>19</v>
      </c>
      <c r="F415" t="s">
        <v>20</v>
      </c>
      <c r="G415" t="s">
        <v>21</v>
      </c>
      <c r="H415" s="1">
        <v>1125</v>
      </c>
      <c r="I415">
        <v>7117475.9900000002</v>
      </c>
      <c r="J415">
        <v>31176</v>
      </c>
      <c r="K415">
        <v>46</v>
      </c>
    </row>
    <row r="416" spans="1:11" x14ac:dyDescent="0.3">
      <c r="A416" t="s">
        <v>11</v>
      </c>
      <c r="B416" t="s">
        <v>52</v>
      </c>
      <c r="C416" t="s">
        <v>73</v>
      </c>
      <c r="D416" t="s">
        <v>14</v>
      </c>
      <c r="E416" t="s">
        <v>15</v>
      </c>
      <c r="F416" t="s">
        <v>16</v>
      </c>
      <c r="G416" t="s">
        <v>17</v>
      </c>
      <c r="H416" s="1">
        <v>1112.95</v>
      </c>
      <c r="I416">
        <v>4746384.84</v>
      </c>
      <c r="J416">
        <v>19985</v>
      </c>
      <c r="K416">
        <v>18</v>
      </c>
    </row>
    <row r="417" spans="1:11" x14ac:dyDescent="0.3">
      <c r="A417" t="s">
        <v>11</v>
      </c>
      <c r="B417" t="s">
        <v>52</v>
      </c>
      <c r="C417" t="s">
        <v>53</v>
      </c>
      <c r="D417" t="s">
        <v>25</v>
      </c>
      <c r="E417" t="s">
        <v>19</v>
      </c>
      <c r="F417" t="s">
        <v>20</v>
      </c>
      <c r="G417" t="s">
        <v>21</v>
      </c>
      <c r="H417" s="1">
        <v>1054</v>
      </c>
      <c r="I417">
        <v>7757495.1500000004</v>
      </c>
      <c r="J417">
        <v>28260</v>
      </c>
      <c r="K417">
        <v>310</v>
      </c>
    </row>
    <row r="418" spans="1:11" x14ac:dyDescent="0.3">
      <c r="A418" t="s">
        <v>139</v>
      </c>
      <c r="B418" t="s">
        <v>150</v>
      </c>
      <c r="C418" t="s">
        <v>153</v>
      </c>
      <c r="D418" t="s">
        <v>28</v>
      </c>
      <c r="E418" t="s">
        <v>19</v>
      </c>
      <c r="F418" t="s">
        <v>20</v>
      </c>
      <c r="G418" t="s">
        <v>21</v>
      </c>
      <c r="H418" s="1">
        <v>1050</v>
      </c>
      <c r="I418">
        <v>90390</v>
      </c>
      <c r="J418">
        <v>364</v>
      </c>
      <c r="K418">
        <v>4</v>
      </c>
    </row>
    <row r="419" spans="1:11" x14ac:dyDescent="0.3">
      <c r="A419" t="s">
        <v>154</v>
      </c>
      <c r="B419" t="s">
        <v>155</v>
      </c>
      <c r="C419" t="s">
        <v>156</v>
      </c>
      <c r="D419" t="s">
        <v>26</v>
      </c>
      <c r="E419" t="s">
        <v>26</v>
      </c>
      <c r="F419" t="s">
        <v>43</v>
      </c>
      <c r="G419" t="s">
        <v>44</v>
      </c>
      <c r="H419" s="1">
        <v>1050</v>
      </c>
      <c r="I419">
        <v>12675</v>
      </c>
      <c r="J419">
        <v>30</v>
      </c>
      <c r="K419">
        <v>1</v>
      </c>
    </row>
    <row r="420" spans="1:11" x14ac:dyDescent="0.3">
      <c r="A420" t="s">
        <v>343</v>
      </c>
      <c r="B420" t="s">
        <v>358</v>
      </c>
      <c r="C420" t="s">
        <v>362</v>
      </c>
      <c r="D420" t="s">
        <v>45</v>
      </c>
      <c r="E420" t="s">
        <v>22</v>
      </c>
      <c r="F420" t="s">
        <v>30</v>
      </c>
      <c r="G420" t="s">
        <v>24</v>
      </c>
      <c r="H420" s="1">
        <v>1050</v>
      </c>
      <c r="I420">
        <v>546440</v>
      </c>
      <c r="J420">
        <v>2140</v>
      </c>
      <c r="K420">
        <v>1</v>
      </c>
    </row>
    <row r="421" spans="1:11" x14ac:dyDescent="0.3">
      <c r="A421" t="s">
        <v>326</v>
      </c>
      <c r="B421" t="s">
        <v>337</v>
      </c>
      <c r="C421" t="s">
        <v>340</v>
      </c>
      <c r="D421" t="s">
        <v>26</v>
      </c>
      <c r="E421" t="s">
        <v>26</v>
      </c>
      <c r="F421" t="s">
        <v>27</v>
      </c>
      <c r="G421" t="s">
        <v>17</v>
      </c>
      <c r="H421" s="1">
        <v>100</v>
      </c>
      <c r="I421">
        <v>1011420</v>
      </c>
      <c r="J421">
        <v>4005</v>
      </c>
      <c r="K421">
        <v>15</v>
      </c>
    </row>
    <row r="422" spans="1:11" x14ac:dyDescent="0.3">
      <c r="A422" t="s">
        <v>226</v>
      </c>
      <c r="B422" t="s">
        <v>230</v>
      </c>
      <c r="C422" t="s">
        <v>243</v>
      </c>
      <c r="D422" t="s">
        <v>14</v>
      </c>
      <c r="E422" t="s">
        <v>15</v>
      </c>
      <c r="F422" t="s">
        <v>18</v>
      </c>
      <c r="G422" t="s">
        <v>17</v>
      </c>
      <c r="H422" s="1">
        <v>1000.1</v>
      </c>
      <c r="I422">
        <v>239507.08</v>
      </c>
      <c r="J422">
        <v>707</v>
      </c>
      <c r="K422">
        <v>2</v>
      </c>
    </row>
    <row r="423" spans="1:11" x14ac:dyDescent="0.3">
      <c r="A423" t="s">
        <v>343</v>
      </c>
      <c r="B423" t="s">
        <v>358</v>
      </c>
      <c r="C423" t="s">
        <v>363</v>
      </c>
      <c r="D423" t="s">
        <v>26</v>
      </c>
      <c r="E423" t="s">
        <v>26</v>
      </c>
      <c r="F423" t="s">
        <v>64</v>
      </c>
      <c r="G423" t="s">
        <v>65</v>
      </c>
      <c r="H423" s="1">
        <v>1000</v>
      </c>
      <c r="I423">
        <v>3040125</v>
      </c>
      <c r="J423">
        <v>14540</v>
      </c>
      <c r="K423">
        <v>5</v>
      </c>
    </row>
    <row r="424" spans="1:11" x14ac:dyDescent="0.3">
      <c r="A424" t="s">
        <v>370</v>
      </c>
      <c r="B424" t="s">
        <v>371</v>
      </c>
      <c r="C424" t="s">
        <v>378</v>
      </c>
      <c r="D424" t="s">
        <v>26</v>
      </c>
      <c r="E424" t="s">
        <v>26</v>
      </c>
      <c r="F424" t="s">
        <v>64</v>
      </c>
      <c r="G424" t="s">
        <v>65</v>
      </c>
      <c r="H424" s="1">
        <v>1000</v>
      </c>
      <c r="I424">
        <v>6080</v>
      </c>
      <c r="J424">
        <v>30</v>
      </c>
      <c r="K424">
        <v>1</v>
      </c>
    </row>
    <row r="425" spans="1:11" x14ac:dyDescent="0.3">
      <c r="A425" t="s">
        <v>343</v>
      </c>
      <c r="B425" t="s">
        <v>353</v>
      </c>
      <c r="C425" t="s">
        <v>355</v>
      </c>
      <c r="D425" t="s">
        <v>62</v>
      </c>
      <c r="E425" t="s">
        <v>19</v>
      </c>
      <c r="F425" t="s">
        <v>20</v>
      </c>
      <c r="G425" t="s">
        <v>21</v>
      </c>
      <c r="H425" s="1">
        <v>1000</v>
      </c>
      <c r="I425">
        <v>1512506</v>
      </c>
      <c r="J425">
        <v>5642</v>
      </c>
      <c r="K425">
        <v>5</v>
      </c>
    </row>
    <row r="426" spans="1:11" x14ac:dyDescent="0.3">
      <c r="A426" t="s">
        <v>154</v>
      </c>
      <c r="B426" t="s">
        <v>179</v>
      </c>
      <c r="C426" t="s">
        <v>180</v>
      </c>
      <c r="D426" t="s">
        <v>26</v>
      </c>
      <c r="E426" t="s">
        <v>26</v>
      </c>
      <c r="F426" t="s">
        <v>43</v>
      </c>
      <c r="G426" t="s">
        <v>44</v>
      </c>
      <c r="H426" s="1">
        <v>1000</v>
      </c>
      <c r="I426">
        <v>610620</v>
      </c>
      <c r="J426">
        <v>1985</v>
      </c>
      <c r="K426">
        <v>1</v>
      </c>
    </row>
    <row r="427" spans="1:11" x14ac:dyDescent="0.3">
      <c r="A427" t="s">
        <v>78</v>
      </c>
      <c r="B427" t="s">
        <v>81</v>
      </c>
      <c r="C427" t="s">
        <v>82</v>
      </c>
      <c r="D427" t="s">
        <v>28</v>
      </c>
      <c r="E427" t="s">
        <v>22</v>
      </c>
      <c r="F427" t="s">
        <v>30</v>
      </c>
      <c r="G427" t="s">
        <v>24</v>
      </c>
      <c r="H427" s="1">
        <v>1000</v>
      </c>
      <c r="I427">
        <v>430236</v>
      </c>
      <c r="J427">
        <v>1887</v>
      </c>
      <c r="K427">
        <v>1</v>
      </c>
    </row>
    <row r="428" spans="1:11" x14ac:dyDescent="0.3">
      <c r="A428" t="s">
        <v>274</v>
      </c>
      <c r="B428" t="s">
        <v>314</v>
      </c>
      <c r="C428" t="s">
        <v>318</v>
      </c>
      <c r="D428" t="s">
        <v>45</v>
      </c>
      <c r="E428" t="s">
        <v>22</v>
      </c>
      <c r="F428" t="s">
        <v>30</v>
      </c>
      <c r="G428" t="s">
        <v>24</v>
      </c>
      <c r="H428" s="1">
        <v>1000</v>
      </c>
      <c r="I428">
        <v>643675</v>
      </c>
      <c r="J428">
        <v>3474</v>
      </c>
      <c r="K428">
        <v>1</v>
      </c>
    </row>
    <row r="429" spans="1:11" x14ac:dyDescent="0.3">
      <c r="A429" t="s">
        <v>139</v>
      </c>
      <c r="B429" t="s">
        <v>142</v>
      </c>
      <c r="C429" t="s">
        <v>145</v>
      </c>
      <c r="D429" t="s">
        <v>71</v>
      </c>
      <c r="E429" t="s">
        <v>54</v>
      </c>
      <c r="F429" t="s">
        <v>72</v>
      </c>
      <c r="G429" t="s">
        <v>24</v>
      </c>
      <c r="H429" s="1">
        <v>985.95</v>
      </c>
      <c r="I429">
        <v>42483</v>
      </c>
      <c r="J429">
        <v>119</v>
      </c>
      <c r="K429">
        <v>37</v>
      </c>
    </row>
    <row r="430" spans="1:11" x14ac:dyDescent="0.3">
      <c r="A430" t="s">
        <v>343</v>
      </c>
      <c r="B430" t="s">
        <v>353</v>
      </c>
      <c r="C430" t="s">
        <v>355</v>
      </c>
      <c r="D430" t="s">
        <v>50</v>
      </c>
      <c r="E430" t="s">
        <v>54</v>
      </c>
      <c r="F430" t="s">
        <v>55</v>
      </c>
      <c r="G430" t="s">
        <v>24</v>
      </c>
      <c r="H430" s="1">
        <v>984.34437500000001</v>
      </c>
      <c r="I430">
        <v>2155493.35</v>
      </c>
      <c r="J430">
        <v>854</v>
      </c>
      <c r="K430">
        <v>4</v>
      </c>
    </row>
    <row r="431" spans="1:11" x14ac:dyDescent="0.3">
      <c r="A431" t="s">
        <v>343</v>
      </c>
      <c r="B431" t="s">
        <v>353</v>
      </c>
      <c r="C431" t="s">
        <v>355</v>
      </c>
      <c r="D431" t="s">
        <v>50</v>
      </c>
      <c r="E431" t="s">
        <v>22</v>
      </c>
      <c r="F431" t="s">
        <v>30</v>
      </c>
      <c r="G431" t="s">
        <v>24</v>
      </c>
      <c r="H431" s="1">
        <v>984.34437500000001</v>
      </c>
      <c r="I431">
        <v>2155493.35</v>
      </c>
      <c r="J431">
        <v>854</v>
      </c>
      <c r="K431">
        <v>4</v>
      </c>
    </row>
    <row r="432" spans="1:11" x14ac:dyDescent="0.3">
      <c r="A432" t="s">
        <v>11</v>
      </c>
      <c r="B432" t="s">
        <v>52</v>
      </c>
      <c r="C432" t="s">
        <v>53</v>
      </c>
      <c r="D432" t="s">
        <v>50</v>
      </c>
      <c r="E432" t="s">
        <v>22</v>
      </c>
      <c r="F432" t="s">
        <v>29</v>
      </c>
      <c r="G432" t="s">
        <v>24</v>
      </c>
      <c r="H432" s="1">
        <v>975.75840000000005</v>
      </c>
      <c r="I432">
        <v>214702.62</v>
      </c>
      <c r="J432">
        <v>903</v>
      </c>
      <c r="K432">
        <v>2</v>
      </c>
    </row>
    <row r="433" spans="1:11" x14ac:dyDescent="0.3">
      <c r="A433" t="s">
        <v>11</v>
      </c>
      <c r="B433" t="s">
        <v>12</v>
      </c>
      <c r="C433" t="s">
        <v>39</v>
      </c>
      <c r="D433" t="s">
        <v>28</v>
      </c>
      <c r="E433" t="s">
        <v>19</v>
      </c>
      <c r="F433" t="s">
        <v>20</v>
      </c>
      <c r="G433" t="s">
        <v>21</v>
      </c>
      <c r="H433" s="1">
        <v>974</v>
      </c>
      <c r="I433">
        <v>25658880.199999999</v>
      </c>
      <c r="J433">
        <v>96051</v>
      </c>
      <c r="K433">
        <v>29</v>
      </c>
    </row>
    <row r="434" spans="1:11" x14ac:dyDescent="0.3">
      <c r="A434" t="s">
        <v>326</v>
      </c>
      <c r="B434" t="s">
        <v>337</v>
      </c>
      <c r="C434" t="s">
        <v>337</v>
      </c>
      <c r="D434" t="s">
        <v>26</v>
      </c>
      <c r="E434" t="s">
        <v>26</v>
      </c>
      <c r="F434" t="s">
        <v>27</v>
      </c>
      <c r="G434" t="s">
        <v>17</v>
      </c>
      <c r="H434" s="1">
        <v>100</v>
      </c>
      <c r="I434">
        <v>3469684</v>
      </c>
      <c r="J434">
        <v>13079</v>
      </c>
      <c r="K434">
        <v>44</v>
      </c>
    </row>
    <row r="435" spans="1:11" x14ac:dyDescent="0.3">
      <c r="A435" t="s">
        <v>343</v>
      </c>
      <c r="B435" t="s">
        <v>350</v>
      </c>
      <c r="C435" t="s">
        <v>351</v>
      </c>
      <c r="D435" t="s">
        <v>31</v>
      </c>
      <c r="E435" t="s">
        <v>22</v>
      </c>
      <c r="F435" t="s">
        <v>32</v>
      </c>
      <c r="G435" t="s">
        <v>24</v>
      </c>
      <c r="H435" s="1">
        <v>963.6</v>
      </c>
      <c r="I435">
        <v>150353</v>
      </c>
      <c r="J435">
        <v>66</v>
      </c>
      <c r="K435">
        <v>11</v>
      </c>
    </row>
    <row r="436" spans="1:11" x14ac:dyDescent="0.3">
      <c r="A436" t="s">
        <v>139</v>
      </c>
      <c r="B436" t="s">
        <v>142</v>
      </c>
      <c r="C436" t="s">
        <v>145</v>
      </c>
      <c r="D436" t="s">
        <v>26</v>
      </c>
      <c r="E436" t="s">
        <v>26</v>
      </c>
      <c r="F436" t="s">
        <v>43</v>
      </c>
      <c r="G436" t="s">
        <v>44</v>
      </c>
      <c r="H436" s="1">
        <v>960</v>
      </c>
      <c r="I436">
        <v>430411</v>
      </c>
      <c r="J436">
        <v>1863</v>
      </c>
      <c r="K436">
        <v>14</v>
      </c>
    </row>
    <row r="437" spans="1:11" x14ac:dyDescent="0.3">
      <c r="A437" t="s">
        <v>154</v>
      </c>
      <c r="B437" t="s">
        <v>183</v>
      </c>
      <c r="C437" t="s">
        <v>187</v>
      </c>
      <c r="D437" t="s">
        <v>26</v>
      </c>
      <c r="E437" t="s">
        <v>26</v>
      </c>
      <c r="F437" t="s">
        <v>41</v>
      </c>
      <c r="G437" t="s">
        <v>42</v>
      </c>
      <c r="H437" s="1">
        <v>942.46472537787997</v>
      </c>
      <c r="I437">
        <v>109000</v>
      </c>
      <c r="J437">
        <v>100</v>
      </c>
      <c r="K437">
        <v>5</v>
      </c>
    </row>
    <row r="438" spans="1:11" x14ac:dyDescent="0.3">
      <c r="A438" t="s">
        <v>326</v>
      </c>
      <c r="B438" t="s">
        <v>327</v>
      </c>
      <c r="C438" t="s">
        <v>334</v>
      </c>
      <c r="D438" t="s">
        <v>26</v>
      </c>
      <c r="E438" t="s">
        <v>26</v>
      </c>
      <c r="F438" t="s">
        <v>27</v>
      </c>
      <c r="G438" t="s">
        <v>17</v>
      </c>
      <c r="H438" s="1">
        <v>100</v>
      </c>
      <c r="I438">
        <v>4651394</v>
      </c>
      <c r="J438">
        <v>18843</v>
      </c>
      <c r="K438">
        <v>16</v>
      </c>
    </row>
    <row r="439" spans="1:11" x14ac:dyDescent="0.3">
      <c r="A439" t="s">
        <v>154</v>
      </c>
      <c r="B439" t="s">
        <v>155</v>
      </c>
      <c r="C439" t="s">
        <v>156</v>
      </c>
      <c r="D439" t="s">
        <v>26</v>
      </c>
      <c r="E439" t="s">
        <v>26</v>
      </c>
      <c r="F439" t="s">
        <v>41</v>
      </c>
      <c r="G439" t="s">
        <v>42</v>
      </c>
      <c r="H439" s="1">
        <v>915.74599726016004</v>
      </c>
      <c r="I439">
        <v>63375</v>
      </c>
      <c r="J439">
        <v>150</v>
      </c>
      <c r="K439">
        <v>5</v>
      </c>
    </row>
    <row r="440" spans="1:11" x14ac:dyDescent="0.3">
      <c r="A440" t="s">
        <v>274</v>
      </c>
      <c r="B440" t="s">
        <v>285</v>
      </c>
      <c r="C440" t="s">
        <v>286</v>
      </c>
      <c r="D440" t="s">
        <v>50</v>
      </c>
      <c r="E440" t="s">
        <v>22</v>
      </c>
      <c r="F440" t="s">
        <v>29</v>
      </c>
      <c r="G440" t="s">
        <v>24</v>
      </c>
      <c r="H440" s="1">
        <v>915.26400000000001</v>
      </c>
      <c r="I440">
        <v>2455176</v>
      </c>
      <c r="J440">
        <v>12558</v>
      </c>
      <c r="K440">
        <v>2</v>
      </c>
    </row>
    <row r="441" spans="1:11" x14ac:dyDescent="0.3">
      <c r="A441" t="s">
        <v>154</v>
      </c>
      <c r="B441" t="s">
        <v>168</v>
      </c>
      <c r="C441" t="s">
        <v>169</v>
      </c>
      <c r="D441" t="s">
        <v>26</v>
      </c>
      <c r="E441" t="s">
        <v>26</v>
      </c>
      <c r="F441" t="s">
        <v>41</v>
      </c>
      <c r="G441" t="s">
        <v>42</v>
      </c>
      <c r="H441" s="1">
        <v>915</v>
      </c>
      <c r="I441">
        <v>76774</v>
      </c>
      <c r="J441">
        <v>273</v>
      </c>
      <c r="K441">
        <v>2</v>
      </c>
    </row>
    <row r="442" spans="1:11" x14ac:dyDescent="0.3">
      <c r="A442" t="s">
        <v>343</v>
      </c>
      <c r="B442" t="s">
        <v>353</v>
      </c>
      <c r="C442" t="s">
        <v>355</v>
      </c>
      <c r="D442" t="s">
        <v>31</v>
      </c>
      <c r="E442" t="s">
        <v>19</v>
      </c>
      <c r="F442" t="s">
        <v>20</v>
      </c>
      <c r="G442" t="s">
        <v>21</v>
      </c>
      <c r="H442" s="1">
        <v>900</v>
      </c>
      <c r="I442">
        <v>91529</v>
      </c>
      <c r="J442">
        <v>42</v>
      </c>
      <c r="K442">
        <v>7</v>
      </c>
    </row>
    <row r="443" spans="1:11" x14ac:dyDescent="0.3">
      <c r="A443" t="s">
        <v>188</v>
      </c>
      <c r="B443" t="s">
        <v>202</v>
      </c>
      <c r="C443" t="s">
        <v>206</v>
      </c>
      <c r="D443" t="s">
        <v>89</v>
      </c>
      <c r="E443" t="s">
        <v>19</v>
      </c>
      <c r="F443" t="s">
        <v>90</v>
      </c>
      <c r="G443" t="s">
        <v>21</v>
      </c>
      <c r="H443" s="1">
        <v>900</v>
      </c>
      <c r="I443">
        <v>4093195.77</v>
      </c>
      <c r="J443">
        <v>2352</v>
      </c>
      <c r="K443">
        <v>42</v>
      </c>
    </row>
    <row r="444" spans="1:11" x14ac:dyDescent="0.3">
      <c r="A444" t="s">
        <v>274</v>
      </c>
      <c r="B444" t="s">
        <v>314</v>
      </c>
      <c r="C444" t="s">
        <v>315</v>
      </c>
      <c r="D444" t="s">
        <v>28</v>
      </c>
      <c r="E444" t="s">
        <v>22</v>
      </c>
      <c r="F444" t="s">
        <v>30</v>
      </c>
      <c r="G444" t="s">
        <v>24</v>
      </c>
      <c r="H444" s="1">
        <v>900</v>
      </c>
      <c r="I444">
        <v>392651</v>
      </c>
      <c r="J444">
        <v>1852</v>
      </c>
      <c r="K444">
        <v>1</v>
      </c>
    </row>
    <row r="445" spans="1:11" x14ac:dyDescent="0.3">
      <c r="A445" t="s">
        <v>264</v>
      </c>
      <c r="B445" t="s">
        <v>268</v>
      </c>
      <c r="C445" t="s">
        <v>268</v>
      </c>
      <c r="D445" t="s">
        <v>31</v>
      </c>
      <c r="E445" t="s">
        <v>22</v>
      </c>
      <c r="F445" t="s">
        <v>32</v>
      </c>
      <c r="G445" t="s">
        <v>24</v>
      </c>
      <c r="H445" s="1">
        <v>876</v>
      </c>
      <c r="I445">
        <v>155514</v>
      </c>
      <c r="J445">
        <v>218</v>
      </c>
      <c r="K445">
        <v>2</v>
      </c>
    </row>
    <row r="446" spans="1:11" x14ac:dyDescent="0.3">
      <c r="A446" t="s">
        <v>139</v>
      </c>
      <c r="B446" t="s">
        <v>142</v>
      </c>
      <c r="C446" t="s">
        <v>145</v>
      </c>
      <c r="D446" t="s">
        <v>26</v>
      </c>
      <c r="E446" t="s">
        <v>26</v>
      </c>
      <c r="F446" t="s">
        <v>41</v>
      </c>
      <c r="G446" t="s">
        <v>42</v>
      </c>
      <c r="H446" s="1">
        <v>874.25537570980805</v>
      </c>
      <c r="I446">
        <v>1748903</v>
      </c>
      <c r="J446">
        <v>7731</v>
      </c>
      <c r="K446">
        <v>73</v>
      </c>
    </row>
    <row r="447" spans="1:11" x14ac:dyDescent="0.3">
      <c r="A447" t="s">
        <v>11</v>
      </c>
      <c r="B447" t="s">
        <v>12</v>
      </c>
      <c r="C447" t="s">
        <v>39</v>
      </c>
      <c r="D447" t="s">
        <v>33</v>
      </c>
      <c r="E447" t="s">
        <v>22</v>
      </c>
      <c r="F447" t="s">
        <v>29</v>
      </c>
      <c r="G447" t="s">
        <v>24</v>
      </c>
      <c r="H447" s="1">
        <v>864</v>
      </c>
      <c r="I447">
        <v>917697</v>
      </c>
      <c r="J447">
        <v>3573</v>
      </c>
      <c r="K447">
        <v>1</v>
      </c>
    </row>
    <row r="448" spans="1:11" x14ac:dyDescent="0.3">
      <c r="A448" t="s">
        <v>139</v>
      </c>
      <c r="B448" t="s">
        <v>142</v>
      </c>
      <c r="C448" t="s">
        <v>143</v>
      </c>
      <c r="D448" t="s">
        <v>71</v>
      </c>
      <c r="E448" t="s">
        <v>19</v>
      </c>
      <c r="F448" t="s">
        <v>20</v>
      </c>
      <c r="G448" t="s">
        <v>21</v>
      </c>
      <c r="H448" s="1">
        <v>864</v>
      </c>
      <c r="I448">
        <v>37665</v>
      </c>
      <c r="J448">
        <v>108</v>
      </c>
      <c r="K448">
        <v>22</v>
      </c>
    </row>
    <row r="449" spans="1:11" x14ac:dyDescent="0.3">
      <c r="A449" t="s">
        <v>326</v>
      </c>
      <c r="B449" t="s">
        <v>337</v>
      </c>
      <c r="C449" t="s">
        <v>342</v>
      </c>
      <c r="D449" t="s">
        <v>68</v>
      </c>
      <c r="E449" t="s">
        <v>22</v>
      </c>
      <c r="F449" t="s">
        <v>29</v>
      </c>
      <c r="G449" t="s">
        <v>24</v>
      </c>
      <c r="H449" s="1">
        <v>862.56</v>
      </c>
      <c r="I449">
        <v>1851707.3</v>
      </c>
      <c r="J449">
        <v>2442</v>
      </c>
      <c r="K449">
        <v>14</v>
      </c>
    </row>
    <row r="450" spans="1:11" x14ac:dyDescent="0.3">
      <c r="A450" t="s">
        <v>78</v>
      </c>
      <c r="B450" t="s">
        <v>81</v>
      </c>
      <c r="C450" t="s">
        <v>83</v>
      </c>
      <c r="D450" t="s">
        <v>25</v>
      </c>
      <c r="E450" t="s">
        <v>19</v>
      </c>
      <c r="F450" t="s">
        <v>20</v>
      </c>
      <c r="G450" t="s">
        <v>21</v>
      </c>
      <c r="H450" s="1">
        <v>859</v>
      </c>
      <c r="I450">
        <v>1804050</v>
      </c>
      <c r="J450">
        <v>7870</v>
      </c>
      <c r="K450">
        <v>80</v>
      </c>
    </row>
    <row r="451" spans="1:11" x14ac:dyDescent="0.3">
      <c r="A451" t="s">
        <v>139</v>
      </c>
      <c r="B451" t="s">
        <v>142</v>
      </c>
      <c r="C451" t="s">
        <v>142</v>
      </c>
      <c r="D451" t="s">
        <v>71</v>
      </c>
      <c r="E451" t="s">
        <v>19</v>
      </c>
      <c r="F451" t="s">
        <v>20</v>
      </c>
      <c r="G451" t="s">
        <v>21</v>
      </c>
      <c r="H451" s="1">
        <v>836</v>
      </c>
      <c r="I451">
        <v>34272</v>
      </c>
      <c r="J451">
        <v>96</v>
      </c>
      <c r="K451">
        <v>33</v>
      </c>
    </row>
    <row r="452" spans="1:11" x14ac:dyDescent="0.3">
      <c r="A452" t="s">
        <v>343</v>
      </c>
      <c r="B452" t="s">
        <v>358</v>
      </c>
      <c r="C452" t="s">
        <v>363</v>
      </c>
      <c r="D452" t="s">
        <v>45</v>
      </c>
      <c r="E452" t="s">
        <v>19</v>
      </c>
      <c r="F452" t="s">
        <v>20</v>
      </c>
      <c r="G452" t="s">
        <v>21</v>
      </c>
      <c r="H452" s="1">
        <v>819</v>
      </c>
      <c r="I452">
        <v>11464532</v>
      </c>
      <c r="J452">
        <v>49014</v>
      </c>
      <c r="K452">
        <v>16</v>
      </c>
    </row>
    <row r="453" spans="1:11" x14ac:dyDescent="0.3">
      <c r="A453" t="s">
        <v>11</v>
      </c>
      <c r="B453" t="s">
        <v>12</v>
      </c>
      <c r="C453" t="s">
        <v>13</v>
      </c>
      <c r="D453" t="s">
        <v>33</v>
      </c>
      <c r="E453" t="s">
        <v>34</v>
      </c>
      <c r="F453" t="s">
        <v>35</v>
      </c>
      <c r="G453" t="s">
        <v>17</v>
      </c>
      <c r="H453" s="1">
        <v>812</v>
      </c>
      <c r="I453">
        <v>23190479.379999999</v>
      </c>
      <c r="J453">
        <v>92827</v>
      </c>
      <c r="K453">
        <v>25</v>
      </c>
    </row>
    <row r="454" spans="1:11" x14ac:dyDescent="0.3">
      <c r="A454" t="s">
        <v>208</v>
      </c>
      <c r="B454" t="s">
        <v>215</v>
      </c>
      <c r="C454" t="s">
        <v>216</v>
      </c>
      <c r="D454" t="s">
        <v>26</v>
      </c>
      <c r="E454" t="s">
        <v>26</v>
      </c>
      <c r="F454" t="s">
        <v>64</v>
      </c>
      <c r="G454" t="s">
        <v>65</v>
      </c>
      <c r="H454" s="1">
        <v>800</v>
      </c>
      <c r="I454">
        <v>567432</v>
      </c>
      <c r="J454">
        <v>1704</v>
      </c>
      <c r="K454">
        <v>4</v>
      </c>
    </row>
    <row r="455" spans="1:11" x14ac:dyDescent="0.3">
      <c r="A455" t="s">
        <v>208</v>
      </c>
      <c r="B455" t="s">
        <v>215</v>
      </c>
      <c r="C455" t="s">
        <v>223</v>
      </c>
      <c r="D455" t="s">
        <v>26</v>
      </c>
      <c r="E455" t="s">
        <v>26</v>
      </c>
      <c r="F455" t="s">
        <v>64</v>
      </c>
      <c r="G455" t="s">
        <v>65</v>
      </c>
      <c r="H455" s="1">
        <v>800</v>
      </c>
      <c r="I455">
        <v>441057</v>
      </c>
      <c r="J455">
        <v>1401</v>
      </c>
      <c r="K455">
        <v>3</v>
      </c>
    </row>
    <row r="456" spans="1:11" x14ac:dyDescent="0.3">
      <c r="A456" t="s">
        <v>343</v>
      </c>
      <c r="B456" t="s">
        <v>358</v>
      </c>
      <c r="C456" t="s">
        <v>359</v>
      </c>
      <c r="D456" t="s">
        <v>26</v>
      </c>
      <c r="E456" t="s">
        <v>26</v>
      </c>
      <c r="F456" t="s">
        <v>64</v>
      </c>
      <c r="G456" t="s">
        <v>144</v>
      </c>
      <c r="H456" s="1">
        <v>800</v>
      </c>
      <c r="I456">
        <v>274792</v>
      </c>
      <c r="J456">
        <v>1114</v>
      </c>
      <c r="K456">
        <v>4</v>
      </c>
    </row>
    <row r="457" spans="1:11" x14ac:dyDescent="0.3">
      <c r="A457" t="s">
        <v>139</v>
      </c>
      <c r="B457" t="s">
        <v>150</v>
      </c>
      <c r="C457" t="s">
        <v>151</v>
      </c>
      <c r="D457" t="s">
        <v>40</v>
      </c>
      <c r="E457" t="s">
        <v>19</v>
      </c>
      <c r="F457" t="s">
        <v>20</v>
      </c>
      <c r="G457" t="s">
        <v>21</v>
      </c>
      <c r="H457" s="1">
        <v>800</v>
      </c>
      <c r="I457">
        <v>797545</v>
      </c>
      <c r="J457">
        <v>1720</v>
      </c>
      <c r="K457">
        <v>3</v>
      </c>
    </row>
    <row r="458" spans="1:11" x14ac:dyDescent="0.3">
      <c r="A458" t="s">
        <v>208</v>
      </c>
      <c r="B458" t="s">
        <v>215</v>
      </c>
      <c r="C458" t="s">
        <v>216</v>
      </c>
      <c r="D458" t="s">
        <v>26</v>
      </c>
      <c r="E458" t="s">
        <v>26</v>
      </c>
      <c r="F458" t="s">
        <v>43</v>
      </c>
      <c r="G458" t="s">
        <v>44</v>
      </c>
      <c r="H458" s="1">
        <v>800</v>
      </c>
      <c r="I458">
        <v>141858</v>
      </c>
      <c r="J458">
        <v>426</v>
      </c>
      <c r="K458">
        <v>1</v>
      </c>
    </row>
    <row r="459" spans="1:11" x14ac:dyDescent="0.3">
      <c r="A459" t="s">
        <v>208</v>
      </c>
      <c r="B459" t="s">
        <v>215</v>
      </c>
      <c r="C459" t="s">
        <v>223</v>
      </c>
      <c r="D459" t="s">
        <v>26</v>
      </c>
      <c r="E459" t="s">
        <v>26</v>
      </c>
      <c r="F459" t="s">
        <v>43</v>
      </c>
      <c r="G459" t="s">
        <v>44</v>
      </c>
      <c r="H459" s="1">
        <v>800</v>
      </c>
      <c r="I459">
        <v>147019</v>
      </c>
      <c r="J459">
        <v>467</v>
      </c>
      <c r="K459">
        <v>1</v>
      </c>
    </row>
    <row r="460" spans="1:11" x14ac:dyDescent="0.3">
      <c r="A460" t="s">
        <v>370</v>
      </c>
      <c r="B460" t="s">
        <v>371</v>
      </c>
      <c r="C460" t="s">
        <v>378</v>
      </c>
      <c r="D460" t="s">
        <v>14</v>
      </c>
      <c r="E460" t="s">
        <v>15</v>
      </c>
      <c r="F460" t="s">
        <v>16</v>
      </c>
      <c r="G460" t="s">
        <v>17</v>
      </c>
      <c r="H460" s="1">
        <v>795</v>
      </c>
      <c r="I460">
        <v>4051190.2</v>
      </c>
      <c r="J460">
        <v>33154</v>
      </c>
      <c r="K460">
        <v>23</v>
      </c>
    </row>
    <row r="461" spans="1:11" x14ac:dyDescent="0.3">
      <c r="A461" t="s">
        <v>139</v>
      </c>
      <c r="B461" t="s">
        <v>142</v>
      </c>
      <c r="C461" t="s">
        <v>142</v>
      </c>
      <c r="D461" t="s">
        <v>14</v>
      </c>
      <c r="E461" t="s">
        <v>15</v>
      </c>
      <c r="F461" t="s">
        <v>16</v>
      </c>
      <c r="G461" t="s">
        <v>17</v>
      </c>
      <c r="H461" s="1">
        <v>790</v>
      </c>
      <c r="I461">
        <v>475167</v>
      </c>
      <c r="J461">
        <v>1331</v>
      </c>
      <c r="K461">
        <v>8</v>
      </c>
    </row>
    <row r="462" spans="1:11" x14ac:dyDescent="0.3">
      <c r="A462" t="s">
        <v>78</v>
      </c>
      <c r="B462" t="s">
        <v>81</v>
      </c>
      <c r="C462" t="s">
        <v>83</v>
      </c>
      <c r="D462" t="s">
        <v>28</v>
      </c>
      <c r="E462" t="s">
        <v>19</v>
      </c>
      <c r="F462" t="s">
        <v>20</v>
      </c>
      <c r="G462" t="s">
        <v>21</v>
      </c>
      <c r="H462" s="1">
        <v>787</v>
      </c>
      <c r="I462">
        <v>1277605</v>
      </c>
      <c r="J462">
        <v>5451</v>
      </c>
      <c r="K462">
        <v>3</v>
      </c>
    </row>
    <row r="463" spans="1:11" x14ac:dyDescent="0.3">
      <c r="A463" t="s">
        <v>274</v>
      </c>
      <c r="B463" t="s">
        <v>285</v>
      </c>
      <c r="C463" t="s">
        <v>286</v>
      </c>
      <c r="D463" t="s">
        <v>26</v>
      </c>
      <c r="E463" t="s">
        <v>26</v>
      </c>
      <c r="F463" t="s">
        <v>43</v>
      </c>
      <c r="G463" t="s">
        <v>44</v>
      </c>
      <c r="H463" s="1">
        <v>775</v>
      </c>
      <c r="I463">
        <v>5024069</v>
      </c>
      <c r="J463">
        <v>26155</v>
      </c>
      <c r="K463">
        <v>4</v>
      </c>
    </row>
    <row r="464" spans="1:11" x14ac:dyDescent="0.3">
      <c r="A464" t="s">
        <v>139</v>
      </c>
      <c r="B464" t="s">
        <v>142</v>
      </c>
      <c r="C464" t="s">
        <v>143</v>
      </c>
      <c r="D464" t="s">
        <v>71</v>
      </c>
      <c r="E464" t="s">
        <v>54</v>
      </c>
      <c r="F464" t="s">
        <v>72</v>
      </c>
      <c r="G464" t="s">
        <v>24</v>
      </c>
      <c r="H464" s="1">
        <v>769.125</v>
      </c>
      <c r="I464">
        <v>37665</v>
      </c>
      <c r="J464">
        <v>108</v>
      </c>
      <c r="K464">
        <v>22</v>
      </c>
    </row>
    <row r="465" spans="1:11" x14ac:dyDescent="0.3">
      <c r="A465" t="s">
        <v>370</v>
      </c>
      <c r="B465" t="s">
        <v>371</v>
      </c>
      <c r="C465" t="s">
        <v>378</v>
      </c>
      <c r="D465" t="s">
        <v>26</v>
      </c>
      <c r="E465" t="s">
        <v>26</v>
      </c>
      <c r="F465" t="s">
        <v>41</v>
      </c>
      <c r="G465" t="s">
        <v>42</v>
      </c>
      <c r="H465" s="1">
        <v>762.5</v>
      </c>
      <c r="I465">
        <v>17388</v>
      </c>
      <c r="J465">
        <v>74</v>
      </c>
      <c r="K465">
        <v>2</v>
      </c>
    </row>
    <row r="466" spans="1:11" x14ac:dyDescent="0.3">
      <c r="A466" t="s">
        <v>11</v>
      </c>
      <c r="B466" t="s">
        <v>52</v>
      </c>
      <c r="C466" t="s">
        <v>59</v>
      </c>
      <c r="D466" t="s">
        <v>50</v>
      </c>
      <c r="E466" t="s">
        <v>54</v>
      </c>
      <c r="F466" t="s">
        <v>55</v>
      </c>
      <c r="G466" t="s">
        <v>24</v>
      </c>
      <c r="H466" s="1">
        <v>759</v>
      </c>
      <c r="I466">
        <v>243605.82</v>
      </c>
      <c r="J466">
        <v>1169</v>
      </c>
      <c r="K466">
        <v>1</v>
      </c>
    </row>
    <row r="467" spans="1:11" x14ac:dyDescent="0.3">
      <c r="A467" t="s">
        <v>11</v>
      </c>
      <c r="B467" t="s">
        <v>52</v>
      </c>
      <c r="C467" t="s">
        <v>59</v>
      </c>
      <c r="D467" t="s">
        <v>50</v>
      </c>
      <c r="E467" t="s">
        <v>22</v>
      </c>
      <c r="F467" t="s">
        <v>30</v>
      </c>
      <c r="G467" t="s">
        <v>24</v>
      </c>
      <c r="H467" s="1">
        <v>759</v>
      </c>
      <c r="I467">
        <v>243605.82</v>
      </c>
      <c r="J467">
        <v>1169</v>
      </c>
      <c r="K467">
        <v>1</v>
      </c>
    </row>
    <row r="468" spans="1:11" x14ac:dyDescent="0.3">
      <c r="A468" t="s">
        <v>343</v>
      </c>
      <c r="B468" t="s">
        <v>353</v>
      </c>
      <c r="C468" t="s">
        <v>357</v>
      </c>
      <c r="D468" t="s">
        <v>26</v>
      </c>
      <c r="E468" t="s">
        <v>26</v>
      </c>
      <c r="F468" t="s">
        <v>41</v>
      </c>
      <c r="G468" t="s">
        <v>42</v>
      </c>
      <c r="H468" s="1">
        <v>756.823510182223</v>
      </c>
      <c r="I468">
        <v>733983</v>
      </c>
      <c r="J468">
        <v>3282</v>
      </c>
      <c r="K468">
        <v>6</v>
      </c>
    </row>
    <row r="469" spans="1:11" x14ac:dyDescent="0.3">
      <c r="A469" t="s">
        <v>11</v>
      </c>
      <c r="B469" t="s">
        <v>52</v>
      </c>
      <c r="C469" t="s">
        <v>66</v>
      </c>
      <c r="D469" t="s">
        <v>33</v>
      </c>
      <c r="E469" t="s">
        <v>22</v>
      </c>
      <c r="F469" t="s">
        <v>29</v>
      </c>
      <c r="G469" t="s">
        <v>24</v>
      </c>
      <c r="H469" s="1">
        <v>751.68</v>
      </c>
      <c r="I469">
        <v>1086017.05</v>
      </c>
      <c r="J469">
        <v>4451</v>
      </c>
      <c r="K469">
        <v>3</v>
      </c>
    </row>
    <row r="470" spans="1:11" x14ac:dyDescent="0.3">
      <c r="A470" t="s">
        <v>244</v>
      </c>
      <c r="B470" t="s">
        <v>245</v>
      </c>
      <c r="C470" t="s">
        <v>248</v>
      </c>
      <c r="D470" t="s">
        <v>50</v>
      </c>
      <c r="E470" t="s">
        <v>54</v>
      </c>
      <c r="F470" t="s">
        <v>55</v>
      </c>
      <c r="G470" t="s">
        <v>24</v>
      </c>
      <c r="H470" s="1">
        <v>750</v>
      </c>
      <c r="I470">
        <v>1104882</v>
      </c>
      <c r="J470">
        <v>822</v>
      </c>
      <c r="K470">
        <v>1</v>
      </c>
    </row>
    <row r="471" spans="1:11" x14ac:dyDescent="0.3">
      <c r="A471" t="s">
        <v>244</v>
      </c>
      <c r="B471" t="s">
        <v>245</v>
      </c>
      <c r="C471" t="s">
        <v>248</v>
      </c>
      <c r="D471" t="s">
        <v>50</v>
      </c>
      <c r="E471" t="s">
        <v>22</v>
      </c>
      <c r="F471" t="s">
        <v>30</v>
      </c>
      <c r="G471" t="s">
        <v>24</v>
      </c>
      <c r="H471" s="1">
        <v>750</v>
      </c>
      <c r="I471">
        <v>1104882</v>
      </c>
      <c r="J471">
        <v>822</v>
      </c>
      <c r="K471">
        <v>1</v>
      </c>
    </row>
    <row r="472" spans="1:11" x14ac:dyDescent="0.3">
      <c r="A472" t="s">
        <v>78</v>
      </c>
      <c r="B472" t="s">
        <v>81</v>
      </c>
      <c r="C472" t="s">
        <v>86</v>
      </c>
      <c r="D472" t="s">
        <v>28</v>
      </c>
      <c r="E472" t="s">
        <v>22</v>
      </c>
      <c r="F472" t="s">
        <v>30</v>
      </c>
      <c r="G472" t="s">
        <v>24</v>
      </c>
      <c r="H472" s="1">
        <v>736</v>
      </c>
      <c r="I472">
        <v>246468</v>
      </c>
      <c r="J472">
        <v>1081</v>
      </c>
      <c r="K472">
        <v>1</v>
      </c>
    </row>
    <row r="473" spans="1:11" x14ac:dyDescent="0.3">
      <c r="A473" t="s">
        <v>11</v>
      </c>
      <c r="B473" t="s">
        <v>12</v>
      </c>
      <c r="C473" t="s">
        <v>13</v>
      </c>
      <c r="D473" t="s">
        <v>28</v>
      </c>
      <c r="E473" t="s">
        <v>19</v>
      </c>
      <c r="F473" t="s">
        <v>20</v>
      </c>
      <c r="G473" t="s">
        <v>21</v>
      </c>
      <c r="H473" s="1">
        <v>733</v>
      </c>
      <c r="I473">
        <v>17777899.190000001</v>
      </c>
      <c r="J473">
        <v>74062</v>
      </c>
      <c r="K473">
        <v>21</v>
      </c>
    </row>
    <row r="474" spans="1:11" x14ac:dyDescent="0.3">
      <c r="A474" t="s">
        <v>154</v>
      </c>
      <c r="B474" t="s">
        <v>157</v>
      </c>
      <c r="C474" t="s">
        <v>158</v>
      </c>
      <c r="D474" t="s">
        <v>26</v>
      </c>
      <c r="E474" t="s">
        <v>26</v>
      </c>
      <c r="F474" t="s">
        <v>41</v>
      </c>
      <c r="G474" t="s">
        <v>42</v>
      </c>
      <c r="H474" s="1">
        <v>732</v>
      </c>
      <c r="I474">
        <v>174656</v>
      </c>
      <c r="J474">
        <v>496</v>
      </c>
      <c r="K474">
        <v>2</v>
      </c>
    </row>
    <row r="475" spans="1:11" x14ac:dyDescent="0.3">
      <c r="A475" t="s">
        <v>154</v>
      </c>
      <c r="B475" t="s">
        <v>168</v>
      </c>
      <c r="C475" t="s">
        <v>170</v>
      </c>
      <c r="D475" t="s">
        <v>26</v>
      </c>
      <c r="E475" t="s">
        <v>26</v>
      </c>
      <c r="F475" t="s">
        <v>41</v>
      </c>
      <c r="G475" t="s">
        <v>42</v>
      </c>
      <c r="H475" s="1">
        <v>732</v>
      </c>
      <c r="I475">
        <v>185612</v>
      </c>
      <c r="J475">
        <v>633</v>
      </c>
      <c r="K475">
        <v>2</v>
      </c>
    </row>
    <row r="476" spans="1:11" x14ac:dyDescent="0.3">
      <c r="A476" t="s">
        <v>139</v>
      </c>
      <c r="B476" t="s">
        <v>142</v>
      </c>
      <c r="C476" t="s">
        <v>143</v>
      </c>
      <c r="D476" t="s">
        <v>28</v>
      </c>
      <c r="E476" t="s">
        <v>15</v>
      </c>
      <c r="F476" t="s">
        <v>18</v>
      </c>
      <c r="G476" t="s">
        <v>17</v>
      </c>
      <c r="H476" s="1">
        <v>729</v>
      </c>
      <c r="I476">
        <v>1081149.1499999999</v>
      </c>
      <c r="J476">
        <v>3145</v>
      </c>
      <c r="K476">
        <v>7</v>
      </c>
    </row>
    <row r="477" spans="1:11" x14ac:dyDescent="0.3">
      <c r="A477" t="s">
        <v>11</v>
      </c>
      <c r="B477" t="s">
        <v>52</v>
      </c>
      <c r="C477" t="s">
        <v>53</v>
      </c>
      <c r="D477" t="s">
        <v>50</v>
      </c>
      <c r="E477" t="s">
        <v>54</v>
      </c>
      <c r="F477" t="s">
        <v>55</v>
      </c>
      <c r="G477" t="s">
        <v>24</v>
      </c>
      <c r="H477" s="1">
        <v>726.25</v>
      </c>
      <c r="I477">
        <v>214702.62</v>
      </c>
      <c r="J477">
        <v>903</v>
      </c>
      <c r="K477">
        <v>2</v>
      </c>
    </row>
    <row r="478" spans="1:11" x14ac:dyDescent="0.3">
      <c r="A478" t="s">
        <v>244</v>
      </c>
      <c r="B478" t="s">
        <v>253</v>
      </c>
      <c r="C478" t="s">
        <v>253</v>
      </c>
      <c r="D478" t="s">
        <v>25</v>
      </c>
      <c r="E478" t="s">
        <v>19</v>
      </c>
      <c r="F478" t="s">
        <v>20</v>
      </c>
      <c r="G478" t="s">
        <v>21</v>
      </c>
      <c r="H478" s="1">
        <v>708</v>
      </c>
      <c r="I478">
        <v>2445914</v>
      </c>
      <c r="J478">
        <v>11014</v>
      </c>
      <c r="K478">
        <v>141</v>
      </c>
    </row>
    <row r="479" spans="1:11" x14ac:dyDescent="0.3">
      <c r="A479" t="s">
        <v>370</v>
      </c>
      <c r="B479" t="s">
        <v>371</v>
      </c>
      <c r="C479" t="s">
        <v>375</v>
      </c>
      <c r="D479" t="s">
        <v>28</v>
      </c>
      <c r="E479" t="s">
        <v>22</v>
      </c>
      <c r="F479" t="s">
        <v>30</v>
      </c>
      <c r="G479" t="s">
        <v>24</v>
      </c>
      <c r="H479" s="1">
        <v>702</v>
      </c>
      <c r="I479">
        <v>356080.12</v>
      </c>
      <c r="J479">
        <v>1820</v>
      </c>
      <c r="K479">
        <v>1</v>
      </c>
    </row>
    <row r="480" spans="1:11" x14ac:dyDescent="0.3">
      <c r="A480" t="s">
        <v>188</v>
      </c>
      <c r="B480" t="s">
        <v>202</v>
      </c>
      <c r="C480" t="s">
        <v>202</v>
      </c>
      <c r="D480" t="s">
        <v>26</v>
      </c>
      <c r="E480" t="s">
        <v>26</v>
      </c>
      <c r="F480" t="s">
        <v>41</v>
      </c>
      <c r="G480" t="s">
        <v>42</v>
      </c>
      <c r="H480" s="1">
        <v>701.63279963468801</v>
      </c>
      <c r="I480">
        <v>1920846</v>
      </c>
      <c r="J480">
        <v>7426</v>
      </c>
      <c r="K480">
        <v>120</v>
      </c>
    </row>
    <row r="481" spans="1:11" x14ac:dyDescent="0.3">
      <c r="A481" t="s">
        <v>226</v>
      </c>
      <c r="B481" t="s">
        <v>230</v>
      </c>
      <c r="C481" t="s">
        <v>236</v>
      </c>
      <c r="D481" t="s">
        <v>26</v>
      </c>
      <c r="E481" t="s">
        <v>26</v>
      </c>
      <c r="F481" t="s">
        <v>27</v>
      </c>
      <c r="G481" t="s">
        <v>17</v>
      </c>
      <c r="H481" s="1">
        <v>100</v>
      </c>
      <c r="I481">
        <v>1293489</v>
      </c>
      <c r="J481">
        <v>4724</v>
      </c>
      <c r="K481">
        <v>9</v>
      </c>
    </row>
    <row r="482" spans="1:11" x14ac:dyDescent="0.3">
      <c r="A482" t="s">
        <v>139</v>
      </c>
      <c r="B482" t="s">
        <v>142</v>
      </c>
      <c r="C482" t="s">
        <v>143</v>
      </c>
      <c r="D482" t="s">
        <v>26</v>
      </c>
      <c r="E482" t="s">
        <v>26</v>
      </c>
      <c r="F482" t="s">
        <v>64</v>
      </c>
      <c r="G482" t="s">
        <v>65</v>
      </c>
      <c r="H482" s="1">
        <v>700</v>
      </c>
      <c r="I482">
        <v>22818</v>
      </c>
      <c r="J482">
        <v>104</v>
      </c>
      <c r="K482">
        <v>2</v>
      </c>
    </row>
    <row r="483" spans="1:11" x14ac:dyDescent="0.3">
      <c r="A483" t="s">
        <v>139</v>
      </c>
      <c r="B483" t="s">
        <v>142</v>
      </c>
      <c r="C483" t="s">
        <v>143</v>
      </c>
      <c r="D483" t="s">
        <v>26</v>
      </c>
      <c r="E483" t="s">
        <v>26</v>
      </c>
      <c r="F483" t="s">
        <v>64</v>
      </c>
      <c r="G483" t="s">
        <v>144</v>
      </c>
      <c r="H483" s="1">
        <v>700</v>
      </c>
      <c r="I483">
        <v>22818</v>
      </c>
      <c r="J483">
        <v>104</v>
      </c>
      <c r="K483">
        <v>2</v>
      </c>
    </row>
    <row r="484" spans="1:11" x14ac:dyDescent="0.3">
      <c r="A484" t="s">
        <v>326</v>
      </c>
      <c r="B484" t="s">
        <v>327</v>
      </c>
      <c r="C484" t="s">
        <v>336</v>
      </c>
      <c r="D484" t="s">
        <v>26</v>
      </c>
      <c r="E484" t="s">
        <v>26</v>
      </c>
      <c r="F484" t="s">
        <v>64</v>
      </c>
      <c r="G484" t="s">
        <v>144</v>
      </c>
      <c r="H484" s="1">
        <v>700</v>
      </c>
      <c r="I484">
        <v>444588</v>
      </c>
      <c r="J484">
        <v>1713</v>
      </c>
      <c r="K484">
        <v>2</v>
      </c>
    </row>
    <row r="485" spans="1:11" x14ac:dyDescent="0.3">
      <c r="A485" t="s">
        <v>370</v>
      </c>
      <c r="B485" t="s">
        <v>371</v>
      </c>
      <c r="C485" t="s">
        <v>382</v>
      </c>
      <c r="D485" t="s">
        <v>26</v>
      </c>
      <c r="E485" t="s">
        <v>26</v>
      </c>
      <c r="F485" t="s">
        <v>64</v>
      </c>
      <c r="G485" t="s">
        <v>65</v>
      </c>
      <c r="H485" s="1">
        <v>700</v>
      </c>
      <c r="I485">
        <v>61409.64</v>
      </c>
      <c r="J485">
        <v>229</v>
      </c>
      <c r="K485">
        <v>2</v>
      </c>
    </row>
    <row r="486" spans="1:11" x14ac:dyDescent="0.3">
      <c r="A486" t="s">
        <v>370</v>
      </c>
      <c r="B486" t="s">
        <v>371</v>
      </c>
      <c r="C486" t="s">
        <v>382</v>
      </c>
      <c r="D486" t="s">
        <v>26</v>
      </c>
      <c r="E486" t="s">
        <v>26</v>
      </c>
      <c r="F486" t="s">
        <v>64</v>
      </c>
      <c r="G486" t="s">
        <v>144</v>
      </c>
      <c r="H486" s="1">
        <v>700</v>
      </c>
      <c r="I486">
        <v>61409.64</v>
      </c>
      <c r="J486">
        <v>229</v>
      </c>
      <c r="K486">
        <v>2</v>
      </c>
    </row>
    <row r="487" spans="1:11" x14ac:dyDescent="0.3">
      <c r="A487" t="s">
        <v>154</v>
      </c>
      <c r="B487" t="s">
        <v>171</v>
      </c>
      <c r="C487" t="s">
        <v>173</v>
      </c>
      <c r="D487" t="s">
        <v>26</v>
      </c>
      <c r="E487" t="s">
        <v>26</v>
      </c>
      <c r="F487" t="s">
        <v>43</v>
      </c>
      <c r="G487" t="s">
        <v>44</v>
      </c>
      <c r="H487" s="1">
        <v>700</v>
      </c>
      <c r="I487">
        <v>23376</v>
      </c>
      <c r="J487">
        <v>102</v>
      </c>
      <c r="K487">
        <v>1</v>
      </c>
    </row>
    <row r="488" spans="1:11" x14ac:dyDescent="0.3">
      <c r="A488" t="s">
        <v>370</v>
      </c>
      <c r="B488" t="s">
        <v>371</v>
      </c>
      <c r="C488" t="s">
        <v>382</v>
      </c>
      <c r="D488" t="s">
        <v>26</v>
      </c>
      <c r="E488" t="s">
        <v>26</v>
      </c>
      <c r="F488" t="s">
        <v>43</v>
      </c>
      <c r="G488" t="s">
        <v>44</v>
      </c>
      <c r="H488" s="1">
        <v>700</v>
      </c>
      <c r="I488">
        <v>61409.64</v>
      </c>
      <c r="J488">
        <v>229</v>
      </c>
      <c r="K488">
        <v>2</v>
      </c>
    </row>
    <row r="489" spans="1:11" x14ac:dyDescent="0.3">
      <c r="A489" t="s">
        <v>139</v>
      </c>
      <c r="B489" t="s">
        <v>142</v>
      </c>
      <c r="C489" t="s">
        <v>147</v>
      </c>
      <c r="D489" t="s">
        <v>45</v>
      </c>
      <c r="E489" t="s">
        <v>19</v>
      </c>
      <c r="F489" t="s">
        <v>20</v>
      </c>
      <c r="G489" t="s">
        <v>21</v>
      </c>
      <c r="H489" s="1">
        <v>695</v>
      </c>
      <c r="I489">
        <v>2632403.1</v>
      </c>
      <c r="J489">
        <v>8513</v>
      </c>
      <c r="K489">
        <v>8</v>
      </c>
    </row>
    <row r="490" spans="1:11" x14ac:dyDescent="0.3">
      <c r="A490" t="s">
        <v>139</v>
      </c>
      <c r="B490" t="s">
        <v>142</v>
      </c>
      <c r="C490" t="s">
        <v>142</v>
      </c>
      <c r="D490" t="s">
        <v>71</v>
      </c>
      <c r="E490" t="s">
        <v>54</v>
      </c>
      <c r="F490" t="s">
        <v>72</v>
      </c>
      <c r="G490" t="s">
        <v>24</v>
      </c>
      <c r="H490" s="1">
        <v>693</v>
      </c>
      <c r="I490">
        <v>34272</v>
      </c>
      <c r="J490">
        <v>96</v>
      </c>
      <c r="K490">
        <v>33</v>
      </c>
    </row>
    <row r="491" spans="1:11" x14ac:dyDescent="0.3">
      <c r="A491" t="s">
        <v>139</v>
      </c>
      <c r="B491" t="s">
        <v>142</v>
      </c>
      <c r="C491" t="s">
        <v>147</v>
      </c>
      <c r="D491" t="s">
        <v>26</v>
      </c>
      <c r="E491" t="s">
        <v>26</v>
      </c>
      <c r="F491" t="s">
        <v>43</v>
      </c>
      <c r="G491" t="s">
        <v>44</v>
      </c>
      <c r="H491" s="1">
        <v>685</v>
      </c>
      <c r="I491">
        <v>84607</v>
      </c>
      <c r="J491">
        <v>300</v>
      </c>
      <c r="K491">
        <v>7</v>
      </c>
    </row>
    <row r="492" spans="1:11" x14ac:dyDescent="0.3">
      <c r="A492" t="s">
        <v>78</v>
      </c>
      <c r="B492" t="s">
        <v>81</v>
      </c>
      <c r="C492" t="s">
        <v>97</v>
      </c>
      <c r="D492" t="s">
        <v>45</v>
      </c>
      <c r="E492" t="s">
        <v>22</v>
      </c>
      <c r="F492" t="s">
        <v>29</v>
      </c>
      <c r="G492" t="s">
        <v>24</v>
      </c>
      <c r="H492" s="1">
        <v>675</v>
      </c>
      <c r="I492">
        <v>806040</v>
      </c>
      <c r="J492">
        <v>3630</v>
      </c>
      <c r="K492">
        <v>1</v>
      </c>
    </row>
    <row r="493" spans="1:11" x14ac:dyDescent="0.3">
      <c r="A493" t="s">
        <v>370</v>
      </c>
      <c r="B493" t="s">
        <v>371</v>
      </c>
      <c r="C493" t="s">
        <v>378</v>
      </c>
      <c r="D493" t="s">
        <v>33</v>
      </c>
      <c r="E493" t="s">
        <v>22</v>
      </c>
      <c r="F493" t="s">
        <v>29</v>
      </c>
      <c r="G493" t="s">
        <v>24</v>
      </c>
      <c r="H493" s="1">
        <v>675</v>
      </c>
      <c r="I493">
        <v>315829.2</v>
      </c>
      <c r="J493">
        <v>1836</v>
      </c>
      <c r="K493">
        <v>1</v>
      </c>
    </row>
    <row r="494" spans="1:11" x14ac:dyDescent="0.3">
      <c r="A494" t="s">
        <v>208</v>
      </c>
      <c r="B494" t="s">
        <v>215</v>
      </c>
      <c r="C494" t="s">
        <v>218</v>
      </c>
      <c r="D494" t="s">
        <v>28</v>
      </c>
      <c r="E494" t="s">
        <v>22</v>
      </c>
      <c r="F494" t="s">
        <v>30</v>
      </c>
      <c r="G494" t="s">
        <v>24</v>
      </c>
      <c r="H494" s="1">
        <v>675</v>
      </c>
      <c r="I494">
        <v>386703</v>
      </c>
      <c r="J494">
        <v>1169</v>
      </c>
      <c r="K494">
        <v>1</v>
      </c>
    </row>
    <row r="495" spans="1:11" x14ac:dyDescent="0.3">
      <c r="A495" t="s">
        <v>208</v>
      </c>
      <c r="B495" t="s">
        <v>209</v>
      </c>
      <c r="C495" t="s">
        <v>210</v>
      </c>
      <c r="D495" t="s">
        <v>28</v>
      </c>
      <c r="E495" t="s">
        <v>22</v>
      </c>
      <c r="F495" t="s">
        <v>30</v>
      </c>
      <c r="G495" t="s">
        <v>24</v>
      </c>
      <c r="H495" s="1">
        <v>666</v>
      </c>
      <c r="I495">
        <v>747271</v>
      </c>
      <c r="J495">
        <v>1862</v>
      </c>
      <c r="K495">
        <v>2</v>
      </c>
    </row>
    <row r="496" spans="1:11" x14ac:dyDescent="0.3">
      <c r="A496" t="s">
        <v>343</v>
      </c>
      <c r="B496" t="s">
        <v>353</v>
      </c>
      <c r="C496" t="s">
        <v>355</v>
      </c>
      <c r="D496" t="s">
        <v>87</v>
      </c>
      <c r="E496" t="s">
        <v>19</v>
      </c>
      <c r="F496" t="s">
        <v>88</v>
      </c>
      <c r="G496" t="s">
        <v>21</v>
      </c>
      <c r="H496" s="1">
        <v>650</v>
      </c>
      <c r="I496">
        <v>1651144.98</v>
      </c>
      <c r="J496">
        <v>735</v>
      </c>
      <c r="K496">
        <v>3</v>
      </c>
    </row>
    <row r="497" spans="1:11" x14ac:dyDescent="0.3">
      <c r="A497" t="s">
        <v>139</v>
      </c>
      <c r="B497" t="s">
        <v>142</v>
      </c>
      <c r="C497" t="s">
        <v>147</v>
      </c>
      <c r="D497" t="s">
        <v>71</v>
      </c>
      <c r="E497" t="s">
        <v>54</v>
      </c>
      <c r="F497" t="s">
        <v>72</v>
      </c>
      <c r="G497" t="s">
        <v>24</v>
      </c>
      <c r="H497" s="1">
        <v>644.70000000000005</v>
      </c>
      <c r="I497">
        <v>84609</v>
      </c>
      <c r="J497">
        <v>266</v>
      </c>
      <c r="K497">
        <v>13</v>
      </c>
    </row>
    <row r="498" spans="1:11" x14ac:dyDescent="0.3">
      <c r="A498" t="s">
        <v>78</v>
      </c>
      <c r="B498" t="s">
        <v>81</v>
      </c>
      <c r="C498" t="s">
        <v>97</v>
      </c>
      <c r="D498" t="s">
        <v>28</v>
      </c>
      <c r="E498" t="s">
        <v>15</v>
      </c>
      <c r="F498" t="s">
        <v>18</v>
      </c>
      <c r="G498" t="s">
        <v>17</v>
      </c>
      <c r="H498" s="1">
        <v>633.98</v>
      </c>
      <c r="I498">
        <v>861156.25</v>
      </c>
      <c r="J498">
        <v>4091</v>
      </c>
      <c r="K498">
        <v>3</v>
      </c>
    </row>
    <row r="499" spans="1:11" x14ac:dyDescent="0.3">
      <c r="A499" t="s">
        <v>370</v>
      </c>
      <c r="B499" t="s">
        <v>371</v>
      </c>
      <c r="C499" t="s">
        <v>378</v>
      </c>
      <c r="D499" t="s">
        <v>28</v>
      </c>
      <c r="E499" t="s">
        <v>19</v>
      </c>
      <c r="F499" t="s">
        <v>20</v>
      </c>
      <c r="G499" t="s">
        <v>21</v>
      </c>
      <c r="H499" s="1">
        <v>625</v>
      </c>
      <c r="I499">
        <v>2075373.92</v>
      </c>
      <c r="J499">
        <v>11543</v>
      </c>
      <c r="K499">
        <v>4</v>
      </c>
    </row>
    <row r="500" spans="1:11" x14ac:dyDescent="0.3">
      <c r="A500" t="s">
        <v>154</v>
      </c>
      <c r="B500" t="s">
        <v>179</v>
      </c>
      <c r="C500" t="s">
        <v>180</v>
      </c>
      <c r="D500" t="s">
        <v>26</v>
      </c>
      <c r="E500" t="s">
        <v>26</v>
      </c>
      <c r="F500" t="s">
        <v>41</v>
      </c>
      <c r="G500" t="s">
        <v>42</v>
      </c>
      <c r="H500" s="1">
        <v>610</v>
      </c>
      <c r="I500">
        <v>610620</v>
      </c>
      <c r="J500">
        <v>1985</v>
      </c>
      <c r="K500">
        <v>1</v>
      </c>
    </row>
    <row r="501" spans="1:11" x14ac:dyDescent="0.3">
      <c r="A501" t="s">
        <v>139</v>
      </c>
      <c r="B501" t="s">
        <v>142</v>
      </c>
      <c r="C501" t="s">
        <v>147</v>
      </c>
      <c r="D501" t="s">
        <v>26</v>
      </c>
      <c r="E501" t="s">
        <v>26</v>
      </c>
      <c r="F501" t="s">
        <v>41</v>
      </c>
      <c r="G501" t="s">
        <v>42</v>
      </c>
      <c r="H501" s="1">
        <v>607.19002963690002</v>
      </c>
      <c r="I501">
        <v>626168</v>
      </c>
      <c r="J501">
        <v>2195</v>
      </c>
      <c r="K501">
        <v>51</v>
      </c>
    </row>
    <row r="502" spans="1:11" x14ac:dyDescent="0.3">
      <c r="A502" t="s">
        <v>370</v>
      </c>
      <c r="B502" t="s">
        <v>383</v>
      </c>
      <c r="C502" t="s">
        <v>384</v>
      </c>
      <c r="D502" t="s">
        <v>28</v>
      </c>
      <c r="E502" t="s">
        <v>22</v>
      </c>
      <c r="F502" t="s">
        <v>29</v>
      </c>
      <c r="G502" t="s">
        <v>24</v>
      </c>
      <c r="H502" s="1">
        <v>604.79999999999995</v>
      </c>
      <c r="I502">
        <v>1022358.08</v>
      </c>
      <c r="J502">
        <v>7351</v>
      </c>
      <c r="K502">
        <v>2</v>
      </c>
    </row>
    <row r="503" spans="1:11" x14ac:dyDescent="0.3">
      <c r="A503" t="s">
        <v>226</v>
      </c>
      <c r="B503" t="s">
        <v>230</v>
      </c>
      <c r="C503" t="s">
        <v>237</v>
      </c>
      <c r="D503" t="s">
        <v>26</v>
      </c>
      <c r="E503" t="s">
        <v>26</v>
      </c>
      <c r="F503" t="s">
        <v>27</v>
      </c>
      <c r="G503" t="s">
        <v>17</v>
      </c>
      <c r="H503" s="1">
        <v>100</v>
      </c>
      <c r="I503">
        <v>961069</v>
      </c>
      <c r="J503">
        <v>3043</v>
      </c>
      <c r="K503">
        <v>12</v>
      </c>
    </row>
    <row r="504" spans="1:11" x14ac:dyDescent="0.3">
      <c r="A504" t="s">
        <v>154</v>
      </c>
      <c r="B504" t="s">
        <v>160</v>
      </c>
      <c r="C504" t="s">
        <v>164</v>
      </c>
      <c r="D504" t="s">
        <v>26</v>
      </c>
      <c r="E504" t="s">
        <v>26</v>
      </c>
      <c r="F504" t="s">
        <v>64</v>
      </c>
      <c r="G504" t="s">
        <v>65</v>
      </c>
      <c r="H504" s="1">
        <v>600</v>
      </c>
      <c r="I504">
        <v>15432</v>
      </c>
      <c r="J504">
        <v>13</v>
      </c>
      <c r="K504">
        <v>1</v>
      </c>
    </row>
    <row r="505" spans="1:11" x14ac:dyDescent="0.3">
      <c r="A505" t="s">
        <v>154</v>
      </c>
      <c r="B505" t="s">
        <v>160</v>
      </c>
      <c r="C505" t="s">
        <v>164</v>
      </c>
      <c r="D505" t="s">
        <v>26</v>
      </c>
      <c r="E505" t="s">
        <v>26</v>
      </c>
      <c r="F505" t="s">
        <v>64</v>
      </c>
      <c r="G505" t="s">
        <v>144</v>
      </c>
      <c r="H505" s="1">
        <v>600</v>
      </c>
      <c r="I505">
        <v>15432</v>
      </c>
      <c r="J505">
        <v>13</v>
      </c>
      <c r="K505">
        <v>1</v>
      </c>
    </row>
    <row r="506" spans="1:11" x14ac:dyDescent="0.3">
      <c r="A506" t="s">
        <v>343</v>
      </c>
      <c r="B506" t="s">
        <v>353</v>
      </c>
      <c r="C506" t="s">
        <v>355</v>
      </c>
      <c r="D506" t="s">
        <v>26</v>
      </c>
      <c r="E506" t="s">
        <v>26</v>
      </c>
      <c r="F506" t="s">
        <v>64</v>
      </c>
      <c r="G506" t="s">
        <v>144</v>
      </c>
      <c r="H506" s="1">
        <v>600</v>
      </c>
      <c r="I506">
        <v>67680</v>
      </c>
      <c r="J506">
        <v>282</v>
      </c>
      <c r="K506">
        <v>1</v>
      </c>
    </row>
    <row r="507" spans="1:11" x14ac:dyDescent="0.3">
      <c r="A507" t="s">
        <v>154</v>
      </c>
      <c r="B507" t="s">
        <v>160</v>
      </c>
      <c r="C507" t="s">
        <v>165</v>
      </c>
      <c r="D507" t="s">
        <v>26</v>
      </c>
      <c r="E507" t="s">
        <v>26</v>
      </c>
      <c r="F507" t="s">
        <v>43</v>
      </c>
      <c r="G507" t="s">
        <v>44</v>
      </c>
      <c r="H507" s="1">
        <v>600</v>
      </c>
      <c r="I507">
        <v>97680</v>
      </c>
      <c r="J507">
        <v>345</v>
      </c>
      <c r="K507">
        <v>1</v>
      </c>
    </row>
    <row r="508" spans="1:11" x14ac:dyDescent="0.3">
      <c r="A508" t="s">
        <v>274</v>
      </c>
      <c r="B508" t="s">
        <v>304</v>
      </c>
      <c r="C508" t="s">
        <v>306</v>
      </c>
      <c r="D508" t="s">
        <v>45</v>
      </c>
      <c r="E508" t="s">
        <v>22</v>
      </c>
      <c r="F508" t="s">
        <v>30</v>
      </c>
      <c r="G508" t="s">
        <v>24</v>
      </c>
      <c r="H508" s="1">
        <v>600</v>
      </c>
      <c r="I508">
        <v>54760</v>
      </c>
      <c r="J508">
        <v>284</v>
      </c>
      <c r="K508">
        <v>1</v>
      </c>
    </row>
    <row r="509" spans="1:11" x14ac:dyDescent="0.3">
      <c r="A509" t="s">
        <v>139</v>
      </c>
      <c r="B509" t="s">
        <v>142</v>
      </c>
      <c r="C509" t="s">
        <v>147</v>
      </c>
      <c r="D509" t="s">
        <v>71</v>
      </c>
      <c r="E509" t="s">
        <v>19</v>
      </c>
      <c r="F509" t="s">
        <v>20</v>
      </c>
      <c r="G509" t="s">
        <v>21</v>
      </c>
      <c r="H509" s="1">
        <v>595</v>
      </c>
      <c r="I509">
        <v>84609</v>
      </c>
      <c r="J509">
        <v>266</v>
      </c>
      <c r="K509">
        <v>13</v>
      </c>
    </row>
    <row r="510" spans="1:11" x14ac:dyDescent="0.3">
      <c r="A510" t="s">
        <v>116</v>
      </c>
      <c r="B510" t="s">
        <v>128</v>
      </c>
      <c r="C510" t="s">
        <v>129</v>
      </c>
      <c r="D510" t="s">
        <v>26</v>
      </c>
      <c r="E510" t="s">
        <v>26</v>
      </c>
      <c r="F510" t="s">
        <v>43</v>
      </c>
      <c r="G510" t="s">
        <v>44</v>
      </c>
      <c r="H510" s="1">
        <v>595</v>
      </c>
      <c r="I510">
        <v>149931.49</v>
      </c>
      <c r="J510">
        <v>275</v>
      </c>
      <c r="K510">
        <v>10</v>
      </c>
    </row>
    <row r="511" spans="1:11" x14ac:dyDescent="0.3">
      <c r="A511" t="s">
        <v>274</v>
      </c>
      <c r="B511" t="s">
        <v>285</v>
      </c>
      <c r="C511" t="s">
        <v>286</v>
      </c>
      <c r="D511" t="s">
        <v>26</v>
      </c>
      <c r="E511" t="s">
        <v>26</v>
      </c>
      <c r="F511" t="s">
        <v>41</v>
      </c>
      <c r="G511" t="s">
        <v>42</v>
      </c>
      <c r="H511" s="1">
        <v>591.01516552273199</v>
      </c>
      <c r="I511">
        <v>12885139</v>
      </c>
      <c r="J511">
        <v>67565</v>
      </c>
      <c r="K511">
        <v>10</v>
      </c>
    </row>
    <row r="512" spans="1:11" x14ac:dyDescent="0.3">
      <c r="A512" t="s">
        <v>370</v>
      </c>
      <c r="B512" t="s">
        <v>371</v>
      </c>
      <c r="C512" t="s">
        <v>382</v>
      </c>
      <c r="D512" t="s">
        <v>28</v>
      </c>
      <c r="E512" t="s">
        <v>22</v>
      </c>
      <c r="F512" t="s">
        <v>29</v>
      </c>
      <c r="G512" t="s">
        <v>24</v>
      </c>
      <c r="H512" s="1">
        <v>584.06399999999996</v>
      </c>
      <c r="I512">
        <v>436639.28</v>
      </c>
      <c r="J512">
        <v>3312</v>
      </c>
      <c r="K512">
        <v>1</v>
      </c>
    </row>
    <row r="513" spans="1:11" x14ac:dyDescent="0.3">
      <c r="A513" t="s">
        <v>208</v>
      </c>
      <c r="B513" t="s">
        <v>209</v>
      </c>
      <c r="C513" t="s">
        <v>212</v>
      </c>
      <c r="D513" t="s">
        <v>45</v>
      </c>
      <c r="E513" t="s">
        <v>22</v>
      </c>
      <c r="F513" t="s">
        <v>30</v>
      </c>
      <c r="G513" t="s">
        <v>24</v>
      </c>
      <c r="H513" s="1">
        <v>576</v>
      </c>
      <c r="I513">
        <v>138594</v>
      </c>
      <c r="J513">
        <v>407</v>
      </c>
      <c r="K513">
        <v>2</v>
      </c>
    </row>
    <row r="514" spans="1:11" x14ac:dyDescent="0.3">
      <c r="A514" t="s">
        <v>326</v>
      </c>
      <c r="B514" t="s">
        <v>327</v>
      </c>
      <c r="C514" t="s">
        <v>330</v>
      </c>
      <c r="D514" t="s">
        <v>68</v>
      </c>
      <c r="E514" t="s">
        <v>22</v>
      </c>
      <c r="F514" t="s">
        <v>29</v>
      </c>
      <c r="G514" t="s">
        <v>24</v>
      </c>
      <c r="H514" s="1">
        <v>572.65200000000004</v>
      </c>
      <c r="I514">
        <v>3753921.46</v>
      </c>
      <c r="J514">
        <v>6290</v>
      </c>
      <c r="K514">
        <v>17</v>
      </c>
    </row>
    <row r="515" spans="1:11" x14ac:dyDescent="0.3">
      <c r="A515" t="s">
        <v>370</v>
      </c>
      <c r="B515" t="s">
        <v>371</v>
      </c>
      <c r="C515" t="s">
        <v>381</v>
      </c>
      <c r="D515" t="s">
        <v>14</v>
      </c>
      <c r="E515" t="s">
        <v>15</v>
      </c>
      <c r="F515" t="s">
        <v>16</v>
      </c>
      <c r="G515" t="s">
        <v>17</v>
      </c>
      <c r="H515" s="1">
        <v>569</v>
      </c>
      <c r="I515">
        <v>1897092.18</v>
      </c>
      <c r="J515">
        <v>15836</v>
      </c>
      <c r="K515">
        <v>13</v>
      </c>
    </row>
    <row r="516" spans="1:11" x14ac:dyDescent="0.3">
      <c r="A516" t="s">
        <v>139</v>
      </c>
      <c r="B516" t="s">
        <v>142</v>
      </c>
      <c r="C516" t="s">
        <v>143</v>
      </c>
      <c r="D516" t="s">
        <v>40</v>
      </c>
      <c r="E516" t="s">
        <v>34</v>
      </c>
      <c r="F516" t="s">
        <v>38</v>
      </c>
      <c r="G516" t="s">
        <v>17</v>
      </c>
      <c r="H516" s="1">
        <v>568</v>
      </c>
      <c r="I516">
        <v>4756712.2699999996</v>
      </c>
      <c r="J516">
        <v>14665</v>
      </c>
      <c r="K516">
        <v>51</v>
      </c>
    </row>
    <row r="517" spans="1:11" x14ac:dyDescent="0.3">
      <c r="A517" t="s">
        <v>343</v>
      </c>
      <c r="B517" t="s">
        <v>358</v>
      </c>
      <c r="C517" t="s">
        <v>359</v>
      </c>
      <c r="D517" t="s">
        <v>45</v>
      </c>
      <c r="E517" t="s">
        <v>19</v>
      </c>
      <c r="F517" t="s">
        <v>20</v>
      </c>
      <c r="G517" t="s">
        <v>21</v>
      </c>
      <c r="H517" s="1">
        <v>566</v>
      </c>
      <c r="I517">
        <v>21373019</v>
      </c>
      <c r="J517">
        <v>90157</v>
      </c>
      <c r="K517">
        <v>30</v>
      </c>
    </row>
    <row r="518" spans="1:11" x14ac:dyDescent="0.3">
      <c r="A518" t="s">
        <v>11</v>
      </c>
      <c r="B518" t="s">
        <v>12</v>
      </c>
      <c r="C518" t="s">
        <v>36</v>
      </c>
      <c r="D518" t="s">
        <v>28</v>
      </c>
      <c r="E518" t="s">
        <v>19</v>
      </c>
      <c r="F518" t="s">
        <v>20</v>
      </c>
      <c r="G518" t="s">
        <v>21</v>
      </c>
      <c r="H518" s="1">
        <v>562</v>
      </c>
      <c r="I518">
        <v>6272498.7400000002</v>
      </c>
      <c r="J518">
        <v>25493</v>
      </c>
      <c r="K518">
        <v>8</v>
      </c>
    </row>
    <row r="519" spans="1:11" x14ac:dyDescent="0.3">
      <c r="A519" t="s">
        <v>139</v>
      </c>
      <c r="B519" t="s">
        <v>150</v>
      </c>
      <c r="C519" t="s">
        <v>150</v>
      </c>
      <c r="D519" t="s">
        <v>14</v>
      </c>
      <c r="E519" t="s">
        <v>15</v>
      </c>
      <c r="F519" t="s">
        <v>18</v>
      </c>
      <c r="G519" t="s">
        <v>17</v>
      </c>
      <c r="H519" s="1">
        <v>560</v>
      </c>
      <c r="I519">
        <v>2535840</v>
      </c>
      <c r="J519">
        <v>7158</v>
      </c>
      <c r="K519">
        <v>7</v>
      </c>
    </row>
    <row r="520" spans="1:11" x14ac:dyDescent="0.3">
      <c r="A520" t="s">
        <v>244</v>
      </c>
      <c r="B520" t="s">
        <v>245</v>
      </c>
      <c r="C520" t="s">
        <v>248</v>
      </c>
      <c r="D520" t="s">
        <v>101</v>
      </c>
      <c r="E520" t="s">
        <v>19</v>
      </c>
      <c r="F520" t="s">
        <v>20</v>
      </c>
      <c r="G520" t="s">
        <v>21</v>
      </c>
      <c r="H520" s="1">
        <v>560</v>
      </c>
      <c r="I520">
        <v>783234</v>
      </c>
      <c r="J520">
        <v>3479</v>
      </c>
      <c r="K520">
        <v>13</v>
      </c>
    </row>
    <row r="521" spans="1:11" x14ac:dyDescent="0.3">
      <c r="A521" t="s">
        <v>11</v>
      </c>
      <c r="B521" t="s">
        <v>52</v>
      </c>
      <c r="C521" t="s">
        <v>57</v>
      </c>
      <c r="D521" t="s">
        <v>14</v>
      </c>
      <c r="E521" t="s">
        <v>19</v>
      </c>
      <c r="F521" t="s">
        <v>20</v>
      </c>
      <c r="G521" t="s">
        <v>21</v>
      </c>
      <c r="H521" s="1">
        <v>553</v>
      </c>
      <c r="I521">
        <v>9636600.0500000007</v>
      </c>
      <c r="J521">
        <v>42352</v>
      </c>
      <c r="K521">
        <v>58</v>
      </c>
    </row>
    <row r="522" spans="1:11" x14ac:dyDescent="0.3">
      <c r="A522" t="s">
        <v>11</v>
      </c>
      <c r="B522" t="s">
        <v>52</v>
      </c>
      <c r="C522" t="s">
        <v>73</v>
      </c>
      <c r="D522" t="s">
        <v>45</v>
      </c>
      <c r="E522" t="s">
        <v>19</v>
      </c>
      <c r="F522" t="s">
        <v>20</v>
      </c>
      <c r="G522" t="s">
        <v>21</v>
      </c>
      <c r="H522" s="1">
        <v>553</v>
      </c>
      <c r="I522">
        <v>7268476.4299999997</v>
      </c>
      <c r="J522">
        <v>29216</v>
      </c>
      <c r="K522">
        <v>32</v>
      </c>
    </row>
    <row r="523" spans="1:11" x14ac:dyDescent="0.3">
      <c r="A523" t="s">
        <v>154</v>
      </c>
      <c r="B523" t="s">
        <v>168</v>
      </c>
      <c r="C523" t="s">
        <v>170</v>
      </c>
      <c r="D523" t="s">
        <v>40</v>
      </c>
      <c r="E523" t="s">
        <v>19</v>
      </c>
      <c r="F523" t="s">
        <v>20</v>
      </c>
      <c r="G523" t="s">
        <v>21</v>
      </c>
      <c r="H523" s="1">
        <v>553</v>
      </c>
      <c r="I523">
        <v>4017959</v>
      </c>
      <c r="J523">
        <v>15904</v>
      </c>
      <c r="K523">
        <v>90</v>
      </c>
    </row>
    <row r="524" spans="1:11" x14ac:dyDescent="0.3">
      <c r="A524" t="s">
        <v>370</v>
      </c>
      <c r="B524" t="s">
        <v>383</v>
      </c>
      <c r="C524" t="s">
        <v>389</v>
      </c>
      <c r="D524" t="s">
        <v>14</v>
      </c>
      <c r="E524" t="s">
        <v>15</v>
      </c>
      <c r="F524" t="s">
        <v>16</v>
      </c>
      <c r="G524" t="s">
        <v>17</v>
      </c>
      <c r="H524" s="1">
        <v>550</v>
      </c>
      <c r="I524">
        <v>660766.71999999997</v>
      </c>
      <c r="J524">
        <v>3992</v>
      </c>
      <c r="K524">
        <v>2</v>
      </c>
    </row>
    <row r="525" spans="1:11" x14ac:dyDescent="0.3">
      <c r="A525" t="s">
        <v>116</v>
      </c>
      <c r="B525" t="s">
        <v>118</v>
      </c>
      <c r="C525" t="s">
        <v>126</v>
      </c>
      <c r="D525" t="s">
        <v>45</v>
      </c>
      <c r="E525" t="s">
        <v>22</v>
      </c>
      <c r="F525" t="s">
        <v>30</v>
      </c>
      <c r="G525" t="s">
        <v>24</v>
      </c>
      <c r="H525" s="1">
        <v>540</v>
      </c>
      <c r="I525">
        <v>1204686</v>
      </c>
      <c r="J525">
        <v>5397</v>
      </c>
      <c r="K525">
        <v>1</v>
      </c>
    </row>
    <row r="526" spans="1:11" x14ac:dyDescent="0.3">
      <c r="A526" t="s">
        <v>264</v>
      </c>
      <c r="B526" t="s">
        <v>268</v>
      </c>
      <c r="C526" t="s">
        <v>273</v>
      </c>
      <c r="D526" t="s">
        <v>70</v>
      </c>
      <c r="E526" t="s">
        <v>22</v>
      </c>
      <c r="F526" t="s">
        <v>29</v>
      </c>
      <c r="G526" t="s">
        <v>24</v>
      </c>
      <c r="H526" s="1">
        <v>535.67999999999995</v>
      </c>
      <c r="I526">
        <v>56163</v>
      </c>
      <c r="J526">
        <v>147</v>
      </c>
      <c r="K526">
        <v>2</v>
      </c>
    </row>
    <row r="527" spans="1:11" x14ac:dyDescent="0.3">
      <c r="A527" t="s">
        <v>154</v>
      </c>
      <c r="B527" t="s">
        <v>171</v>
      </c>
      <c r="C527" t="s">
        <v>174</v>
      </c>
      <c r="D527" t="s">
        <v>40</v>
      </c>
      <c r="E527" t="s">
        <v>19</v>
      </c>
      <c r="F527" t="s">
        <v>20</v>
      </c>
      <c r="G527" t="s">
        <v>21</v>
      </c>
      <c r="H527" s="1">
        <v>534</v>
      </c>
      <c r="I527">
        <v>1947160.62</v>
      </c>
      <c r="J527">
        <v>7298</v>
      </c>
      <c r="K527">
        <v>28</v>
      </c>
    </row>
    <row r="528" spans="1:11" x14ac:dyDescent="0.3">
      <c r="A528" t="s">
        <v>11</v>
      </c>
      <c r="B528" t="s">
        <v>52</v>
      </c>
      <c r="C528" t="s">
        <v>73</v>
      </c>
      <c r="D528" t="s">
        <v>14</v>
      </c>
      <c r="E528" t="s">
        <v>15</v>
      </c>
      <c r="F528" t="s">
        <v>18</v>
      </c>
      <c r="G528" t="s">
        <v>17</v>
      </c>
      <c r="H528" s="1">
        <v>528</v>
      </c>
      <c r="I528">
        <v>6509990.4000000004</v>
      </c>
      <c r="J528">
        <v>27912</v>
      </c>
      <c r="K528">
        <v>25</v>
      </c>
    </row>
    <row r="529" spans="1:11" x14ac:dyDescent="0.3">
      <c r="A529" t="s">
        <v>208</v>
      </c>
      <c r="B529" t="s">
        <v>209</v>
      </c>
      <c r="C529" t="s">
        <v>212</v>
      </c>
      <c r="D529" t="s">
        <v>31</v>
      </c>
      <c r="E529" t="s">
        <v>22</v>
      </c>
      <c r="F529" t="s">
        <v>32</v>
      </c>
      <c r="G529" t="s">
        <v>24</v>
      </c>
      <c r="H529" s="1">
        <v>525.6</v>
      </c>
      <c r="I529">
        <v>8520.86</v>
      </c>
      <c r="J529">
        <v>7</v>
      </c>
      <c r="K529">
        <v>1</v>
      </c>
    </row>
    <row r="530" spans="1:11" x14ac:dyDescent="0.3">
      <c r="A530" t="s">
        <v>370</v>
      </c>
      <c r="B530" t="s">
        <v>371</v>
      </c>
      <c r="C530" t="s">
        <v>378</v>
      </c>
      <c r="D530" t="s">
        <v>31</v>
      </c>
      <c r="E530" t="s">
        <v>22</v>
      </c>
      <c r="F530" t="s">
        <v>32</v>
      </c>
      <c r="G530" t="s">
        <v>24</v>
      </c>
      <c r="H530" s="1">
        <v>525.6</v>
      </c>
      <c r="I530">
        <v>5641.28</v>
      </c>
      <c r="J530">
        <v>24</v>
      </c>
      <c r="K530">
        <v>6</v>
      </c>
    </row>
    <row r="531" spans="1:11" x14ac:dyDescent="0.3">
      <c r="A531" t="s">
        <v>11</v>
      </c>
      <c r="B531" t="s">
        <v>52</v>
      </c>
      <c r="C531" t="s">
        <v>73</v>
      </c>
      <c r="D531" t="s">
        <v>62</v>
      </c>
      <c r="E531" t="s">
        <v>34</v>
      </c>
      <c r="F531" t="s">
        <v>35</v>
      </c>
      <c r="G531" t="s">
        <v>17</v>
      </c>
      <c r="H531" s="1">
        <v>523</v>
      </c>
      <c r="I531">
        <v>3746967.88</v>
      </c>
      <c r="J531">
        <v>16324</v>
      </c>
      <c r="K531">
        <v>40</v>
      </c>
    </row>
    <row r="532" spans="1:11" x14ac:dyDescent="0.3">
      <c r="A532" t="s">
        <v>78</v>
      </c>
      <c r="B532" t="s">
        <v>105</v>
      </c>
      <c r="C532" t="s">
        <v>110</v>
      </c>
      <c r="D532" t="s">
        <v>37</v>
      </c>
      <c r="E532" t="s">
        <v>19</v>
      </c>
      <c r="F532" t="s">
        <v>20</v>
      </c>
      <c r="G532" t="s">
        <v>21</v>
      </c>
      <c r="H532" s="1">
        <v>520</v>
      </c>
      <c r="I532">
        <v>55632</v>
      </c>
      <c r="J532">
        <v>244</v>
      </c>
      <c r="K532">
        <v>1</v>
      </c>
    </row>
    <row r="533" spans="1:11" x14ac:dyDescent="0.3">
      <c r="A533" t="s">
        <v>11</v>
      </c>
      <c r="B533" t="s">
        <v>12</v>
      </c>
      <c r="C533" t="s">
        <v>13</v>
      </c>
      <c r="D533" t="s">
        <v>26</v>
      </c>
      <c r="E533" t="s">
        <v>26</v>
      </c>
      <c r="F533" t="s">
        <v>27</v>
      </c>
      <c r="G533" t="s">
        <v>17</v>
      </c>
      <c r="H533" s="1">
        <v>100</v>
      </c>
      <c r="I533">
        <v>7766018.8799999999</v>
      </c>
      <c r="J533">
        <v>28696</v>
      </c>
      <c r="K533">
        <v>8</v>
      </c>
    </row>
    <row r="534" spans="1:11" x14ac:dyDescent="0.3">
      <c r="A534" t="s">
        <v>326</v>
      </c>
      <c r="B534" t="s">
        <v>327</v>
      </c>
      <c r="C534" t="s">
        <v>330</v>
      </c>
      <c r="D534" t="s">
        <v>26</v>
      </c>
      <c r="E534" t="s">
        <v>26</v>
      </c>
      <c r="F534" t="s">
        <v>27</v>
      </c>
      <c r="G534" t="s">
        <v>17</v>
      </c>
      <c r="H534" s="1">
        <v>100</v>
      </c>
      <c r="I534">
        <v>5780448</v>
      </c>
      <c r="J534">
        <v>22593</v>
      </c>
      <c r="K534">
        <v>48</v>
      </c>
    </row>
    <row r="535" spans="1:11" x14ac:dyDescent="0.3">
      <c r="A535" t="s">
        <v>370</v>
      </c>
      <c r="B535" t="s">
        <v>371</v>
      </c>
      <c r="C535" t="s">
        <v>374</v>
      </c>
      <c r="D535" t="s">
        <v>45</v>
      </c>
      <c r="E535" t="s">
        <v>15</v>
      </c>
      <c r="F535" t="s">
        <v>18</v>
      </c>
      <c r="G535" t="s">
        <v>17</v>
      </c>
      <c r="H535" s="1">
        <v>512</v>
      </c>
      <c r="I535">
        <v>450337</v>
      </c>
      <c r="J535">
        <v>2547</v>
      </c>
      <c r="K535">
        <v>2</v>
      </c>
    </row>
    <row r="536" spans="1:11" x14ac:dyDescent="0.3">
      <c r="A536" t="s">
        <v>11</v>
      </c>
      <c r="B536" t="s">
        <v>52</v>
      </c>
      <c r="C536" t="s">
        <v>60</v>
      </c>
      <c r="D536" t="s">
        <v>45</v>
      </c>
      <c r="E536" t="s">
        <v>22</v>
      </c>
      <c r="F536" t="s">
        <v>30</v>
      </c>
      <c r="G536" t="s">
        <v>24</v>
      </c>
      <c r="H536" s="1">
        <v>512</v>
      </c>
      <c r="I536">
        <v>148378.85999999999</v>
      </c>
      <c r="J536">
        <v>618</v>
      </c>
      <c r="K536">
        <v>1</v>
      </c>
    </row>
    <row r="537" spans="1:11" x14ac:dyDescent="0.3">
      <c r="A537" t="s">
        <v>343</v>
      </c>
      <c r="B537" t="s">
        <v>353</v>
      </c>
      <c r="C537" t="s">
        <v>356</v>
      </c>
      <c r="D537" t="s">
        <v>50</v>
      </c>
      <c r="E537" t="s">
        <v>54</v>
      </c>
      <c r="F537" t="s">
        <v>55</v>
      </c>
      <c r="G537" t="s">
        <v>24</v>
      </c>
      <c r="H537" s="1">
        <v>506.25</v>
      </c>
      <c r="I537">
        <v>1358432.18</v>
      </c>
      <c r="J537">
        <v>811</v>
      </c>
      <c r="K537">
        <v>3</v>
      </c>
    </row>
    <row r="538" spans="1:11" x14ac:dyDescent="0.3">
      <c r="A538" t="s">
        <v>343</v>
      </c>
      <c r="B538" t="s">
        <v>353</v>
      </c>
      <c r="C538" t="s">
        <v>356</v>
      </c>
      <c r="D538" t="s">
        <v>50</v>
      </c>
      <c r="E538" t="s">
        <v>22</v>
      </c>
      <c r="F538" t="s">
        <v>30</v>
      </c>
      <c r="G538" t="s">
        <v>24</v>
      </c>
      <c r="H538" s="1">
        <v>506.25</v>
      </c>
      <c r="I538">
        <v>1358432.18</v>
      </c>
      <c r="J538">
        <v>811</v>
      </c>
      <c r="K538">
        <v>3</v>
      </c>
    </row>
    <row r="539" spans="1:11" x14ac:dyDescent="0.3">
      <c r="A539" t="s">
        <v>11</v>
      </c>
      <c r="B539" t="s">
        <v>12</v>
      </c>
      <c r="C539" t="s">
        <v>39</v>
      </c>
      <c r="D539" t="s">
        <v>45</v>
      </c>
      <c r="E539" t="s">
        <v>22</v>
      </c>
      <c r="F539" t="s">
        <v>30</v>
      </c>
      <c r="G539" t="s">
        <v>24</v>
      </c>
      <c r="H539" s="1">
        <v>506</v>
      </c>
      <c r="I539">
        <v>2393513.5</v>
      </c>
      <c r="J539">
        <v>9267</v>
      </c>
      <c r="K539">
        <v>3</v>
      </c>
    </row>
    <row r="540" spans="1:11" x14ac:dyDescent="0.3">
      <c r="A540" t="s">
        <v>154</v>
      </c>
      <c r="B540" t="s">
        <v>160</v>
      </c>
      <c r="C540" t="s">
        <v>161</v>
      </c>
      <c r="D540" t="s">
        <v>40</v>
      </c>
      <c r="E540" t="s">
        <v>19</v>
      </c>
      <c r="F540" t="s">
        <v>20</v>
      </c>
      <c r="G540" t="s">
        <v>21</v>
      </c>
      <c r="H540" s="1">
        <v>502</v>
      </c>
      <c r="I540">
        <v>5188649.5999999996</v>
      </c>
      <c r="J540">
        <v>17382</v>
      </c>
      <c r="K540">
        <v>107</v>
      </c>
    </row>
    <row r="541" spans="1:11" x14ac:dyDescent="0.3">
      <c r="A541" t="s">
        <v>274</v>
      </c>
      <c r="B541" t="s">
        <v>293</v>
      </c>
      <c r="C541" t="s">
        <v>294</v>
      </c>
      <c r="D541" t="s">
        <v>14</v>
      </c>
      <c r="E541" t="s">
        <v>15</v>
      </c>
      <c r="F541" t="s">
        <v>16</v>
      </c>
      <c r="G541" t="s">
        <v>17</v>
      </c>
      <c r="H541" s="1">
        <v>500</v>
      </c>
      <c r="I541">
        <v>305894</v>
      </c>
      <c r="J541">
        <v>1404</v>
      </c>
      <c r="K541">
        <v>1</v>
      </c>
    </row>
    <row r="542" spans="1:11" x14ac:dyDescent="0.3">
      <c r="A542" t="s">
        <v>78</v>
      </c>
      <c r="B542" t="s">
        <v>81</v>
      </c>
      <c r="C542" t="s">
        <v>82</v>
      </c>
      <c r="D542" t="s">
        <v>28</v>
      </c>
      <c r="E542" t="s">
        <v>15</v>
      </c>
      <c r="F542" t="s">
        <v>18</v>
      </c>
      <c r="G542" t="s">
        <v>17</v>
      </c>
      <c r="H542" s="1">
        <v>500</v>
      </c>
      <c r="I542">
        <v>430236</v>
      </c>
      <c r="J542">
        <v>1887</v>
      </c>
      <c r="K542">
        <v>1</v>
      </c>
    </row>
    <row r="543" spans="1:11" x14ac:dyDescent="0.3">
      <c r="A543" t="s">
        <v>370</v>
      </c>
      <c r="B543" t="s">
        <v>383</v>
      </c>
      <c r="C543" t="s">
        <v>387</v>
      </c>
      <c r="D543" t="s">
        <v>26</v>
      </c>
      <c r="E543" t="s">
        <v>26</v>
      </c>
      <c r="F543" t="s">
        <v>64</v>
      </c>
      <c r="G543" t="s">
        <v>65</v>
      </c>
      <c r="H543" s="1">
        <v>500</v>
      </c>
      <c r="I543">
        <v>21439.599999999999</v>
      </c>
      <c r="J543">
        <v>97</v>
      </c>
      <c r="K543">
        <v>1</v>
      </c>
    </row>
    <row r="544" spans="1:11" x14ac:dyDescent="0.3">
      <c r="A544" t="s">
        <v>370</v>
      </c>
      <c r="B544" t="s">
        <v>383</v>
      </c>
      <c r="C544" t="s">
        <v>387</v>
      </c>
      <c r="D544" t="s">
        <v>26</v>
      </c>
      <c r="E544" t="s">
        <v>26</v>
      </c>
      <c r="F544" t="s">
        <v>64</v>
      </c>
      <c r="G544" t="s">
        <v>144</v>
      </c>
      <c r="H544" s="1">
        <v>500</v>
      </c>
      <c r="I544">
        <v>21439.599999999999</v>
      </c>
      <c r="J544">
        <v>97</v>
      </c>
      <c r="K544">
        <v>1</v>
      </c>
    </row>
    <row r="545" spans="1:11" x14ac:dyDescent="0.3">
      <c r="A545" t="s">
        <v>78</v>
      </c>
      <c r="B545" t="s">
        <v>105</v>
      </c>
      <c r="C545" t="s">
        <v>113</v>
      </c>
      <c r="D545" t="s">
        <v>37</v>
      </c>
      <c r="E545" t="s">
        <v>19</v>
      </c>
      <c r="F545" t="s">
        <v>20</v>
      </c>
      <c r="G545" t="s">
        <v>21</v>
      </c>
      <c r="H545" s="1">
        <v>500</v>
      </c>
      <c r="I545">
        <v>187872</v>
      </c>
      <c r="J545">
        <v>824</v>
      </c>
      <c r="K545">
        <v>1</v>
      </c>
    </row>
    <row r="546" spans="1:11" x14ac:dyDescent="0.3">
      <c r="A546" t="s">
        <v>139</v>
      </c>
      <c r="B546" t="s">
        <v>142</v>
      </c>
      <c r="C546" t="s">
        <v>143</v>
      </c>
      <c r="D546" t="s">
        <v>45</v>
      </c>
      <c r="E546" t="s">
        <v>19</v>
      </c>
      <c r="F546" t="s">
        <v>20</v>
      </c>
      <c r="G546" t="s">
        <v>21</v>
      </c>
      <c r="H546" s="1">
        <v>500</v>
      </c>
      <c r="I546">
        <v>954762</v>
      </c>
      <c r="J546">
        <v>2852</v>
      </c>
      <c r="K546">
        <v>2</v>
      </c>
    </row>
    <row r="547" spans="1:11" x14ac:dyDescent="0.3">
      <c r="A547" t="s">
        <v>343</v>
      </c>
      <c r="B547" t="s">
        <v>353</v>
      </c>
      <c r="C547" t="s">
        <v>355</v>
      </c>
      <c r="D547" t="s">
        <v>50</v>
      </c>
      <c r="E547" t="s">
        <v>19</v>
      </c>
      <c r="F547" t="s">
        <v>20</v>
      </c>
      <c r="G547" t="s">
        <v>21</v>
      </c>
      <c r="H547" s="1">
        <v>500</v>
      </c>
      <c r="I547">
        <v>2155493.35</v>
      </c>
      <c r="J547">
        <v>854</v>
      </c>
      <c r="K547">
        <v>4</v>
      </c>
    </row>
    <row r="548" spans="1:11" x14ac:dyDescent="0.3">
      <c r="A548" t="s">
        <v>264</v>
      </c>
      <c r="B548" t="s">
        <v>268</v>
      </c>
      <c r="C548" t="s">
        <v>268</v>
      </c>
      <c r="D548" t="s">
        <v>26</v>
      </c>
      <c r="E548" t="s">
        <v>26</v>
      </c>
      <c r="F548" t="s">
        <v>43</v>
      </c>
      <c r="G548" t="s">
        <v>44</v>
      </c>
      <c r="H548" s="1">
        <v>500</v>
      </c>
      <c r="I548">
        <v>3067</v>
      </c>
      <c r="J548">
        <v>9</v>
      </c>
      <c r="K548">
        <v>1</v>
      </c>
    </row>
    <row r="549" spans="1:11" x14ac:dyDescent="0.3">
      <c r="A549" t="s">
        <v>274</v>
      </c>
      <c r="B549" t="s">
        <v>314</v>
      </c>
      <c r="C549" t="s">
        <v>314</v>
      </c>
      <c r="D549" t="s">
        <v>26</v>
      </c>
      <c r="E549" t="s">
        <v>26</v>
      </c>
      <c r="F549" t="s">
        <v>43</v>
      </c>
      <c r="G549" t="s">
        <v>44</v>
      </c>
      <c r="H549" s="1">
        <v>500</v>
      </c>
      <c r="I549">
        <v>362583</v>
      </c>
      <c r="J549">
        <v>1755</v>
      </c>
      <c r="K549">
        <v>1</v>
      </c>
    </row>
    <row r="550" spans="1:11" x14ac:dyDescent="0.3">
      <c r="A550" t="s">
        <v>343</v>
      </c>
      <c r="B550" t="s">
        <v>344</v>
      </c>
      <c r="C550" t="s">
        <v>347</v>
      </c>
      <c r="D550" t="s">
        <v>26</v>
      </c>
      <c r="E550" t="s">
        <v>26</v>
      </c>
      <c r="F550" t="s">
        <v>43</v>
      </c>
      <c r="G550" t="s">
        <v>44</v>
      </c>
      <c r="H550" s="1">
        <v>500</v>
      </c>
      <c r="I550">
        <v>169920</v>
      </c>
      <c r="J550">
        <v>989</v>
      </c>
      <c r="K550">
        <v>1</v>
      </c>
    </row>
    <row r="551" spans="1:11" x14ac:dyDescent="0.3">
      <c r="A551" t="s">
        <v>370</v>
      </c>
      <c r="B551" t="s">
        <v>383</v>
      </c>
      <c r="C551" t="s">
        <v>387</v>
      </c>
      <c r="D551" t="s">
        <v>26</v>
      </c>
      <c r="E551" t="s">
        <v>26</v>
      </c>
      <c r="F551" t="s">
        <v>43</v>
      </c>
      <c r="G551" t="s">
        <v>44</v>
      </c>
      <c r="H551" s="1">
        <v>500</v>
      </c>
      <c r="I551">
        <v>21439.599999999999</v>
      </c>
      <c r="J551">
        <v>97</v>
      </c>
      <c r="K551">
        <v>1</v>
      </c>
    </row>
    <row r="552" spans="1:11" x14ac:dyDescent="0.3">
      <c r="A552" t="s">
        <v>343</v>
      </c>
      <c r="B552" t="s">
        <v>353</v>
      </c>
      <c r="C552" t="s">
        <v>355</v>
      </c>
      <c r="D552" t="s">
        <v>14</v>
      </c>
      <c r="E552" t="s">
        <v>19</v>
      </c>
      <c r="F552" t="s">
        <v>20</v>
      </c>
      <c r="G552" t="s">
        <v>21</v>
      </c>
      <c r="H552" s="1">
        <v>499</v>
      </c>
      <c r="I552">
        <v>4363710</v>
      </c>
      <c r="J552">
        <v>16003</v>
      </c>
      <c r="K552">
        <v>5</v>
      </c>
    </row>
    <row r="553" spans="1:11" x14ac:dyDescent="0.3">
      <c r="A553" t="s">
        <v>116</v>
      </c>
      <c r="B553" t="s">
        <v>128</v>
      </c>
      <c r="C553" t="s">
        <v>132</v>
      </c>
      <c r="D553" t="s">
        <v>50</v>
      </c>
      <c r="E553" t="s">
        <v>54</v>
      </c>
      <c r="F553" t="s">
        <v>55</v>
      </c>
      <c r="G553" t="s">
        <v>24</v>
      </c>
      <c r="H553" s="1">
        <v>496.875</v>
      </c>
      <c r="I553">
        <v>1013900</v>
      </c>
      <c r="J553">
        <v>5017</v>
      </c>
      <c r="K553">
        <v>2</v>
      </c>
    </row>
    <row r="554" spans="1:11" x14ac:dyDescent="0.3">
      <c r="A554" t="s">
        <v>116</v>
      </c>
      <c r="B554" t="s">
        <v>128</v>
      </c>
      <c r="C554" t="s">
        <v>132</v>
      </c>
      <c r="D554" t="s">
        <v>50</v>
      </c>
      <c r="E554" t="s">
        <v>22</v>
      </c>
      <c r="F554" t="s">
        <v>30</v>
      </c>
      <c r="G554" t="s">
        <v>24</v>
      </c>
      <c r="H554" s="1">
        <v>496.875</v>
      </c>
      <c r="I554">
        <v>1013900</v>
      </c>
      <c r="J554">
        <v>5017</v>
      </c>
      <c r="K554">
        <v>2</v>
      </c>
    </row>
    <row r="555" spans="1:11" x14ac:dyDescent="0.3">
      <c r="A555" t="s">
        <v>343</v>
      </c>
      <c r="B555" t="s">
        <v>353</v>
      </c>
      <c r="C555" t="s">
        <v>357</v>
      </c>
      <c r="D555" t="s">
        <v>50</v>
      </c>
      <c r="E555" t="s">
        <v>54</v>
      </c>
      <c r="F555" t="s">
        <v>55</v>
      </c>
      <c r="G555" t="s">
        <v>24</v>
      </c>
      <c r="H555" s="1">
        <v>495.29387500000001</v>
      </c>
      <c r="I555">
        <v>1048682.43</v>
      </c>
      <c r="J555">
        <v>350</v>
      </c>
      <c r="K555">
        <v>2</v>
      </c>
    </row>
    <row r="556" spans="1:11" x14ac:dyDescent="0.3">
      <c r="A556" t="s">
        <v>343</v>
      </c>
      <c r="B556" t="s">
        <v>353</v>
      </c>
      <c r="C556" t="s">
        <v>357</v>
      </c>
      <c r="D556" t="s">
        <v>50</v>
      </c>
      <c r="E556" t="s">
        <v>22</v>
      </c>
      <c r="F556" t="s">
        <v>30</v>
      </c>
      <c r="G556" t="s">
        <v>24</v>
      </c>
      <c r="H556" s="1">
        <v>495.29387500000001</v>
      </c>
      <c r="I556">
        <v>1048682.43</v>
      </c>
      <c r="J556">
        <v>350</v>
      </c>
      <c r="K556">
        <v>2</v>
      </c>
    </row>
    <row r="557" spans="1:11" x14ac:dyDescent="0.3">
      <c r="A557" t="s">
        <v>78</v>
      </c>
      <c r="B557" t="s">
        <v>105</v>
      </c>
      <c r="C557" t="s">
        <v>113</v>
      </c>
      <c r="D557" t="s">
        <v>101</v>
      </c>
      <c r="E557" t="s">
        <v>19</v>
      </c>
      <c r="F557" t="s">
        <v>20</v>
      </c>
      <c r="G557" t="s">
        <v>21</v>
      </c>
      <c r="H557" s="1">
        <v>491</v>
      </c>
      <c r="I557">
        <v>1483554</v>
      </c>
      <c r="J557">
        <v>6577</v>
      </c>
      <c r="K557">
        <v>3</v>
      </c>
    </row>
    <row r="558" spans="1:11" x14ac:dyDescent="0.3">
      <c r="A558" t="s">
        <v>226</v>
      </c>
      <c r="B558" t="s">
        <v>230</v>
      </c>
      <c r="C558" t="s">
        <v>231</v>
      </c>
      <c r="D558" t="s">
        <v>40</v>
      </c>
      <c r="E558" t="s">
        <v>19</v>
      </c>
      <c r="F558" t="s">
        <v>20</v>
      </c>
      <c r="G558" t="s">
        <v>21</v>
      </c>
      <c r="H558" s="1">
        <v>488</v>
      </c>
      <c r="I558">
        <v>13026506</v>
      </c>
      <c r="J558">
        <v>48836</v>
      </c>
      <c r="K558">
        <v>140</v>
      </c>
    </row>
    <row r="559" spans="1:11" x14ac:dyDescent="0.3">
      <c r="A559" t="s">
        <v>78</v>
      </c>
      <c r="B559" t="s">
        <v>81</v>
      </c>
      <c r="C559" t="s">
        <v>86</v>
      </c>
      <c r="D559" t="s">
        <v>28</v>
      </c>
      <c r="E559" t="s">
        <v>22</v>
      </c>
      <c r="F559" t="s">
        <v>29</v>
      </c>
      <c r="G559" t="s">
        <v>24</v>
      </c>
      <c r="H559" s="1">
        <v>487.52640000000002</v>
      </c>
      <c r="I559">
        <v>246468</v>
      </c>
      <c r="J559">
        <v>1081</v>
      </c>
      <c r="K559">
        <v>1</v>
      </c>
    </row>
    <row r="560" spans="1:11" x14ac:dyDescent="0.3">
      <c r="A560" t="s">
        <v>208</v>
      </c>
      <c r="B560" t="s">
        <v>215</v>
      </c>
      <c r="C560" t="s">
        <v>223</v>
      </c>
      <c r="D560" t="s">
        <v>26</v>
      </c>
      <c r="E560" t="s">
        <v>26</v>
      </c>
      <c r="F560" t="s">
        <v>41</v>
      </c>
      <c r="G560" t="s">
        <v>42</v>
      </c>
      <c r="H560" s="1">
        <v>486</v>
      </c>
      <c r="I560">
        <v>441057</v>
      </c>
      <c r="J560">
        <v>1401</v>
      </c>
      <c r="K560">
        <v>3</v>
      </c>
    </row>
    <row r="561" spans="1:11" x14ac:dyDescent="0.3">
      <c r="A561" t="s">
        <v>244</v>
      </c>
      <c r="B561" t="s">
        <v>253</v>
      </c>
      <c r="C561" t="s">
        <v>257</v>
      </c>
      <c r="D561" t="s">
        <v>26</v>
      </c>
      <c r="E561" t="s">
        <v>26</v>
      </c>
      <c r="F561" t="s">
        <v>43</v>
      </c>
      <c r="G561" t="s">
        <v>44</v>
      </c>
      <c r="H561" s="1">
        <v>480</v>
      </c>
      <c r="I561">
        <v>44744</v>
      </c>
      <c r="J561">
        <v>205</v>
      </c>
      <c r="K561">
        <v>4</v>
      </c>
    </row>
    <row r="562" spans="1:11" x14ac:dyDescent="0.3">
      <c r="A562" t="s">
        <v>274</v>
      </c>
      <c r="B562" t="s">
        <v>293</v>
      </c>
      <c r="C562" t="s">
        <v>294</v>
      </c>
      <c r="D562" t="s">
        <v>26</v>
      </c>
      <c r="E562" t="s">
        <v>26</v>
      </c>
      <c r="F562" t="s">
        <v>43</v>
      </c>
      <c r="G562" t="s">
        <v>44</v>
      </c>
      <c r="H562" s="1">
        <v>480</v>
      </c>
      <c r="I562">
        <v>57031</v>
      </c>
      <c r="J562">
        <v>190</v>
      </c>
      <c r="K562">
        <v>1</v>
      </c>
    </row>
    <row r="563" spans="1:11" x14ac:dyDescent="0.3">
      <c r="A563" t="s">
        <v>370</v>
      </c>
      <c r="B563" t="s">
        <v>383</v>
      </c>
      <c r="C563" t="s">
        <v>389</v>
      </c>
      <c r="D563" t="s">
        <v>40</v>
      </c>
      <c r="E563" t="s">
        <v>19</v>
      </c>
      <c r="F563" t="s">
        <v>20</v>
      </c>
      <c r="G563" t="s">
        <v>21</v>
      </c>
      <c r="H563" s="1">
        <v>476</v>
      </c>
      <c r="I563">
        <v>12726612.24</v>
      </c>
      <c r="J563">
        <v>64149</v>
      </c>
      <c r="K563">
        <v>76</v>
      </c>
    </row>
    <row r="564" spans="1:11" x14ac:dyDescent="0.3">
      <c r="A564" t="s">
        <v>370</v>
      </c>
      <c r="B564" t="s">
        <v>383</v>
      </c>
      <c r="C564" t="s">
        <v>384</v>
      </c>
      <c r="D564" t="s">
        <v>45</v>
      </c>
      <c r="E564" t="s">
        <v>22</v>
      </c>
      <c r="F564" t="s">
        <v>29</v>
      </c>
      <c r="G564" t="s">
        <v>24</v>
      </c>
      <c r="H564" s="1">
        <v>475.2</v>
      </c>
      <c r="I564">
        <v>889411.6</v>
      </c>
      <c r="J564">
        <v>4413</v>
      </c>
      <c r="K564">
        <v>1</v>
      </c>
    </row>
    <row r="565" spans="1:11" x14ac:dyDescent="0.3">
      <c r="A565" t="s">
        <v>208</v>
      </c>
      <c r="B565" t="s">
        <v>215</v>
      </c>
      <c r="C565" t="s">
        <v>216</v>
      </c>
      <c r="D565" t="s">
        <v>50</v>
      </c>
      <c r="E565" t="s">
        <v>54</v>
      </c>
      <c r="F565" t="s">
        <v>55</v>
      </c>
      <c r="G565" t="s">
        <v>24</v>
      </c>
      <c r="H565" s="1">
        <v>475</v>
      </c>
      <c r="I565">
        <v>750265</v>
      </c>
      <c r="J565">
        <v>2425</v>
      </c>
      <c r="K565">
        <v>3</v>
      </c>
    </row>
    <row r="566" spans="1:11" x14ac:dyDescent="0.3">
      <c r="A566" t="s">
        <v>208</v>
      </c>
      <c r="B566" t="s">
        <v>215</v>
      </c>
      <c r="C566" t="s">
        <v>216</v>
      </c>
      <c r="D566" t="s">
        <v>50</v>
      </c>
      <c r="E566" t="s">
        <v>22</v>
      </c>
      <c r="F566" t="s">
        <v>30</v>
      </c>
      <c r="G566" t="s">
        <v>24</v>
      </c>
      <c r="H566" s="1">
        <v>475</v>
      </c>
      <c r="I566">
        <v>750265</v>
      </c>
      <c r="J566">
        <v>2425</v>
      </c>
      <c r="K566">
        <v>3</v>
      </c>
    </row>
    <row r="567" spans="1:11" x14ac:dyDescent="0.3">
      <c r="A567" t="s">
        <v>139</v>
      </c>
      <c r="B567" t="s">
        <v>142</v>
      </c>
      <c r="C567" t="s">
        <v>148</v>
      </c>
      <c r="D567" t="s">
        <v>26</v>
      </c>
      <c r="E567" t="s">
        <v>26</v>
      </c>
      <c r="F567" t="s">
        <v>43</v>
      </c>
      <c r="G567" t="s">
        <v>44</v>
      </c>
      <c r="H567" s="1">
        <v>460</v>
      </c>
      <c r="I567">
        <v>28560</v>
      </c>
      <c r="J567">
        <v>102</v>
      </c>
      <c r="K567">
        <v>5</v>
      </c>
    </row>
    <row r="568" spans="1:11" x14ac:dyDescent="0.3">
      <c r="A568" t="s">
        <v>139</v>
      </c>
      <c r="B568" t="s">
        <v>142</v>
      </c>
      <c r="C568" t="s">
        <v>149</v>
      </c>
      <c r="D568" t="s">
        <v>26</v>
      </c>
      <c r="E568" t="s">
        <v>26</v>
      </c>
      <c r="F568" t="s">
        <v>43</v>
      </c>
      <c r="G568" t="s">
        <v>44</v>
      </c>
      <c r="H568" s="1">
        <v>455</v>
      </c>
      <c r="I568">
        <v>97818</v>
      </c>
      <c r="J568">
        <v>274</v>
      </c>
      <c r="K568">
        <v>4</v>
      </c>
    </row>
    <row r="569" spans="1:11" x14ac:dyDescent="0.3">
      <c r="A569" t="s">
        <v>116</v>
      </c>
      <c r="B569" t="s">
        <v>128</v>
      </c>
      <c r="C569" t="s">
        <v>133</v>
      </c>
      <c r="D569" t="s">
        <v>26</v>
      </c>
      <c r="E569" t="s">
        <v>26</v>
      </c>
      <c r="F569" t="s">
        <v>43</v>
      </c>
      <c r="G569" t="s">
        <v>44</v>
      </c>
      <c r="H569" s="1">
        <v>450</v>
      </c>
      <c r="I569">
        <v>175018.64</v>
      </c>
      <c r="J569">
        <v>442</v>
      </c>
      <c r="K569">
        <v>7</v>
      </c>
    </row>
    <row r="570" spans="1:11" x14ac:dyDescent="0.3">
      <c r="A570" t="s">
        <v>116</v>
      </c>
      <c r="B570" t="s">
        <v>128</v>
      </c>
      <c r="C570" t="s">
        <v>134</v>
      </c>
      <c r="D570" t="s">
        <v>26</v>
      </c>
      <c r="E570" t="s">
        <v>26</v>
      </c>
      <c r="F570" t="s">
        <v>43</v>
      </c>
      <c r="G570" t="s">
        <v>44</v>
      </c>
      <c r="H570" s="1">
        <v>450</v>
      </c>
      <c r="I570">
        <v>51556.14</v>
      </c>
      <c r="J570">
        <v>64</v>
      </c>
      <c r="K570">
        <v>5</v>
      </c>
    </row>
    <row r="571" spans="1:11" x14ac:dyDescent="0.3">
      <c r="A571" t="s">
        <v>11</v>
      </c>
      <c r="B571" t="s">
        <v>52</v>
      </c>
      <c r="C571" t="s">
        <v>53</v>
      </c>
      <c r="D571" t="s">
        <v>33</v>
      </c>
      <c r="E571" t="s">
        <v>22</v>
      </c>
      <c r="F571" t="s">
        <v>29</v>
      </c>
      <c r="G571" t="s">
        <v>24</v>
      </c>
      <c r="H571" s="1">
        <v>446.4</v>
      </c>
      <c r="I571">
        <v>646522.32999999996</v>
      </c>
      <c r="J571">
        <v>2952</v>
      </c>
      <c r="K571">
        <v>2</v>
      </c>
    </row>
    <row r="572" spans="1:11" x14ac:dyDescent="0.3">
      <c r="A572" t="s">
        <v>78</v>
      </c>
      <c r="B572" t="s">
        <v>79</v>
      </c>
      <c r="C572" t="s">
        <v>80</v>
      </c>
      <c r="D572" t="s">
        <v>25</v>
      </c>
      <c r="E572" t="s">
        <v>19</v>
      </c>
      <c r="F572" t="s">
        <v>20</v>
      </c>
      <c r="G572" t="s">
        <v>21</v>
      </c>
      <c r="H572" s="1">
        <v>444</v>
      </c>
      <c r="I572">
        <v>723682</v>
      </c>
      <c r="J572">
        <v>3125</v>
      </c>
      <c r="K572">
        <v>39</v>
      </c>
    </row>
    <row r="573" spans="1:11" x14ac:dyDescent="0.3">
      <c r="A573" t="s">
        <v>139</v>
      </c>
      <c r="B573" t="s">
        <v>150</v>
      </c>
      <c r="C573" t="s">
        <v>153</v>
      </c>
      <c r="D573" t="s">
        <v>14</v>
      </c>
      <c r="E573" t="s">
        <v>15</v>
      </c>
      <c r="F573" t="s">
        <v>18</v>
      </c>
      <c r="G573" t="s">
        <v>17</v>
      </c>
      <c r="H573" s="1">
        <v>440</v>
      </c>
      <c r="I573">
        <v>384132</v>
      </c>
      <c r="J573">
        <v>1076</v>
      </c>
      <c r="K573">
        <v>6</v>
      </c>
    </row>
    <row r="574" spans="1:11" x14ac:dyDescent="0.3">
      <c r="A574" t="s">
        <v>11</v>
      </c>
      <c r="B574" t="s">
        <v>52</v>
      </c>
      <c r="C574" t="s">
        <v>73</v>
      </c>
      <c r="D574" t="s">
        <v>26</v>
      </c>
      <c r="E574" t="s">
        <v>26</v>
      </c>
      <c r="F574" t="s">
        <v>43</v>
      </c>
      <c r="G574" t="s">
        <v>44</v>
      </c>
      <c r="H574" s="1">
        <v>440</v>
      </c>
      <c r="I574">
        <v>47058.38</v>
      </c>
      <c r="J574">
        <v>48</v>
      </c>
      <c r="K574">
        <v>5</v>
      </c>
    </row>
    <row r="575" spans="1:11" x14ac:dyDescent="0.3">
      <c r="A575" t="s">
        <v>343</v>
      </c>
      <c r="B575" t="s">
        <v>358</v>
      </c>
      <c r="C575" t="s">
        <v>368</v>
      </c>
      <c r="D575" t="s">
        <v>26</v>
      </c>
      <c r="E575" t="s">
        <v>26</v>
      </c>
      <c r="F575" t="s">
        <v>43</v>
      </c>
      <c r="G575" t="s">
        <v>44</v>
      </c>
      <c r="H575" s="1">
        <v>440</v>
      </c>
      <c r="I575">
        <v>120618</v>
      </c>
      <c r="J575">
        <v>499</v>
      </c>
      <c r="K575">
        <v>1</v>
      </c>
    </row>
    <row r="576" spans="1:11" x14ac:dyDescent="0.3">
      <c r="A576" t="s">
        <v>370</v>
      </c>
      <c r="B576" t="s">
        <v>371</v>
      </c>
      <c r="C576" t="s">
        <v>380</v>
      </c>
      <c r="D576" t="s">
        <v>31</v>
      </c>
      <c r="E576" t="s">
        <v>22</v>
      </c>
      <c r="F576" t="s">
        <v>32</v>
      </c>
      <c r="G576" t="s">
        <v>24</v>
      </c>
      <c r="H576" s="1">
        <v>438</v>
      </c>
      <c r="I576">
        <v>27470.94</v>
      </c>
      <c r="J576">
        <v>5</v>
      </c>
      <c r="K576">
        <v>4</v>
      </c>
    </row>
    <row r="577" spans="1:11" x14ac:dyDescent="0.3">
      <c r="A577" t="s">
        <v>208</v>
      </c>
      <c r="B577" t="s">
        <v>215</v>
      </c>
      <c r="C577" t="s">
        <v>225</v>
      </c>
      <c r="D577" t="s">
        <v>28</v>
      </c>
      <c r="E577" t="s">
        <v>22</v>
      </c>
      <c r="F577" t="s">
        <v>30</v>
      </c>
      <c r="G577" t="s">
        <v>24</v>
      </c>
      <c r="H577" s="1">
        <v>433.5</v>
      </c>
      <c r="I577">
        <v>88578</v>
      </c>
      <c r="J577">
        <v>266</v>
      </c>
      <c r="K577">
        <v>1</v>
      </c>
    </row>
    <row r="578" spans="1:11" x14ac:dyDescent="0.3">
      <c r="A578" t="s">
        <v>139</v>
      </c>
      <c r="B578" t="s">
        <v>142</v>
      </c>
      <c r="C578" t="s">
        <v>149</v>
      </c>
      <c r="D578" t="s">
        <v>71</v>
      </c>
      <c r="E578" t="s">
        <v>19</v>
      </c>
      <c r="F578" t="s">
        <v>20</v>
      </c>
      <c r="G578" t="s">
        <v>21</v>
      </c>
      <c r="H578" s="1">
        <v>430</v>
      </c>
      <c r="I578">
        <v>144981</v>
      </c>
      <c r="J578">
        <v>369</v>
      </c>
      <c r="K578">
        <v>13</v>
      </c>
    </row>
    <row r="579" spans="1:11" x14ac:dyDescent="0.3">
      <c r="A579" t="s">
        <v>154</v>
      </c>
      <c r="B579" t="s">
        <v>171</v>
      </c>
      <c r="C579" t="s">
        <v>173</v>
      </c>
      <c r="D579" t="s">
        <v>26</v>
      </c>
      <c r="E579" t="s">
        <v>26</v>
      </c>
      <c r="F579" t="s">
        <v>41</v>
      </c>
      <c r="G579" t="s">
        <v>42</v>
      </c>
      <c r="H579" s="1">
        <v>427</v>
      </c>
      <c r="I579">
        <v>23376</v>
      </c>
      <c r="J579">
        <v>102</v>
      </c>
      <c r="K579">
        <v>1</v>
      </c>
    </row>
    <row r="580" spans="1:11" x14ac:dyDescent="0.3">
      <c r="A580" t="s">
        <v>208</v>
      </c>
      <c r="B580" t="s">
        <v>215</v>
      </c>
      <c r="C580" t="s">
        <v>216</v>
      </c>
      <c r="D580" t="s">
        <v>26</v>
      </c>
      <c r="E580" t="s">
        <v>26</v>
      </c>
      <c r="F580" t="s">
        <v>41</v>
      </c>
      <c r="G580" t="s">
        <v>42</v>
      </c>
      <c r="H580" s="1">
        <v>426</v>
      </c>
      <c r="I580">
        <v>425574</v>
      </c>
      <c r="J580">
        <v>1278</v>
      </c>
      <c r="K580">
        <v>3</v>
      </c>
    </row>
    <row r="581" spans="1:11" x14ac:dyDescent="0.3">
      <c r="A581" t="s">
        <v>139</v>
      </c>
      <c r="B581" t="s">
        <v>142</v>
      </c>
      <c r="C581" t="s">
        <v>148</v>
      </c>
      <c r="D581" t="s">
        <v>26</v>
      </c>
      <c r="E581" t="s">
        <v>26</v>
      </c>
      <c r="F581" t="s">
        <v>41</v>
      </c>
      <c r="G581" t="s">
        <v>42</v>
      </c>
      <c r="H581" s="1">
        <v>425.02553007358199</v>
      </c>
      <c r="I581">
        <v>166005</v>
      </c>
      <c r="J581">
        <v>595</v>
      </c>
      <c r="K581">
        <v>30</v>
      </c>
    </row>
    <row r="582" spans="1:11" x14ac:dyDescent="0.3">
      <c r="A582" t="s">
        <v>188</v>
      </c>
      <c r="B582" t="s">
        <v>194</v>
      </c>
      <c r="C582" t="s">
        <v>195</v>
      </c>
      <c r="D582" t="s">
        <v>26</v>
      </c>
      <c r="E582" t="s">
        <v>26</v>
      </c>
      <c r="F582" t="s">
        <v>43</v>
      </c>
      <c r="G582" t="s">
        <v>44</v>
      </c>
      <c r="H582" s="1">
        <v>425</v>
      </c>
      <c r="I582">
        <v>144330</v>
      </c>
      <c r="J582">
        <v>566</v>
      </c>
      <c r="K582">
        <v>12</v>
      </c>
    </row>
    <row r="583" spans="1:11" x14ac:dyDescent="0.3">
      <c r="A583" t="s">
        <v>370</v>
      </c>
      <c r="B583" t="s">
        <v>371</v>
      </c>
      <c r="C583" t="s">
        <v>382</v>
      </c>
      <c r="D583" t="s">
        <v>26</v>
      </c>
      <c r="E583" t="s">
        <v>26</v>
      </c>
      <c r="F583" t="s">
        <v>41</v>
      </c>
      <c r="G583" t="s">
        <v>42</v>
      </c>
      <c r="H583" s="1">
        <v>423.60642671199997</v>
      </c>
      <c r="I583">
        <v>61409.64</v>
      </c>
      <c r="J583">
        <v>229</v>
      </c>
      <c r="K583">
        <v>2</v>
      </c>
    </row>
    <row r="584" spans="1:11" x14ac:dyDescent="0.3">
      <c r="A584" t="s">
        <v>11</v>
      </c>
      <c r="B584" t="s">
        <v>52</v>
      </c>
      <c r="C584" t="s">
        <v>67</v>
      </c>
      <c r="D584" t="s">
        <v>25</v>
      </c>
      <c r="E584" t="s">
        <v>19</v>
      </c>
      <c r="F584" t="s">
        <v>20</v>
      </c>
      <c r="G584" t="s">
        <v>21</v>
      </c>
      <c r="H584" s="1">
        <v>418</v>
      </c>
      <c r="I584">
        <v>11507918.789999999</v>
      </c>
      <c r="J584">
        <v>43001</v>
      </c>
      <c r="K584">
        <v>415</v>
      </c>
    </row>
    <row r="585" spans="1:11" x14ac:dyDescent="0.3">
      <c r="A585" t="s">
        <v>326</v>
      </c>
      <c r="B585" t="s">
        <v>327</v>
      </c>
      <c r="C585" t="s">
        <v>334</v>
      </c>
      <c r="D585" t="s">
        <v>31</v>
      </c>
      <c r="E585" t="s">
        <v>19</v>
      </c>
      <c r="F585" t="s">
        <v>20</v>
      </c>
      <c r="G585" t="s">
        <v>21</v>
      </c>
      <c r="H585" s="1">
        <v>410</v>
      </c>
      <c r="I585">
        <v>2532603</v>
      </c>
      <c r="J585">
        <v>10373</v>
      </c>
      <c r="K585">
        <v>12</v>
      </c>
    </row>
    <row r="586" spans="1:11" x14ac:dyDescent="0.3">
      <c r="A586" t="s">
        <v>11</v>
      </c>
      <c r="B586" t="s">
        <v>12</v>
      </c>
      <c r="C586" t="s">
        <v>39</v>
      </c>
      <c r="D586" t="s">
        <v>26</v>
      </c>
      <c r="E586" t="s">
        <v>26</v>
      </c>
      <c r="F586" t="s">
        <v>41</v>
      </c>
      <c r="G586" t="s">
        <v>42</v>
      </c>
      <c r="H586" s="1">
        <v>406.45452042495998</v>
      </c>
      <c r="I586">
        <v>29633.5</v>
      </c>
      <c r="J586">
        <v>37</v>
      </c>
      <c r="K586">
        <v>1</v>
      </c>
    </row>
    <row r="587" spans="1:11" x14ac:dyDescent="0.3">
      <c r="A587" t="s">
        <v>343</v>
      </c>
      <c r="B587" t="s">
        <v>358</v>
      </c>
      <c r="C587" t="s">
        <v>359</v>
      </c>
      <c r="D587" t="s">
        <v>26</v>
      </c>
      <c r="E587" t="s">
        <v>26</v>
      </c>
      <c r="F587" t="s">
        <v>27</v>
      </c>
      <c r="G587" t="s">
        <v>17</v>
      </c>
      <c r="H587" s="1">
        <v>100</v>
      </c>
      <c r="I587">
        <v>1044879</v>
      </c>
      <c r="J587">
        <v>4316</v>
      </c>
      <c r="K587">
        <v>10</v>
      </c>
    </row>
    <row r="588" spans="1:11" x14ac:dyDescent="0.3">
      <c r="A588" t="s">
        <v>274</v>
      </c>
      <c r="B588" t="s">
        <v>314</v>
      </c>
      <c r="C588" t="s">
        <v>314</v>
      </c>
      <c r="D588" t="s">
        <v>26</v>
      </c>
      <c r="E588" t="s">
        <v>26</v>
      </c>
      <c r="F588" t="s">
        <v>41</v>
      </c>
      <c r="G588" t="s">
        <v>42</v>
      </c>
      <c r="H588" s="1">
        <v>401.94320143099998</v>
      </c>
      <c r="I588">
        <v>2538081</v>
      </c>
      <c r="J588">
        <v>12285</v>
      </c>
      <c r="K588">
        <v>7</v>
      </c>
    </row>
    <row r="589" spans="1:11" x14ac:dyDescent="0.3">
      <c r="A589" t="s">
        <v>326</v>
      </c>
      <c r="B589" t="s">
        <v>327</v>
      </c>
      <c r="C589" t="s">
        <v>336</v>
      </c>
      <c r="D589" t="s">
        <v>26</v>
      </c>
      <c r="E589" t="s">
        <v>26</v>
      </c>
      <c r="F589" t="s">
        <v>64</v>
      </c>
      <c r="G589" t="s">
        <v>65</v>
      </c>
      <c r="H589" s="1">
        <v>400</v>
      </c>
      <c r="I589">
        <v>273520</v>
      </c>
      <c r="J589">
        <v>1060</v>
      </c>
      <c r="K589">
        <v>1</v>
      </c>
    </row>
    <row r="590" spans="1:11" x14ac:dyDescent="0.3">
      <c r="A590" t="s">
        <v>343</v>
      </c>
      <c r="B590" t="s">
        <v>353</v>
      </c>
      <c r="C590" t="s">
        <v>355</v>
      </c>
      <c r="D590" t="s">
        <v>335</v>
      </c>
      <c r="E590" t="s">
        <v>19</v>
      </c>
      <c r="F590" t="s">
        <v>20</v>
      </c>
      <c r="G590" t="s">
        <v>21</v>
      </c>
      <c r="H590" s="1">
        <v>400</v>
      </c>
      <c r="I590">
        <v>2946302</v>
      </c>
      <c r="J590">
        <v>768</v>
      </c>
      <c r="K590">
        <v>4</v>
      </c>
    </row>
    <row r="591" spans="1:11" x14ac:dyDescent="0.3">
      <c r="A591" t="s">
        <v>326</v>
      </c>
      <c r="B591" t="s">
        <v>327</v>
      </c>
      <c r="C591" t="s">
        <v>336</v>
      </c>
      <c r="D591" t="s">
        <v>26</v>
      </c>
      <c r="E591" t="s">
        <v>26</v>
      </c>
      <c r="F591" t="s">
        <v>43</v>
      </c>
      <c r="G591" t="s">
        <v>44</v>
      </c>
      <c r="H591" s="1">
        <v>400</v>
      </c>
      <c r="I591">
        <v>273520</v>
      </c>
      <c r="J591">
        <v>1060</v>
      </c>
      <c r="K591">
        <v>1</v>
      </c>
    </row>
    <row r="592" spans="1:11" x14ac:dyDescent="0.3">
      <c r="A592" t="s">
        <v>226</v>
      </c>
      <c r="B592" t="s">
        <v>230</v>
      </c>
      <c r="C592" t="s">
        <v>233</v>
      </c>
      <c r="D592" t="s">
        <v>26</v>
      </c>
      <c r="E592" t="s">
        <v>26</v>
      </c>
      <c r="F592" t="s">
        <v>27</v>
      </c>
      <c r="G592" t="s">
        <v>17</v>
      </c>
      <c r="H592" s="1">
        <v>100</v>
      </c>
      <c r="I592">
        <v>274495</v>
      </c>
      <c r="J592">
        <v>570</v>
      </c>
      <c r="K592">
        <v>4</v>
      </c>
    </row>
    <row r="593" spans="1:11" x14ac:dyDescent="0.3">
      <c r="A593" t="s">
        <v>244</v>
      </c>
      <c r="B593" t="s">
        <v>245</v>
      </c>
      <c r="C593" t="s">
        <v>250</v>
      </c>
      <c r="D593" t="s">
        <v>101</v>
      </c>
      <c r="E593" t="s">
        <v>19</v>
      </c>
      <c r="F593" t="s">
        <v>20</v>
      </c>
      <c r="G593" t="s">
        <v>21</v>
      </c>
      <c r="H593" s="1">
        <v>389</v>
      </c>
      <c r="I593">
        <v>705905</v>
      </c>
      <c r="J593">
        <v>3239</v>
      </c>
      <c r="K593">
        <v>11</v>
      </c>
    </row>
    <row r="594" spans="1:11" x14ac:dyDescent="0.3">
      <c r="A594" t="s">
        <v>208</v>
      </c>
      <c r="B594" t="s">
        <v>215</v>
      </c>
      <c r="C594" t="s">
        <v>219</v>
      </c>
      <c r="D594" t="s">
        <v>50</v>
      </c>
      <c r="E594" t="s">
        <v>22</v>
      </c>
      <c r="F594" t="s">
        <v>29</v>
      </c>
      <c r="G594" t="s">
        <v>24</v>
      </c>
      <c r="H594" s="1">
        <v>388.8</v>
      </c>
      <c r="I594">
        <v>396273</v>
      </c>
      <c r="J594">
        <v>1181</v>
      </c>
      <c r="K594">
        <v>1</v>
      </c>
    </row>
    <row r="595" spans="1:11" x14ac:dyDescent="0.3">
      <c r="A595" t="s">
        <v>154</v>
      </c>
      <c r="B595" t="s">
        <v>160</v>
      </c>
      <c r="C595" t="s">
        <v>161</v>
      </c>
      <c r="D595" t="s">
        <v>68</v>
      </c>
      <c r="E595" t="s">
        <v>22</v>
      </c>
      <c r="F595" t="s">
        <v>29</v>
      </c>
      <c r="G595" t="s">
        <v>24</v>
      </c>
      <c r="H595" s="1">
        <v>387.45</v>
      </c>
      <c r="I595">
        <v>1083022.81</v>
      </c>
      <c r="J595">
        <v>3582</v>
      </c>
      <c r="K595">
        <v>15</v>
      </c>
    </row>
    <row r="596" spans="1:11" x14ac:dyDescent="0.3">
      <c r="A596" t="s">
        <v>188</v>
      </c>
      <c r="B596" t="s">
        <v>202</v>
      </c>
      <c r="C596" t="s">
        <v>202</v>
      </c>
      <c r="D596" t="s">
        <v>89</v>
      </c>
      <c r="E596" t="s">
        <v>19</v>
      </c>
      <c r="F596" t="s">
        <v>90</v>
      </c>
      <c r="G596" t="s">
        <v>21</v>
      </c>
      <c r="H596" s="1">
        <v>380</v>
      </c>
      <c r="I596">
        <v>1244304.6100000001</v>
      </c>
      <c r="J596">
        <v>702</v>
      </c>
      <c r="K596">
        <v>13</v>
      </c>
    </row>
    <row r="597" spans="1:11" x14ac:dyDescent="0.3">
      <c r="A597" t="s">
        <v>78</v>
      </c>
      <c r="B597" t="s">
        <v>105</v>
      </c>
      <c r="C597" t="s">
        <v>114</v>
      </c>
      <c r="D597" t="s">
        <v>84</v>
      </c>
      <c r="E597" t="s">
        <v>19</v>
      </c>
      <c r="F597" t="s">
        <v>20</v>
      </c>
      <c r="G597" t="s">
        <v>21</v>
      </c>
      <c r="H597" s="1">
        <v>378</v>
      </c>
      <c r="I597">
        <v>636804</v>
      </c>
      <c r="J597">
        <v>2793</v>
      </c>
      <c r="K597">
        <v>2</v>
      </c>
    </row>
    <row r="598" spans="1:11" x14ac:dyDescent="0.3">
      <c r="A598" t="s">
        <v>244</v>
      </c>
      <c r="B598" t="s">
        <v>253</v>
      </c>
      <c r="C598" t="s">
        <v>261</v>
      </c>
      <c r="D598" t="s">
        <v>71</v>
      </c>
      <c r="E598" t="s">
        <v>54</v>
      </c>
      <c r="F598" t="s">
        <v>72</v>
      </c>
      <c r="G598" t="s">
        <v>24</v>
      </c>
      <c r="H598" s="1">
        <v>378</v>
      </c>
      <c r="I598">
        <v>10166</v>
      </c>
      <c r="J598">
        <v>46</v>
      </c>
      <c r="K598">
        <v>3</v>
      </c>
    </row>
    <row r="599" spans="1:11" x14ac:dyDescent="0.3">
      <c r="A599" t="s">
        <v>274</v>
      </c>
      <c r="B599" t="s">
        <v>324</v>
      </c>
      <c r="C599" t="s">
        <v>325</v>
      </c>
      <c r="D599" t="s">
        <v>26</v>
      </c>
      <c r="E599" t="s">
        <v>26</v>
      </c>
      <c r="F599" t="s">
        <v>43</v>
      </c>
      <c r="G599" t="s">
        <v>44</v>
      </c>
      <c r="H599" s="1">
        <v>375</v>
      </c>
      <c r="I599">
        <v>1361067</v>
      </c>
      <c r="J599">
        <v>6763</v>
      </c>
      <c r="K599">
        <v>1</v>
      </c>
    </row>
    <row r="600" spans="1:11" x14ac:dyDescent="0.3">
      <c r="A600" t="s">
        <v>208</v>
      </c>
      <c r="B600" t="s">
        <v>215</v>
      </c>
      <c r="C600" t="s">
        <v>219</v>
      </c>
      <c r="D600" t="s">
        <v>28</v>
      </c>
      <c r="E600" t="s">
        <v>22</v>
      </c>
      <c r="F600" t="s">
        <v>30</v>
      </c>
      <c r="G600" t="s">
        <v>24</v>
      </c>
      <c r="H600" s="1">
        <v>375</v>
      </c>
      <c r="I600">
        <v>497771</v>
      </c>
      <c r="J600">
        <v>1611</v>
      </c>
      <c r="K600">
        <v>1</v>
      </c>
    </row>
    <row r="601" spans="1:11" x14ac:dyDescent="0.3">
      <c r="A601" t="s">
        <v>154</v>
      </c>
      <c r="B601" t="s">
        <v>160</v>
      </c>
      <c r="C601" t="s">
        <v>165</v>
      </c>
      <c r="D601" t="s">
        <v>26</v>
      </c>
      <c r="E601" t="s">
        <v>26</v>
      </c>
      <c r="F601" t="s">
        <v>41</v>
      </c>
      <c r="G601" t="s">
        <v>42</v>
      </c>
      <c r="H601" s="1">
        <v>366</v>
      </c>
      <c r="I601">
        <v>97680</v>
      </c>
      <c r="J601">
        <v>345</v>
      </c>
      <c r="K601">
        <v>1</v>
      </c>
    </row>
    <row r="602" spans="1:11" x14ac:dyDescent="0.3">
      <c r="A602" t="s">
        <v>11</v>
      </c>
      <c r="B602" t="s">
        <v>12</v>
      </c>
      <c r="C602" t="s">
        <v>36</v>
      </c>
      <c r="D602" t="s">
        <v>14</v>
      </c>
      <c r="E602" t="s">
        <v>19</v>
      </c>
      <c r="F602" t="s">
        <v>20</v>
      </c>
      <c r="G602" t="s">
        <v>21</v>
      </c>
      <c r="H602" s="1">
        <v>364</v>
      </c>
      <c r="I602">
        <v>1761553.57</v>
      </c>
      <c r="J602">
        <v>6645</v>
      </c>
      <c r="K602">
        <v>6</v>
      </c>
    </row>
    <row r="603" spans="1:11" x14ac:dyDescent="0.3">
      <c r="A603" t="s">
        <v>116</v>
      </c>
      <c r="B603" t="s">
        <v>128</v>
      </c>
      <c r="C603" t="s">
        <v>129</v>
      </c>
      <c r="D603" t="s">
        <v>26</v>
      </c>
      <c r="E603" t="s">
        <v>26</v>
      </c>
      <c r="F603" t="s">
        <v>41</v>
      </c>
      <c r="G603" t="s">
        <v>42</v>
      </c>
      <c r="H603" s="1">
        <v>358.97675719733598</v>
      </c>
      <c r="I603">
        <v>208271.77</v>
      </c>
      <c r="J603">
        <v>325</v>
      </c>
      <c r="K603">
        <v>14</v>
      </c>
    </row>
    <row r="604" spans="1:11" x14ac:dyDescent="0.3">
      <c r="A604" t="s">
        <v>326</v>
      </c>
      <c r="B604" t="s">
        <v>327</v>
      </c>
      <c r="C604" t="s">
        <v>331</v>
      </c>
      <c r="D604" t="s">
        <v>26</v>
      </c>
      <c r="E604" t="s">
        <v>26</v>
      </c>
      <c r="F604" t="s">
        <v>27</v>
      </c>
      <c r="G604" t="s">
        <v>17</v>
      </c>
      <c r="H604" s="1">
        <v>100</v>
      </c>
      <c r="I604">
        <v>3971134</v>
      </c>
      <c r="J604">
        <v>15715</v>
      </c>
      <c r="K604">
        <v>28</v>
      </c>
    </row>
    <row r="605" spans="1:11" x14ac:dyDescent="0.3">
      <c r="A605" t="s">
        <v>274</v>
      </c>
      <c r="B605" t="s">
        <v>314</v>
      </c>
      <c r="C605" t="s">
        <v>315</v>
      </c>
      <c r="D605" t="s">
        <v>45</v>
      </c>
      <c r="E605" t="s">
        <v>15</v>
      </c>
      <c r="F605" t="s">
        <v>18</v>
      </c>
      <c r="G605" t="s">
        <v>17</v>
      </c>
      <c r="H605" s="1">
        <v>355</v>
      </c>
      <c r="I605">
        <v>4853931</v>
      </c>
      <c r="J605">
        <v>23710</v>
      </c>
      <c r="K605">
        <v>7</v>
      </c>
    </row>
    <row r="606" spans="1:11" x14ac:dyDescent="0.3">
      <c r="A606" t="s">
        <v>343</v>
      </c>
      <c r="B606" t="s">
        <v>358</v>
      </c>
      <c r="C606" t="s">
        <v>363</v>
      </c>
      <c r="D606" t="s">
        <v>50</v>
      </c>
      <c r="E606" t="s">
        <v>22</v>
      </c>
      <c r="F606" t="s">
        <v>29</v>
      </c>
      <c r="G606" t="s">
        <v>24</v>
      </c>
      <c r="H606" s="1">
        <v>353.80799999999999</v>
      </c>
      <c r="I606">
        <v>537265.05000000005</v>
      </c>
      <c r="J606">
        <v>192</v>
      </c>
      <c r="K606">
        <v>1</v>
      </c>
    </row>
    <row r="607" spans="1:11" x14ac:dyDescent="0.3">
      <c r="A607" t="s">
        <v>11</v>
      </c>
      <c r="B607" t="s">
        <v>12</v>
      </c>
      <c r="C607" t="s">
        <v>13</v>
      </c>
      <c r="D607" t="s">
        <v>31</v>
      </c>
      <c r="E607" t="s">
        <v>22</v>
      </c>
      <c r="F607" t="s">
        <v>32</v>
      </c>
      <c r="G607" t="s">
        <v>24</v>
      </c>
      <c r="H607" s="1">
        <v>350.4</v>
      </c>
      <c r="I607">
        <v>10060.15</v>
      </c>
      <c r="J607">
        <v>6</v>
      </c>
      <c r="K607">
        <v>1</v>
      </c>
    </row>
    <row r="608" spans="1:11" x14ac:dyDescent="0.3">
      <c r="A608" t="s">
        <v>370</v>
      </c>
      <c r="B608" t="s">
        <v>383</v>
      </c>
      <c r="C608" t="s">
        <v>387</v>
      </c>
      <c r="D608" t="s">
        <v>31</v>
      </c>
      <c r="E608" t="s">
        <v>22</v>
      </c>
      <c r="F608" t="s">
        <v>32</v>
      </c>
      <c r="G608" t="s">
        <v>24</v>
      </c>
      <c r="H608" s="1">
        <v>350.4</v>
      </c>
      <c r="I608">
        <v>16009.79</v>
      </c>
      <c r="J608">
        <v>15</v>
      </c>
      <c r="K608">
        <v>4</v>
      </c>
    </row>
    <row r="609" spans="1:11" x14ac:dyDescent="0.3">
      <c r="A609" t="s">
        <v>264</v>
      </c>
      <c r="B609" t="s">
        <v>268</v>
      </c>
      <c r="C609" t="s">
        <v>270</v>
      </c>
      <c r="D609" t="s">
        <v>115</v>
      </c>
      <c r="E609" t="s">
        <v>34</v>
      </c>
      <c r="F609" t="s">
        <v>38</v>
      </c>
      <c r="G609" t="s">
        <v>17</v>
      </c>
      <c r="H609" s="1">
        <v>350</v>
      </c>
      <c r="I609">
        <v>4106968.84</v>
      </c>
      <c r="J609">
        <v>3821</v>
      </c>
      <c r="K609">
        <v>3</v>
      </c>
    </row>
    <row r="610" spans="1:11" x14ac:dyDescent="0.3">
      <c r="A610" t="s">
        <v>208</v>
      </c>
      <c r="B610" t="s">
        <v>215</v>
      </c>
      <c r="C610" t="s">
        <v>220</v>
      </c>
      <c r="D610" t="s">
        <v>26</v>
      </c>
      <c r="E610" t="s">
        <v>26</v>
      </c>
      <c r="F610" t="s">
        <v>64</v>
      </c>
      <c r="G610" t="s">
        <v>65</v>
      </c>
      <c r="H610" s="1">
        <v>350</v>
      </c>
      <c r="I610">
        <v>732411</v>
      </c>
      <c r="J610">
        <v>2265</v>
      </c>
      <c r="K610">
        <v>3</v>
      </c>
    </row>
    <row r="611" spans="1:11" x14ac:dyDescent="0.3">
      <c r="A611" t="s">
        <v>139</v>
      </c>
      <c r="B611" t="s">
        <v>142</v>
      </c>
      <c r="C611" t="s">
        <v>145</v>
      </c>
      <c r="D611" t="s">
        <v>107</v>
      </c>
      <c r="E611" t="s">
        <v>19</v>
      </c>
      <c r="F611" t="s">
        <v>20</v>
      </c>
      <c r="G611" t="s">
        <v>21</v>
      </c>
      <c r="H611" s="1">
        <v>350</v>
      </c>
      <c r="I611">
        <v>307916.32</v>
      </c>
      <c r="J611">
        <v>854</v>
      </c>
      <c r="K611">
        <v>1</v>
      </c>
    </row>
    <row r="612" spans="1:11" x14ac:dyDescent="0.3">
      <c r="A612" t="s">
        <v>11</v>
      </c>
      <c r="B612" t="s">
        <v>12</v>
      </c>
      <c r="C612" t="s">
        <v>39</v>
      </c>
      <c r="D612" t="s">
        <v>26</v>
      </c>
      <c r="E612" t="s">
        <v>26</v>
      </c>
      <c r="F612" t="s">
        <v>43</v>
      </c>
      <c r="G612" t="s">
        <v>44</v>
      </c>
      <c r="H612" s="1">
        <v>350</v>
      </c>
      <c r="I612">
        <v>29633.5</v>
      </c>
      <c r="J612">
        <v>37</v>
      </c>
      <c r="K612">
        <v>1</v>
      </c>
    </row>
    <row r="613" spans="1:11" x14ac:dyDescent="0.3">
      <c r="A613" t="s">
        <v>208</v>
      </c>
      <c r="B613" t="s">
        <v>215</v>
      </c>
      <c r="C613" t="s">
        <v>220</v>
      </c>
      <c r="D613" t="s">
        <v>26</v>
      </c>
      <c r="E613" t="s">
        <v>26</v>
      </c>
      <c r="F613" t="s">
        <v>43</v>
      </c>
      <c r="G613" t="s">
        <v>44</v>
      </c>
      <c r="H613" s="1">
        <v>350</v>
      </c>
      <c r="I613">
        <v>244137</v>
      </c>
      <c r="J613">
        <v>755</v>
      </c>
      <c r="K613">
        <v>1</v>
      </c>
    </row>
    <row r="614" spans="1:11" x14ac:dyDescent="0.3">
      <c r="A614" t="s">
        <v>264</v>
      </c>
      <c r="B614" t="s">
        <v>265</v>
      </c>
      <c r="C614" t="s">
        <v>266</v>
      </c>
      <c r="D614" t="s">
        <v>87</v>
      </c>
      <c r="E614" t="s">
        <v>19</v>
      </c>
      <c r="F614" t="s">
        <v>88</v>
      </c>
      <c r="G614" t="s">
        <v>21</v>
      </c>
      <c r="H614" s="1">
        <v>350</v>
      </c>
      <c r="I614">
        <v>418315.89</v>
      </c>
      <c r="J614">
        <v>423</v>
      </c>
      <c r="K614">
        <v>1</v>
      </c>
    </row>
    <row r="615" spans="1:11" x14ac:dyDescent="0.3">
      <c r="A615" t="s">
        <v>244</v>
      </c>
      <c r="B615" t="s">
        <v>253</v>
      </c>
      <c r="C615" t="s">
        <v>257</v>
      </c>
      <c r="D615" t="s">
        <v>26</v>
      </c>
      <c r="E615" t="s">
        <v>26</v>
      </c>
      <c r="F615" t="s">
        <v>41</v>
      </c>
      <c r="G615" t="s">
        <v>42</v>
      </c>
      <c r="H615" s="1">
        <v>345.3</v>
      </c>
      <c r="I615">
        <v>70159</v>
      </c>
      <c r="J615">
        <v>320</v>
      </c>
      <c r="K615">
        <v>5</v>
      </c>
    </row>
    <row r="616" spans="1:11" x14ac:dyDescent="0.3">
      <c r="A616" t="s">
        <v>326</v>
      </c>
      <c r="B616" t="s">
        <v>337</v>
      </c>
      <c r="C616" t="s">
        <v>342</v>
      </c>
      <c r="D616" t="s">
        <v>40</v>
      </c>
      <c r="E616" t="s">
        <v>19</v>
      </c>
      <c r="F616" t="s">
        <v>20</v>
      </c>
      <c r="G616" t="s">
        <v>21</v>
      </c>
      <c r="H616" s="1">
        <v>340</v>
      </c>
      <c r="I616">
        <v>14086473</v>
      </c>
      <c r="J616">
        <v>55764</v>
      </c>
      <c r="K616">
        <v>33</v>
      </c>
    </row>
    <row r="617" spans="1:11" x14ac:dyDescent="0.3">
      <c r="A617" t="s">
        <v>208</v>
      </c>
      <c r="B617" t="s">
        <v>215</v>
      </c>
      <c r="C617" t="s">
        <v>220</v>
      </c>
      <c r="D617" t="s">
        <v>45</v>
      </c>
      <c r="E617" t="s">
        <v>22</v>
      </c>
      <c r="F617" t="s">
        <v>30</v>
      </c>
      <c r="G617" t="s">
        <v>24</v>
      </c>
      <c r="H617" s="1">
        <v>337.5</v>
      </c>
      <c r="I617">
        <v>198876</v>
      </c>
      <c r="J617">
        <v>522</v>
      </c>
      <c r="K617">
        <v>1</v>
      </c>
    </row>
    <row r="618" spans="1:11" x14ac:dyDescent="0.3">
      <c r="A618" t="s">
        <v>208</v>
      </c>
      <c r="B618" t="s">
        <v>215</v>
      </c>
      <c r="C618" t="s">
        <v>224</v>
      </c>
      <c r="D618" t="s">
        <v>45</v>
      </c>
      <c r="E618" t="s">
        <v>22</v>
      </c>
      <c r="F618" t="s">
        <v>30</v>
      </c>
      <c r="G618" t="s">
        <v>24</v>
      </c>
      <c r="H618" s="1">
        <v>337.5</v>
      </c>
      <c r="I618">
        <v>146858</v>
      </c>
      <c r="J618">
        <v>426</v>
      </c>
      <c r="K618">
        <v>1</v>
      </c>
    </row>
    <row r="619" spans="1:11" x14ac:dyDescent="0.3">
      <c r="A619" t="s">
        <v>208</v>
      </c>
      <c r="B619" t="s">
        <v>215</v>
      </c>
      <c r="C619" t="s">
        <v>225</v>
      </c>
      <c r="D619" t="s">
        <v>45</v>
      </c>
      <c r="E619" t="s">
        <v>22</v>
      </c>
      <c r="F619" t="s">
        <v>30</v>
      </c>
      <c r="G619" t="s">
        <v>24</v>
      </c>
      <c r="H619" s="1">
        <v>337.5</v>
      </c>
      <c r="I619">
        <v>901862</v>
      </c>
      <c r="J619">
        <v>3577</v>
      </c>
      <c r="K619">
        <v>1</v>
      </c>
    </row>
    <row r="620" spans="1:11" x14ac:dyDescent="0.3">
      <c r="A620" t="s">
        <v>11</v>
      </c>
      <c r="B620" t="s">
        <v>12</v>
      </c>
      <c r="C620" t="s">
        <v>13</v>
      </c>
      <c r="D620" t="s">
        <v>14</v>
      </c>
      <c r="E620" t="s">
        <v>19</v>
      </c>
      <c r="F620" t="s">
        <v>20</v>
      </c>
      <c r="G620" t="s">
        <v>21</v>
      </c>
      <c r="H620" s="1">
        <v>334</v>
      </c>
      <c r="I620">
        <v>162697.06</v>
      </c>
      <c r="J620">
        <v>600</v>
      </c>
      <c r="K620">
        <v>2</v>
      </c>
    </row>
    <row r="621" spans="1:11" x14ac:dyDescent="0.3">
      <c r="A621" t="s">
        <v>264</v>
      </c>
      <c r="B621" t="s">
        <v>268</v>
      </c>
      <c r="C621" t="s">
        <v>269</v>
      </c>
      <c r="D621" t="s">
        <v>50</v>
      </c>
      <c r="E621" t="s">
        <v>54</v>
      </c>
      <c r="F621" t="s">
        <v>55</v>
      </c>
      <c r="G621" t="s">
        <v>24</v>
      </c>
      <c r="H621" s="1">
        <v>332.5</v>
      </c>
      <c r="I621">
        <v>2949933</v>
      </c>
      <c r="J621">
        <v>10985</v>
      </c>
      <c r="K621">
        <v>3</v>
      </c>
    </row>
    <row r="622" spans="1:11" x14ac:dyDescent="0.3">
      <c r="A622" t="s">
        <v>264</v>
      </c>
      <c r="B622" t="s">
        <v>268</v>
      </c>
      <c r="C622" t="s">
        <v>269</v>
      </c>
      <c r="D622" t="s">
        <v>50</v>
      </c>
      <c r="E622" t="s">
        <v>22</v>
      </c>
      <c r="F622" t="s">
        <v>30</v>
      </c>
      <c r="G622" t="s">
        <v>24</v>
      </c>
      <c r="H622" s="1">
        <v>332.5</v>
      </c>
      <c r="I622">
        <v>2949933</v>
      </c>
      <c r="J622">
        <v>10985</v>
      </c>
      <c r="K622">
        <v>3</v>
      </c>
    </row>
    <row r="623" spans="1:11" x14ac:dyDescent="0.3">
      <c r="A623" t="s">
        <v>264</v>
      </c>
      <c r="B623" t="s">
        <v>268</v>
      </c>
      <c r="C623" t="s">
        <v>273</v>
      </c>
      <c r="D623" t="s">
        <v>89</v>
      </c>
      <c r="E623" t="s">
        <v>19</v>
      </c>
      <c r="F623" t="s">
        <v>90</v>
      </c>
      <c r="G623" t="s">
        <v>21</v>
      </c>
      <c r="H623" s="1">
        <v>332</v>
      </c>
      <c r="I623">
        <v>907395.19</v>
      </c>
      <c r="J623">
        <v>324</v>
      </c>
      <c r="K623">
        <v>16</v>
      </c>
    </row>
    <row r="624" spans="1:11" x14ac:dyDescent="0.3">
      <c r="A624" t="s">
        <v>370</v>
      </c>
      <c r="B624" t="s">
        <v>371</v>
      </c>
      <c r="C624" t="s">
        <v>379</v>
      </c>
      <c r="D624" t="s">
        <v>14</v>
      </c>
      <c r="E624" t="s">
        <v>15</v>
      </c>
      <c r="F624" t="s">
        <v>16</v>
      </c>
      <c r="G624" t="s">
        <v>17</v>
      </c>
      <c r="H624" s="1">
        <v>330</v>
      </c>
      <c r="I624">
        <v>1825958.25</v>
      </c>
      <c r="J624">
        <v>11195</v>
      </c>
      <c r="K624">
        <v>12</v>
      </c>
    </row>
    <row r="625" spans="1:11" x14ac:dyDescent="0.3">
      <c r="A625" t="s">
        <v>326</v>
      </c>
      <c r="B625" t="s">
        <v>327</v>
      </c>
      <c r="C625" t="s">
        <v>334</v>
      </c>
      <c r="D625" t="s">
        <v>68</v>
      </c>
      <c r="E625" t="s">
        <v>22</v>
      </c>
      <c r="F625" t="s">
        <v>29</v>
      </c>
      <c r="G625" t="s">
        <v>24</v>
      </c>
      <c r="H625" s="1">
        <v>329.86799999999999</v>
      </c>
      <c r="I625">
        <v>973126.17</v>
      </c>
      <c r="J625">
        <v>1361</v>
      </c>
      <c r="K625">
        <v>6</v>
      </c>
    </row>
    <row r="626" spans="1:11" x14ac:dyDescent="0.3">
      <c r="A626" t="s">
        <v>139</v>
      </c>
      <c r="B626" t="s">
        <v>142</v>
      </c>
      <c r="C626" t="s">
        <v>149</v>
      </c>
      <c r="D626" t="s">
        <v>26</v>
      </c>
      <c r="E626" t="s">
        <v>26</v>
      </c>
      <c r="F626" t="s">
        <v>41</v>
      </c>
      <c r="G626" t="s">
        <v>42</v>
      </c>
      <c r="H626" s="1">
        <v>329.72257095285403</v>
      </c>
      <c r="I626">
        <v>550851</v>
      </c>
      <c r="J626">
        <v>1543</v>
      </c>
      <c r="K626">
        <v>25</v>
      </c>
    </row>
    <row r="627" spans="1:11" x14ac:dyDescent="0.3">
      <c r="A627" t="s">
        <v>139</v>
      </c>
      <c r="B627" t="s">
        <v>142</v>
      </c>
      <c r="C627" t="s">
        <v>149</v>
      </c>
      <c r="D627" t="s">
        <v>71</v>
      </c>
      <c r="E627" t="s">
        <v>54</v>
      </c>
      <c r="F627" t="s">
        <v>72</v>
      </c>
      <c r="G627" t="s">
        <v>24</v>
      </c>
      <c r="H627" s="1">
        <v>325.5</v>
      </c>
      <c r="I627">
        <v>144981</v>
      </c>
      <c r="J627">
        <v>369</v>
      </c>
      <c r="K627">
        <v>13</v>
      </c>
    </row>
    <row r="628" spans="1:11" x14ac:dyDescent="0.3">
      <c r="A628" t="s">
        <v>370</v>
      </c>
      <c r="B628" t="s">
        <v>371</v>
      </c>
      <c r="C628" t="s">
        <v>379</v>
      </c>
      <c r="D628" t="s">
        <v>50</v>
      </c>
      <c r="E628" t="s">
        <v>22</v>
      </c>
      <c r="F628" t="s">
        <v>29</v>
      </c>
      <c r="G628" t="s">
        <v>24</v>
      </c>
      <c r="H628" s="1">
        <v>324</v>
      </c>
      <c r="I628">
        <v>245731.16</v>
      </c>
      <c r="J628">
        <v>1439</v>
      </c>
      <c r="K628">
        <v>1</v>
      </c>
    </row>
    <row r="629" spans="1:11" x14ac:dyDescent="0.3">
      <c r="A629" t="s">
        <v>226</v>
      </c>
      <c r="B629" t="s">
        <v>230</v>
      </c>
      <c r="C629" t="s">
        <v>241</v>
      </c>
      <c r="D629" t="s">
        <v>68</v>
      </c>
      <c r="E629" t="s">
        <v>22</v>
      </c>
      <c r="F629" t="s">
        <v>29</v>
      </c>
      <c r="G629" t="s">
        <v>24</v>
      </c>
      <c r="H629" s="1">
        <v>322.63920000000002</v>
      </c>
      <c r="I629">
        <v>202886</v>
      </c>
      <c r="J629">
        <v>179</v>
      </c>
      <c r="K629">
        <v>4</v>
      </c>
    </row>
    <row r="630" spans="1:11" x14ac:dyDescent="0.3">
      <c r="A630" t="s">
        <v>226</v>
      </c>
      <c r="B630" t="s">
        <v>230</v>
      </c>
      <c r="C630" t="s">
        <v>235</v>
      </c>
      <c r="D630" t="s">
        <v>31</v>
      </c>
      <c r="E630" t="s">
        <v>19</v>
      </c>
      <c r="F630" t="s">
        <v>20</v>
      </c>
      <c r="G630" t="s">
        <v>21</v>
      </c>
      <c r="H630" s="1">
        <v>321</v>
      </c>
      <c r="I630">
        <v>1307768</v>
      </c>
      <c r="J630">
        <v>5372</v>
      </c>
      <c r="K630">
        <v>25</v>
      </c>
    </row>
    <row r="631" spans="1:11" x14ac:dyDescent="0.3">
      <c r="A631" t="s">
        <v>11</v>
      </c>
      <c r="B631" t="s">
        <v>52</v>
      </c>
      <c r="C631" t="s">
        <v>73</v>
      </c>
      <c r="D631" t="s">
        <v>14</v>
      </c>
      <c r="E631" t="s">
        <v>19</v>
      </c>
      <c r="F631" t="s">
        <v>20</v>
      </c>
      <c r="G631" t="s">
        <v>21</v>
      </c>
      <c r="H631" s="1">
        <v>319</v>
      </c>
      <c r="I631">
        <v>1763605.56</v>
      </c>
      <c r="J631">
        <v>7927</v>
      </c>
      <c r="K631">
        <v>7</v>
      </c>
    </row>
    <row r="632" spans="1:11" x14ac:dyDescent="0.3">
      <c r="A632" t="s">
        <v>326</v>
      </c>
      <c r="B632" t="s">
        <v>327</v>
      </c>
      <c r="C632" t="s">
        <v>331</v>
      </c>
      <c r="D632" t="s">
        <v>89</v>
      </c>
      <c r="E632" t="s">
        <v>19</v>
      </c>
      <c r="F632" t="s">
        <v>90</v>
      </c>
      <c r="G632" t="s">
        <v>21</v>
      </c>
      <c r="H632" s="1">
        <v>315</v>
      </c>
      <c r="I632">
        <v>6147991.21</v>
      </c>
      <c r="J632">
        <v>7752</v>
      </c>
      <c r="K632">
        <v>7</v>
      </c>
    </row>
    <row r="633" spans="1:11" x14ac:dyDescent="0.3">
      <c r="A633" t="s">
        <v>116</v>
      </c>
      <c r="B633" t="s">
        <v>128</v>
      </c>
      <c r="C633" t="s">
        <v>133</v>
      </c>
      <c r="D633" t="s">
        <v>26</v>
      </c>
      <c r="E633" t="s">
        <v>26</v>
      </c>
      <c r="F633" t="s">
        <v>41</v>
      </c>
      <c r="G633" t="s">
        <v>42</v>
      </c>
      <c r="H633" s="1">
        <v>309.77666912830898</v>
      </c>
      <c r="I633">
        <v>230288.96</v>
      </c>
      <c r="J633">
        <v>526</v>
      </c>
      <c r="K633">
        <v>10</v>
      </c>
    </row>
    <row r="634" spans="1:11" x14ac:dyDescent="0.3">
      <c r="A634" t="s">
        <v>343</v>
      </c>
      <c r="B634" t="s">
        <v>358</v>
      </c>
      <c r="C634" t="s">
        <v>363</v>
      </c>
      <c r="D634" t="s">
        <v>47</v>
      </c>
      <c r="E634" t="s">
        <v>19</v>
      </c>
      <c r="F634" t="s">
        <v>20</v>
      </c>
      <c r="G634" t="s">
        <v>21</v>
      </c>
      <c r="H634" s="1">
        <v>309</v>
      </c>
      <c r="I634">
        <v>7011611.79</v>
      </c>
      <c r="J634">
        <v>1792</v>
      </c>
      <c r="K634">
        <v>5</v>
      </c>
    </row>
    <row r="635" spans="1:11" x14ac:dyDescent="0.3">
      <c r="A635" t="s">
        <v>11</v>
      </c>
      <c r="B635" t="s">
        <v>12</v>
      </c>
      <c r="C635" t="s">
        <v>36</v>
      </c>
      <c r="D635" t="s">
        <v>14</v>
      </c>
      <c r="E635" t="s">
        <v>15</v>
      </c>
      <c r="F635" t="s">
        <v>18</v>
      </c>
      <c r="G635" t="s">
        <v>17</v>
      </c>
      <c r="H635" s="1">
        <v>307</v>
      </c>
      <c r="I635">
        <v>4139319.21</v>
      </c>
      <c r="J635">
        <v>15998</v>
      </c>
      <c r="K635">
        <v>14</v>
      </c>
    </row>
    <row r="636" spans="1:11" x14ac:dyDescent="0.3">
      <c r="A636" t="s">
        <v>226</v>
      </c>
      <c r="B636" t="s">
        <v>230</v>
      </c>
      <c r="C636" t="s">
        <v>237</v>
      </c>
      <c r="D636" t="s">
        <v>68</v>
      </c>
      <c r="E636" t="s">
        <v>22</v>
      </c>
      <c r="F636" t="s">
        <v>29</v>
      </c>
      <c r="G636" t="s">
        <v>24</v>
      </c>
      <c r="H636" s="1">
        <v>306.18</v>
      </c>
      <c r="I636">
        <v>134344</v>
      </c>
      <c r="J636">
        <v>158</v>
      </c>
      <c r="K636">
        <v>2</v>
      </c>
    </row>
    <row r="637" spans="1:11" x14ac:dyDescent="0.3">
      <c r="A637" t="s">
        <v>264</v>
      </c>
      <c r="B637" t="s">
        <v>268</v>
      </c>
      <c r="C637" t="s">
        <v>268</v>
      </c>
      <c r="D637" t="s">
        <v>26</v>
      </c>
      <c r="E637" t="s">
        <v>26</v>
      </c>
      <c r="F637" t="s">
        <v>41</v>
      </c>
      <c r="G637" t="s">
        <v>42</v>
      </c>
      <c r="H637" s="1">
        <v>305</v>
      </c>
      <c r="I637">
        <v>3067</v>
      </c>
      <c r="J637">
        <v>9</v>
      </c>
      <c r="K637">
        <v>1</v>
      </c>
    </row>
    <row r="638" spans="1:11" x14ac:dyDescent="0.3">
      <c r="A638" t="s">
        <v>343</v>
      </c>
      <c r="B638" t="s">
        <v>344</v>
      </c>
      <c r="C638" t="s">
        <v>347</v>
      </c>
      <c r="D638" t="s">
        <v>26</v>
      </c>
      <c r="E638" t="s">
        <v>26</v>
      </c>
      <c r="F638" t="s">
        <v>41</v>
      </c>
      <c r="G638" t="s">
        <v>42</v>
      </c>
      <c r="H638" s="1">
        <v>305</v>
      </c>
      <c r="I638">
        <v>169920</v>
      </c>
      <c r="J638">
        <v>989</v>
      </c>
      <c r="K638">
        <v>1</v>
      </c>
    </row>
    <row r="639" spans="1:11" x14ac:dyDescent="0.3">
      <c r="A639" t="s">
        <v>343</v>
      </c>
      <c r="B639" t="s">
        <v>353</v>
      </c>
      <c r="C639" t="s">
        <v>356</v>
      </c>
      <c r="D639" t="s">
        <v>31</v>
      </c>
      <c r="E639" t="s">
        <v>19</v>
      </c>
      <c r="F639" t="s">
        <v>20</v>
      </c>
      <c r="G639" t="s">
        <v>21</v>
      </c>
      <c r="H639" s="1">
        <v>303</v>
      </c>
      <c r="I639">
        <v>58201</v>
      </c>
      <c r="J639">
        <v>40</v>
      </c>
      <c r="K639">
        <v>5</v>
      </c>
    </row>
    <row r="640" spans="1:11" x14ac:dyDescent="0.3">
      <c r="A640" t="s">
        <v>370</v>
      </c>
      <c r="B640" t="s">
        <v>383</v>
      </c>
      <c r="C640" t="s">
        <v>387</v>
      </c>
      <c r="D640" t="s">
        <v>26</v>
      </c>
      <c r="E640" t="s">
        <v>26</v>
      </c>
      <c r="F640" t="s">
        <v>41</v>
      </c>
      <c r="G640" t="s">
        <v>42</v>
      </c>
      <c r="H640" s="1">
        <v>302.57601907999998</v>
      </c>
      <c r="I640">
        <v>21439.599999999999</v>
      </c>
      <c r="J640">
        <v>97</v>
      </c>
      <c r="K640">
        <v>1</v>
      </c>
    </row>
    <row r="641" spans="1:11" x14ac:dyDescent="0.3">
      <c r="A641" t="s">
        <v>78</v>
      </c>
      <c r="B641" t="s">
        <v>81</v>
      </c>
      <c r="C641" t="s">
        <v>97</v>
      </c>
      <c r="D641" t="s">
        <v>28</v>
      </c>
      <c r="E641" t="s">
        <v>19</v>
      </c>
      <c r="F641" t="s">
        <v>20</v>
      </c>
      <c r="G641" t="s">
        <v>21</v>
      </c>
      <c r="H641" s="1">
        <v>301</v>
      </c>
      <c r="I641">
        <v>861156.25</v>
      </c>
      <c r="J641">
        <v>4091</v>
      </c>
      <c r="K641">
        <v>3</v>
      </c>
    </row>
    <row r="642" spans="1:11" x14ac:dyDescent="0.3">
      <c r="A642" t="s">
        <v>139</v>
      </c>
      <c r="B642" t="s">
        <v>142</v>
      </c>
      <c r="C642" t="s">
        <v>143</v>
      </c>
      <c r="D642" t="s">
        <v>115</v>
      </c>
      <c r="E642" t="s">
        <v>19</v>
      </c>
      <c r="F642" t="s">
        <v>20</v>
      </c>
      <c r="G642" t="s">
        <v>21</v>
      </c>
      <c r="H642" s="1">
        <v>300</v>
      </c>
      <c r="I642">
        <v>10948</v>
      </c>
      <c r="J642">
        <v>53</v>
      </c>
      <c r="K642">
        <v>1</v>
      </c>
    </row>
    <row r="643" spans="1:11" x14ac:dyDescent="0.3">
      <c r="A643" t="s">
        <v>343</v>
      </c>
      <c r="B643" t="s">
        <v>353</v>
      </c>
      <c r="C643" t="s">
        <v>356</v>
      </c>
      <c r="D643" t="s">
        <v>50</v>
      </c>
      <c r="E643" t="s">
        <v>19</v>
      </c>
      <c r="F643" t="s">
        <v>20</v>
      </c>
      <c r="G643" t="s">
        <v>21</v>
      </c>
      <c r="H643" s="1">
        <v>300</v>
      </c>
      <c r="I643">
        <v>1358432.18</v>
      </c>
      <c r="J643">
        <v>811</v>
      </c>
      <c r="K643">
        <v>3</v>
      </c>
    </row>
    <row r="644" spans="1:11" x14ac:dyDescent="0.3">
      <c r="A644" t="s">
        <v>226</v>
      </c>
      <c r="B644" t="s">
        <v>230</v>
      </c>
      <c r="C644" t="s">
        <v>239</v>
      </c>
      <c r="D644" t="s">
        <v>89</v>
      </c>
      <c r="E644" t="s">
        <v>19</v>
      </c>
      <c r="F644" t="s">
        <v>90</v>
      </c>
      <c r="G644" t="s">
        <v>21</v>
      </c>
      <c r="H644" s="1">
        <v>300</v>
      </c>
      <c r="I644">
        <v>354134</v>
      </c>
      <c r="J644">
        <v>470</v>
      </c>
      <c r="K644">
        <v>1</v>
      </c>
    </row>
    <row r="645" spans="1:11" x14ac:dyDescent="0.3">
      <c r="A645" t="s">
        <v>208</v>
      </c>
      <c r="B645" t="s">
        <v>209</v>
      </c>
      <c r="C645" t="s">
        <v>211</v>
      </c>
      <c r="D645" t="s">
        <v>26</v>
      </c>
      <c r="E645" t="s">
        <v>26</v>
      </c>
      <c r="F645" t="s">
        <v>43</v>
      </c>
      <c r="G645" t="s">
        <v>44</v>
      </c>
      <c r="H645" s="1">
        <v>300</v>
      </c>
      <c r="I645">
        <v>426442</v>
      </c>
      <c r="J645">
        <v>1273</v>
      </c>
      <c r="K645">
        <v>3</v>
      </c>
    </row>
    <row r="646" spans="1:11" x14ac:dyDescent="0.3">
      <c r="A646" t="s">
        <v>370</v>
      </c>
      <c r="B646" t="s">
        <v>371</v>
      </c>
      <c r="C646" t="s">
        <v>380</v>
      </c>
      <c r="D646" t="s">
        <v>26</v>
      </c>
      <c r="E646" t="s">
        <v>26</v>
      </c>
      <c r="F646" t="s">
        <v>43</v>
      </c>
      <c r="G646" t="s">
        <v>44</v>
      </c>
      <c r="H646" s="1">
        <v>300</v>
      </c>
      <c r="I646">
        <v>47896.5</v>
      </c>
      <c r="J646">
        <v>182</v>
      </c>
      <c r="K646">
        <v>1</v>
      </c>
    </row>
    <row r="647" spans="1:11" x14ac:dyDescent="0.3">
      <c r="A647" t="s">
        <v>78</v>
      </c>
      <c r="B647" t="s">
        <v>81</v>
      </c>
      <c r="C647" t="s">
        <v>86</v>
      </c>
      <c r="D647" t="s">
        <v>87</v>
      </c>
      <c r="E647" t="s">
        <v>19</v>
      </c>
      <c r="F647" t="s">
        <v>88</v>
      </c>
      <c r="G647" t="s">
        <v>21</v>
      </c>
      <c r="H647" s="1">
        <v>300</v>
      </c>
      <c r="I647">
        <v>96046.56</v>
      </c>
      <c r="J647">
        <v>42</v>
      </c>
      <c r="K647">
        <v>1</v>
      </c>
    </row>
    <row r="648" spans="1:11" x14ac:dyDescent="0.3">
      <c r="A648" t="s">
        <v>226</v>
      </c>
      <c r="B648" t="s">
        <v>230</v>
      </c>
      <c r="C648" t="s">
        <v>231</v>
      </c>
      <c r="D648" t="s">
        <v>26</v>
      </c>
      <c r="E648" t="s">
        <v>26</v>
      </c>
      <c r="F648" t="s">
        <v>27</v>
      </c>
      <c r="G648" t="s">
        <v>17</v>
      </c>
      <c r="H648" s="1">
        <v>100</v>
      </c>
      <c r="I648">
        <v>180296</v>
      </c>
      <c r="J648">
        <v>679</v>
      </c>
      <c r="K648">
        <v>3</v>
      </c>
    </row>
    <row r="649" spans="1:11" x14ac:dyDescent="0.3">
      <c r="A649" t="s">
        <v>244</v>
      </c>
      <c r="B649" t="s">
        <v>245</v>
      </c>
      <c r="C649" t="s">
        <v>248</v>
      </c>
      <c r="D649" t="s">
        <v>25</v>
      </c>
      <c r="E649" t="s">
        <v>19</v>
      </c>
      <c r="F649" t="s">
        <v>20</v>
      </c>
      <c r="G649" t="s">
        <v>21</v>
      </c>
      <c r="H649" s="1">
        <v>288</v>
      </c>
      <c r="I649">
        <v>1535156</v>
      </c>
      <c r="J649">
        <v>6640</v>
      </c>
      <c r="K649">
        <v>81</v>
      </c>
    </row>
    <row r="650" spans="1:11" x14ac:dyDescent="0.3">
      <c r="A650" t="s">
        <v>208</v>
      </c>
      <c r="B650" t="s">
        <v>209</v>
      </c>
      <c r="C650" t="s">
        <v>209</v>
      </c>
      <c r="D650" t="s">
        <v>45</v>
      </c>
      <c r="E650" t="s">
        <v>22</v>
      </c>
      <c r="F650" t="s">
        <v>30</v>
      </c>
      <c r="G650" t="s">
        <v>24</v>
      </c>
      <c r="H650" s="1">
        <v>288</v>
      </c>
      <c r="I650">
        <v>111891</v>
      </c>
      <c r="J650">
        <v>327</v>
      </c>
      <c r="K650">
        <v>1</v>
      </c>
    </row>
    <row r="651" spans="1:11" x14ac:dyDescent="0.3">
      <c r="A651" t="s">
        <v>208</v>
      </c>
      <c r="B651" t="s">
        <v>209</v>
      </c>
      <c r="C651" t="s">
        <v>214</v>
      </c>
      <c r="D651" t="s">
        <v>28</v>
      </c>
      <c r="E651" t="s">
        <v>22</v>
      </c>
      <c r="F651" t="s">
        <v>30</v>
      </c>
      <c r="G651" t="s">
        <v>24</v>
      </c>
      <c r="H651" s="1">
        <v>288</v>
      </c>
      <c r="I651">
        <v>443097.45</v>
      </c>
      <c r="J651">
        <v>175</v>
      </c>
      <c r="K651">
        <v>1</v>
      </c>
    </row>
    <row r="652" spans="1:11" x14ac:dyDescent="0.3">
      <c r="A652" t="s">
        <v>326</v>
      </c>
      <c r="B652" t="s">
        <v>327</v>
      </c>
      <c r="C652" t="s">
        <v>329</v>
      </c>
      <c r="D652" t="s">
        <v>26</v>
      </c>
      <c r="E652" t="s">
        <v>26</v>
      </c>
      <c r="F652" t="s">
        <v>27</v>
      </c>
      <c r="G652" t="s">
        <v>17</v>
      </c>
      <c r="H652" s="1">
        <v>100</v>
      </c>
      <c r="I652">
        <v>10353384</v>
      </c>
      <c r="J652">
        <v>41608</v>
      </c>
      <c r="K652">
        <v>41</v>
      </c>
    </row>
    <row r="653" spans="1:11" x14ac:dyDescent="0.3">
      <c r="A653" t="s">
        <v>11</v>
      </c>
      <c r="B653" t="s">
        <v>12</v>
      </c>
      <c r="C653" t="s">
        <v>36</v>
      </c>
      <c r="D653" t="s">
        <v>37</v>
      </c>
      <c r="E653" t="s">
        <v>19</v>
      </c>
      <c r="F653" t="s">
        <v>20</v>
      </c>
      <c r="G653" t="s">
        <v>21</v>
      </c>
      <c r="H653" s="1">
        <v>280</v>
      </c>
      <c r="I653">
        <v>1194951.31</v>
      </c>
      <c r="J653">
        <v>4450</v>
      </c>
      <c r="K653">
        <v>2</v>
      </c>
    </row>
    <row r="654" spans="1:11" x14ac:dyDescent="0.3">
      <c r="A654" t="s">
        <v>154</v>
      </c>
      <c r="B654" t="s">
        <v>157</v>
      </c>
      <c r="C654" t="s">
        <v>159</v>
      </c>
      <c r="D654" t="s">
        <v>40</v>
      </c>
      <c r="E654" t="s">
        <v>19</v>
      </c>
      <c r="F654" t="s">
        <v>20</v>
      </c>
      <c r="G654" t="s">
        <v>21</v>
      </c>
      <c r="H654" s="1">
        <v>280</v>
      </c>
      <c r="I654">
        <v>155280</v>
      </c>
      <c r="J654">
        <v>647</v>
      </c>
      <c r="K654">
        <v>2</v>
      </c>
    </row>
    <row r="655" spans="1:11" x14ac:dyDescent="0.3">
      <c r="A655" t="s">
        <v>274</v>
      </c>
      <c r="B655" t="s">
        <v>293</v>
      </c>
      <c r="C655" t="s">
        <v>294</v>
      </c>
      <c r="D655" t="s">
        <v>26</v>
      </c>
      <c r="E655" t="s">
        <v>26</v>
      </c>
      <c r="F655" t="s">
        <v>41</v>
      </c>
      <c r="G655" t="s">
        <v>42</v>
      </c>
      <c r="H655" s="1">
        <v>272.1218867124</v>
      </c>
      <c r="I655">
        <v>570310</v>
      </c>
      <c r="J655">
        <v>1900</v>
      </c>
      <c r="K655">
        <v>10</v>
      </c>
    </row>
    <row r="656" spans="1:11" x14ac:dyDescent="0.3">
      <c r="A656" t="s">
        <v>116</v>
      </c>
      <c r="B656" t="s">
        <v>128</v>
      </c>
      <c r="C656" t="s">
        <v>134</v>
      </c>
      <c r="D656" t="s">
        <v>26</v>
      </c>
      <c r="E656" t="s">
        <v>26</v>
      </c>
      <c r="F656" t="s">
        <v>41</v>
      </c>
      <c r="G656" t="s">
        <v>42</v>
      </c>
      <c r="H656" s="1">
        <v>270.6409208586</v>
      </c>
      <c r="I656">
        <v>67121.210000000006</v>
      </c>
      <c r="J656">
        <v>80</v>
      </c>
      <c r="K656">
        <v>6</v>
      </c>
    </row>
    <row r="657" spans="1:11" x14ac:dyDescent="0.3">
      <c r="A657" t="s">
        <v>11</v>
      </c>
      <c r="B657" t="s">
        <v>52</v>
      </c>
      <c r="C657" t="s">
        <v>73</v>
      </c>
      <c r="D657" t="s">
        <v>26</v>
      </c>
      <c r="E657" t="s">
        <v>26</v>
      </c>
      <c r="F657" t="s">
        <v>41</v>
      </c>
      <c r="G657" t="s">
        <v>42</v>
      </c>
      <c r="H657" s="1">
        <v>267.31520381600001</v>
      </c>
      <c r="I657">
        <v>65822.64</v>
      </c>
      <c r="J657">
        <v>67</v>
      </c>
      <c r="K657">
        <v>7</v>
      </c>
    </row>
    <row r="658" spans="1:11" x14ac:dyDescent="0.3">
      <c r="A658" t="s">
        <v>343</v>
      </c>
      <c r="B658" t="s">
        <v>358</v>
      </c>
      <c r="C658" t="s">
        <v>368</v>
      </c>
      <c r="D658" t="s">
        <v>26</v>
      </c>
      <c r="E658" t="s">
        <v>26</v>
      </c>
      <c r="F658" t="s">
        <v>41</v>
      </c>
      <c r="G658" t="s">
        <v>42</v>
      </c>
      <c r="H658" s="1">
        <v>266</v>
      </c>
      <c r="I658">
        <v>241236</v>
      </c>
      <c r="J658">
        <v>998</v>
      </c>
      <c r="K658">
        <v>2</v>
      </c>
    </row>
    <row r="659" spans="1:11" x14ac:dyDescent="0.3">
      <c r="A659" t="s">
        <v>11</v>
      </c>
      <c r="B659" t="s">
        <v>12</v>
      </c>
      <c r="C659" t="s">
        <v>39</v>
      </c>
      <c r="D659" t="s">
        <v>28</v>
      </c>
      <c r="E659" t="s">
        <v>15</v>
      </c>
      <c r="F659" t="s">
        <v>18</v>
      </c>
      <c r="G659" t="s">
        <v>17</v>
      </c>
      <c r="H659" s="1">
        <v>265</v>
      </c>
      <c r="I659">
        <v>13142736</v>
      </c>
      <c r="J659">
        <v>49473</v>
      </c>
      <c r="K659">
        <v>15</v>
      </c>
    </row>
    <row r="660" spans="1:11" x14ac:dyDescent="0.3">
      <c r="A660" t="s">
        <v>116</v>
      </c>
      <c r="B660" t="s">
        <v>128</v>
      </c>
      <c r="C660" t="s">
        <v>132</v>
      </c>
      <c r="D660" t="s">
        <v>26</v>
      </c>
      <c r="E660" t="s">
        <v>26</v>
      </c>
      <c r="F660" t="s">
        <v>43</v>
      </c>
      <c r="G660" t="s">
        <v>44</v>
      </c>
      <c r="H660" s="1">
        <v>265</v>
      </c>
      <c r="I660">
        <v>57476.85</v>
      </c>
      <c r="J660">
        <v>56</v>
      </c>
      <c r="K660">
        <v>4</v>
      </c>
    </row>
    <row r="661" spans="1:11" x14ac:dyDescent="0.3">
      <c r="A661" t="s">
        <v>226</v>
      </c>
      <c r="B661" t="s">
        <v>230</v>
      </c>
      <c r="C661" t="s">
        <v>241</v>
      </c>
      <c r="D661" t="s">
        <v>40</v>
      </c>
      <c r="E661" t="s">
        <v>34</v>
      </c>
      <c r="F661" t="s">
        <v>38</v>
      </c>
      <c r="G661" t="s">
        <v>17</v>
      </c>
      <c r="H661" s="1">
        <v>261.33999999999997</v>
      </c>
      <c r="I661">
        <v>2331383</v>
      </c>
      <c r="J661">
        <v>8560</v>
      </c>
      <c r="K661">
        <v>26</v>
      </c>
    </row>
    <row r="662" spans="1:11" x14ac:dyDescent="0.3">
      <c r="A662" t="s">
        <v>154</v>
      </c>
      <c r="B662" t="s">
        <v>171</v>
      </c>
      <c r="C662" t="s">
        <v>172</v>
      </c>
      <c r="D662" t="s">
        <v>89</v>
      </c>
      <c r="E662" t="s">
        <v>19</v>
      </c>
      <c r="F662" t="s">
        <v>90</v>
      </c>
      <c r="G662" t="s">
        <v>21</v>
      </c>
      <c r="H662" s="1">
        <v>261</v>
      </c>
      <c r="I662">
        <v>2341872</v>
      </c>
      <c r="J662">
        <v>10211</v>
      </c>
      <c r="K662">
        <v>68</v>
      </c>
    </row>
    <row r="663" spans="1:11" x14ac:dyDescent="0.3">
      <c r="A663" t="s">
        <v>78</v>
      </c>
      <c r="B663" t="s">
        <v>105</v>
      </c>
      <c r="C663" t="s">
        <v>111</v>
      </c>
      <c r="D663" t="s">
        <v>84</v>
      </c>
      <c r="E663" t="s">
        <v>34</v>
      </c>
      <c r="F663" t="s">
        <v>38</v>
      </c>
      <c r="G663" t="s">
        <v>17</v>
      </c>
      <c r="H663" s="1">
        <v>260</v>
      </c>
      <c r="I663">
        <v>421110</v>
      </c>
      <c r="J663">
        <v>1932</v>
      </c>
      <c r="K663">
        <v>2</v>
      </c>
    </row>
    <row r="664" spans="1:11" x14ac:dyDescent="0.3">
      <c r="A664" t="s">
        <v>78</v>
      </c>
      <c r="B664" t="s">
        <v>105</v>
      </c>
      <c r="C664" t="s">
        <v>111</v>
      </c>
      <c r="D664" t="s">
        <v>84</v>
      </c>
      <c r="E664" t="s">
        <v>19</v>
      </c>
      <c r="F664" t="s">
        <v>20</v>
      </c>
      <c r="G664" t="s">
        <v>21</v>
      </c>
      <c r="H664" s="1">
        <v>260</v>
      </c>
      <c r="I664">
        <v>421110</v>
      </c>
      <c r="J664">
        <v>1932</v>
      </c>
      <c r="K664">
        <v>2</v>
      </c>
    </row>
    <row r="665" spans="1:11" x14ac:dyDescent="0.3">
      <c r="A665" t="s">
        <v>154</v>
      </c>
      <c r="B665" t="s">
        <v>168</v>
      </c>
      <c r="C665" t="s">
        <v>170</v>
      </c>
      <c r="D665" t="s">
        <v>107</v>
      </c>
      <c r="E665" t="s">
        <v>19</v>
      </c>
      <c r="F665" t="s">
        <v>20</v>
      </c>
      <c r="G665" t="s">
        <v>21</v>
      </c>
      <c r="H665" s="1">
        <v>260</v>
      </c>
      <c r="I665">
        <v>290150</v>
      </c>
      <c r="J665">
        <v>1044</v>
      </c>
      <c r="K665">
        <v>1</v>
      </c>
    </row>
    <row r="666" spans="1:11" x14ac:dyDescent="0.3">
      <c r="A666" t="s">
        <v>188</v>
      </c>
      <c r="B666" t="s">
        <v>189</v>
      </c>
      <c r="C666" t="s">
        <v>190</v>
      </c>
      <c r="D666" t="s">
        <v>89</v>
      </c>
      <c r="E666" t="s">
        <v>19</v>
      </c>
      <c r="F666" t="s">
        <v>90</v>
      </c>
      <c r="G666" t="s">
        <v>21</v>
      </c>
      <c r="H666" s="1">
        <v>260</v>
      </c>
      <c r="I666">
        <v>1868023.25</v>
      </c>
      <c r="J666">
        <v>910</v>
      </c>
      <c r="K666">
        <v>11</v>
      </c>
    </row>
    <row r="667" spans="1:11" x14ac:dyDescent="0.3">
      <c r="A667" t="s">
        <v>274</v>
      </c>
      <c r="B667" t="s">
        <v>293</v>
      </c>
      <c r="C667" t="s">
        <v>294</v>
      </c>
      <c r="D667" t="s">
        <v>68</v>
      </c>
      <c r="E667" t="s">
        <v>22</v>
      </c>
      <c r="F667" t="s">
        <v>29</v>
      </c>
      <c r="G667" t="s">
        <v>24</v>
      </c>
      <c r="H667" s="1">
        <v>259.2</v>
      </c>
      <c r="I667">
        <v>1079467</v>
      </c>
      <c r="J667">
        <v>5217</v>
      </c>
      <c r="K667">
        <v>1</v>
      </c>
    </row>
    <row r="668" spans="1:11" x14ac:dyDescent="0.3">
      <c r="A668" t="s">
        <v>188</v>
      </c>
      <c r="B668" t="s">
        <v>194</v>
      </c>
      <c r="C668" t="s">
        <v>195</v>
      </c>
      <c r="D668" t="s">
        <v>26</v>
      </c>
      <c r="E668" t="s">
        <v>26</v>
      </c>
      <c r="F668" t="s">
        <v>41</v>
      </c>
      <c r="G668" t="s">
        <v>42</v>
      </c>
      <c r="H668" s="1">
        <v>255</v>
      </c>
      <c r="I668">
        <v>144330</v>
      </c>
      <c r="J668">
        <v>566</v>
      </c>
      <c r="K668">
        <v>12</v>
      </c>
    </row>
    <row r="669" spans="1:11" x14ac:dyDescent="0.3">
      <c r="A669" t="s">
        <v>11</v>
      </c>
      <c r="B669" t="s">
        <v>52</v>
      </c>
      <c r="C669" t="s">
        <v>53</v>
      </c>
      <c r="D669" t="s">
        <v>14</v>
      </c>
      <c r="E669" t="s">
        <v>15</v>
      </c>
      <c r="F669" t="s">
        <v>16</v>
      </c>
      <c r="G669" t="s">
        <v>17</v>
      </c>
      <c r="H669" s="1">
        <v>255</v>
      </c>
      <c r="I669">
        <v>1174958.07</v>
      </c>
      <c r="J669">
        <v>5159</v>
      </c>
      <c r="K669">
        <v>3</v>
      </c>
    </row>
    <row r="670" spans="1:11" x14ac:dyDescent="0.3">
      <c r="A670" t="s">
        <v>78</v>
      </c>
      <c r="B670" t="s">
        <v>81</v>
      </c>
      <c r="C670" t="s">
        <v>83</v>
      </c>
      <c r="D670" t="s">
        <v>84</v>
      </c>
      <c r="E670" t="s">
        <v>19</v>
      </c>
      <c r="F670" t="s">
        <v>20</v>
      </c>
      <c r="G670" t="s">
        <v>21</v>
      </c>
      <c r="H670" s="1">
        <v>255</v>
      </c>
      <c r="I670">
        <v>416265</v>
      </c>
      <c r="J670">
        <v>1802</v>
      </c>
      <c r="K670">
        <v>1</v>
      </c>
    </row>
    <row r="671" spans="1:11" x14ac:dyDescent="0.3">
      <c r="A671" t="s">
        <v>11</v>
      </c>
      <c r="B671" t="s">
        <v>12</v>
      </c>
      <c r="C671" t="s">
        <v>39</v>
      </c>
      <c r="D671" t="s">
        <v>37</v>
      </c>
      <c r="E671" t="s">
        <v>19</v>
      </c>
      <c r="F671" t="s">
        <v>20</v>
      </c>
      <c r="G671" t="s">
        <v>21</v>
      </c>
      <c r="H671" s="1">
        <v>254</v>
      </c>
      <c r="I671">
        <v>313202.5</v>
      </c>
      <c r="J671">
        <v>1247</v>
      </c>
      <c r="K671">
        <v>1</v>
      </c>
    </row>
    <row r="672" spans="1:11" x14ac:dyDescent="0.3">
      <c r="A672" t="s">
        <v>208</v>
      </c>
      <c r="B672" t="s">
        <v>209</v>
      </c>
      <c r="C672" t="s">
        <v>211</v>
      </c>
      <c r="D672" t="s">
        <v>40</v>
      </c>
      <c r="E672" t="s">
        <v>19</v>
      </c>
      <c r="F672" t="s">
        <v>20</v>
      </c>
      <c r="G672" t="s">
        <v>21</v>
      </c>
      <c r="H672" s="1">
        <v>252</v>
      </c>
      <c r="I672">
        <v>15488171</v>
      </c>
      <c r="J672">
        <v>46385</v>
      </c>
      <c r="K672">
        <v>56</v>
      </c>
    </row>
    <row r="673" spans="1:11" x14ac:dyDescent="0.3">
      <c r="A673" t="s">
        <v>208</v>
      </c>
      <c r="B673" t="s">
        <v>215</v>
      </c>
      <c r="C673" t="s">
        <v>222</v>
      </c>
      <c r="D673" t="s">
        <v>26</v>
      </c>
      <c r="E673" t="s">
        <v>26</v>
      </c>
      <c r="F673" t="s">
        <v>64</v>
      </c>
      <c r="G673" t="s">
        <v>144</v>
      </c>
      <c r="H673" s="1">
        <v>250</v>
      </c>
      <c r="I673">
        <v>38875</v>
      </c>
      <c r="J673">
        <v>125</v>
      </c>
      <c r="K673">
        <v>1</v>
      </c>
    </row>
    <row r="674" spans="1:11" x14ac:dyDescent="0.3">
      <c r="A674" t="s">
        <v>11</v>
      </c>
      <c r="B674" t="s">
        <v>52</v>
      </c>
      <c r="C674" t="s">
        <v>73</v>
      </c>
      <c r="D674" t="s">
        <v>50</v>
      </c>
      <c r="E674" t="s">
        <v>19</v>
      </c>
      <c r="F674" t="s">
        <v>20</v>
      </c>
      <c r="G674" t="s">
        <v>21</v>
      </c>
      <c r="H674" s="1">
        <v>250</v>
      </c>
      <c r="I674">
        <v>915332.86</v>
      </c>
      <c r="J674">
        <v>3613</v>
      </c>
      <c r="K674">
        <v>3</v>
      </c>
    </row>
    <row r="675" spans="1:11" x14ac:dyDescent="0.3">
      <c r="A675" t="s">
        <v>78</v>
      </c>
      <c r="B675" t="s">
        <v>81</v>
      </c>
      <c r="C675" t="s">
        <v>100</v>
      </c>
      <c r="D675" t="s">
        <v>101</v>
      </c>
      <c r="E675" t="s">
        <v>19</v>
      </c>
      <c r="F675" t="s">
        <v>20</v>
      </c>
      <c r="G675" t="s">
        <v>21</v>
      </c>
      <c r="H675" s="1">
        <v>250</v>
      </c>
      <c r="I675">
        <v>349068</v>
      </c>
      <c r="J675">
        <v>1531</v>
      </c>
      <c r="K675">
        <v>1</v>
      </c>
    </row>
    <row r="676" spans="1:11" x14ac:dyDescent="0.3">
      <c r="A676" t="s">
        <v>326</v>
      </c>
      <c r="B676" t="s">
        <v>337</v>
      </c>
      <c r="C676" t="s">
        <v>342</v>
      </c>
      <c r="D676" t="s">
        <v>26</v>
      </c>
      <c r="E676" t="s">
        <v>26</v>
      </c>
      <c r="F676" t="s">
        <v>27</v>
      </c>
      <c r="G676" t="s">
        <v>17</v>
      </c>
      <c r="H676" s="1">
        <v>100</v>
      </c>
      <c r="I676">
        <v>2921752</v>
      </c>
      <c r="J676">
        <v>11762</v>
      </c>
      <c r="K676">
        <v>16</v>
      </c>
    </row>
    <row r="677" spans="1:11" x14ac:dyDescent="0.3">
      <c r="A677" t="s">
        <v>244</v>
      </c>
      <c r="B677" t="s">
        <v>245</v>
      </c>
      <c r="C677" t="s">
        <v>247</v>
      </c>
      <c r="D677" t="s">
        <v>101</v>
      </c>
      <c r="E677" t="s">
        <v>19</v>
      </c>
      <c r="F677" t="s">
        <v>20</v>
      </c>
      <c r="G677" t="s">
        <v>21</v>
      </c>
      <c r="H677" s="1">
        <v>247</v>
      </c>
      <c r="I677">
        <v>4315173</v>
      </c>
      <c r="J677">
        <v>14685</v>
      </c>
      <c r="K677">
        <v>20</v>
      </c>
    </row>
    <row r="678" spans="1:11" x14ac:dyDescent="0.3">
      <c r="A678" t="s">
        <v>139</v>
      </c>
      <c r="B678" t="s">
        <v>142</v>
      </c>
      <c r="C678" t="s">
        <v>143</v>
      </c>
      <c r="D678" t="s">
        <v>26</v>
      </c>
      <c r="E678" t="s">
        <v>26</v>
      </c>
      <c r="F678" t="s">
        <v>27</v>
      </c>
      <c r="G678" t="s">
        <v>17</v>
      </c>
      <c r="H678" s="1">
        <v>100</v>
      </c>
      <c r="I678">
        <v>313773</v>
      </c>
      <c r="J678">
        <v>934</v>
      </c>
      <c r="K678">
        <v>25</v>
      </c>
    </row>
    <row r="679" spans="1:11" x14ac:dyDescent="0.3">
      <c r="A679" t="s">
        <v>326</v>
      </c>
      <c r="B679" t="s">
        <v>327</v>
      </c>
      <c r="C679" t="s">
        <v>336</v>
      </c>
      <c r="D679" t="s">
        <v>26</v>
      </c>
      <c r="E679" t="s">
        <v>26</v>
      </c>
      <c r="F679" t="s">
        <v>41</v>
      </c>
      <c r="G679" t="s">
        <v>42</v>
      </c>
      <c r="H679" s="1">
        <v>244</v>
      </c>
      <c r="I679">
        <v>273520</v>
      </c>
      <c r="J679">
        <v>1060</v>
      </c>
      <c r="K679">
        <v>1</v>
      </c>
    </row>
    <row r="680" spans="1:11" x14ac:dyDescent="0.3">
      <c r="A680" t="s">
        <v>370</v>
      </c>
      <c r="B680" t="s">
        <v>371</v>
      </c>
      <c r="C680" t="s">
        <v>378</v>
      </c>
      <c r="D680" t="s">
        <v>14</v>
      </c>
      <c r="E680" t="s">
        <v>15</v>
      </c>
      <c r="F680" t="s">
        <v>18</v>
      </c>
      <c r="G680" t="s">
        <v>17</v>
      </c>
      <c r="H680" s="1">
        <v>244</v>
      </c>
      <c r="I680">
        <v>4051190.2</v>
      </c>
      <c r="J680">
        <v>33154</v>
      </c>
      <c r="K680">
        <v>23</v>
      </c>
    </row>
    <row r="681" spans="1:11" x14ac:dyDescent="0.3">
      <c r="A681" t="s">
        <v>264</v>
      </c>
      <c r="B681" t="s">
        <v>268</v>
      </c>
      <c r="C681" t="s">
        <v>273</v>
      </c>
      <c r="D681" t="s">
        <v>25</v>
      </c>
      <c r="E681" t="s">
        <v>19</v>
      </c>
      <c r="F681" t="s">
        <v>20</v>
      </c>
      <c r="G681" t="s">
        <v>21</v>
      </c>
      <c r="H681" s="1">
        <v>242</v>
      </c>
      <c r="I681">
        <v>6128868.4500000002</v>
      </c>
      <c r="J681">
        <v>18969</v>
      </c>
      <c r="K681">
        <v>242</v>
      </c>
    </row>
    <row r="682" spans="1:11" x14ac:dyDescent="0.3">
      <c r="A682" t="s">
        <v>343</v>
      </c>
      <c r="B682" t="s">
        <v>358</v>
      </c>
      <c r="C682" t="s">
        <v>359</v>
      </c>
      <c r="D682" t="s">
        <v>25</v>
      </c>
      <c r="E682" t="s">
        <v>19</v>
      </c>
      <c r="F682" t="s">
        <v>20</v>
      </c>
      <c r="G682" t="s">
        <v>21</v>
      </c>
      <c r="H682" s="1">
        <v>242</v>
      </c>
      <c r="I682">
        <v>5556355.46</v>
      </c>
      <c r="J682">
        <v>16355</v>
      </c>
      <c r="K682">
        <v>238</v>
      </c>
    </row>
    <row r="683" spans="1:11" x14ac:dyDescent="0.3">
      <c r="A683" t="s">
        <v>343</v>
      </c>
      <c r="B683" t="s">
        <v>353</v>
      </c>
      <c r="C683" t="s">
        <v>357</v>
      </c>
      <c r="D683" t="s">
        <v>162</v>
      </c>
      <c r="E683" t="s">
        <v>19</v>
      </c>
      <c r="F683" t="s">
        <v>20</v>
      </c>
      <c r="G683" t="s">
        <v>21</v>
      </c>
      <c r="H683" s="1">
        <v>240</v>
      </c>
      <c r="I683">
        <v>178954</v>
      </c>
      <c r="J683">
        <v>94</v>
      </c>
      <c r="K683">
        <v>2</v>
      </c>
    </row>
    <row r="684" spans="1:11" x14ac:dyDescent="0.3">
      <c r="A684" t="s">
        <v>78</v>
      </c>
      <c r="B684" t="s">
        <v>81</v>
      </c>
      <c r="C684" t="s">
        <v>97</v>
      </c>
      <c r="D684" t="s">
        <v>45</v>
      </c>
      <c r="E684" t="s">
        <v>15</v>
      </c>
      <c r="F684" t="s">
        <v>18</v>
      </c>
      <c r="G684" t="s">
        <v>17</v>
      </c>
      <c r="H684" s="1">
        <v>235</v>
      </c>
      <c r="I684">
        <v>806040</v>
      </c>
      <c r="J684">
        <v>3630</v>
      </c>
      <c r="K684">
        <v>1</v>
      </c>
    </row>
    <row r="685" spans="1:11" x14ac:dyDescent="0.3">
      <c r="A685" t="s">
        <v>78</v>
      </c>
      <c r="B685" t="s">
        <v>81</v>
      </c>
      <c r="C685" t="s">
        <v>97</v>
      </c>
      <c r="D685" t="s">
        <v>25</v>
      </c>
      <c r="E685" t="s">
        <v>19</v>
      </c>
      <c r="F685" t="s">
        <v>20</v>
      </c>
      <c r="G685" t="s">
        <v>21</v>
      </c>
      <c r="H685" s="1">
        <v>234</v>
      </c>
      <c r="I685">
        <v>3759056.6</v>
      </c>
      <c r="J685">
        <v>16454</v>
      </c>
      <c r="K685">
        <v>234</v>
      </c>
    </row>
    <row r="686" spans="1:11" x14ac:dyDescent="0.3">
      <c r="A686" t="s">
        <v>326</v>
      </c>
      <c r="B686" t="s">
        <v>327</v>
      </c>
      <c r="C686" t="s">
        <v>329</v>
      </c>
      <c r="D686" t="s">
        <v>68</v>
      </c>
      <c r="E686" t="s">
        <v>22</v>
      </c>
      <c r="F686" t="s">
        <v>29</v>
      </c>
      <c r="G686" t="s">
        <v>24</v>
      </c>
      <c r="H686" s="1">
        <v>233.67599999999999</v>
      </c>
      <c r="I686">
        <v>1098009</v>
      </c>
      <c r="J686">
        <v>4077</v>
      </c>
      <c r="K686">
        <v>8</v>
      </c>
    </row>
    <row r="687" spans="1:11" x14ac:dyDescent="0.3">
      <c r="A687" t="s">
        <v>244</v>
      </c>
      <c r="B687" t="s">
        <v>253</v>
      </c>
      <c r="C687" t="s">
        <v>260</v>
      </c>
      <c r="D687" t="s">
        <v>25</v>
      </c>
      <c r="E687" t="s">
        <v>19</v>
      </c>
      <c r="F687" t="s">
        <v>20</v>
      </c>
      <c r="G687" t="s">
        <v>21</v>
      </c>
      <c r="H687" s="1">
        <v>232</v>
      </c>
      <c r="I687">
        <v>768417.8</v>
      </c>
      <c r="J687">
        <v>3472</v>
      </c>
      <c r="K687">
        <v>44</v>
      </c>
    </row>
    <row r="688" spans="1:11" x14ac:dyDescent="0.3">
      <c r="A688" t="s">
        <v>78</v>
      </c>
      <c r="B688" t="s">
        <v>105</v>
      </c>
      <c r="C688" t="s">
        <v>113</v>
      </c>
      <c r="D688" t="s">
        <v>84</v>
      </c>
      <c r="E688" t="s">
        <v>34</v>
      </c>
      <c r="F688" t="s">
        <v>38</v>
      </c>
      <c r="G688" t="s">
        <v>17</v>
      </c>
      <c r="H688" s="1">
        <v>231</v>
      </c>
      <c r="I688">
        <v>7607856</v>
      </c>
      <c r="J688">
        <v>33858</v>
      </c>
      <c r="K688">
        <v>18</v>
      </c>
    </row>
    <row r="689" spans="1:11" x14ac:dyDescent="0.3">
      <c r="A689" t="s">
        <v>11</v>
      </c>
      <c r="B689" t="s">
        <v>12</v>
      </c>
      <c r="C689" t="s">
        <v>13</v>
      </c>
      <c r="D689" t="s">
        <v>14</v>
      </c>
      <c r="E689" t="s">
        <v>15</v>
      </c>
      <c r="F689" t="s">
        <v>16</v>
      </c>
      <c r="G689" t="s">
        <v>17</v>
      </c>
      <c r="H689" s="1">
        <v>230</v>
      </c>
      <c r="I689">
        <v>837327.74</v>
      </c>
      <c r="J689">
        <v>3796</v>
      </c>
      <c r="K689">
        <v>8</v>
      </c>
    </row>
    <row r="690" spans="1:11" x14ac:dyDescent="0.3">
      <c r="A690" t="s">
        <v>139</v>
      </c>
      <c r="B690" t="s">
        <v>142</v>
      </c>
      <c r="C690" t="s">
        <v>149</v>
      </c>
      <c r="D690" t="s">
        <v>26</v>
      </c>
      <c r="E690" t="s">
        <v>26</v>
      </c>
      <c r="F690" t="s">
        <v>64</v>
      </c>
      <c r="G690" t="s">
        <v>65</v>
      </c>
      <c r="H690" s="1">
        <v>225</v>
      </c>
      <c r="I690">
        <v>229551</v>
      </c>
      <c r="J690">
        <v>643</v>
      </c>
      <c r="K690">
        <v>13</v>
      </c>
    </row>
    <row r="691" spans="1:11" x14ac:dyDescent="0.3">
      <c r="A691" t="s">
        <v>274</v>
      </c>
      <c r="B691" t="s">
        <v>314</v>
      </c>
      <c r="C691" t="s">
        <v>314</v>
      </c>
      <c r="D691" t="s">
        <v>45</v>
      </c>
      <c r="E691" t="s">
        <v>19</v>
      </c>
      <c r="F691" t="s">
        <v>20</v>
      </c>
      <c r="G691" t="s">
        <v>21</v>
      </c>
      <c r="H691" s="1">
        <v>225</v>
      </c>
      <c r="I691">
        <v>5594599.5</v>
      </c>
      <c r="J691">
        <v>26659</v>
      </c>
      <c r="K691">
        <v>7</v>
      </c>
    </row>
    <row r="692" spans="1:11" x14ac:dyDescent="0.3">
      <c r="A692" t="s">
        <v>326</v>
      </c>
      <c r="B692" t="s">
        <v>337</v>
      </c>
      <c r="C692" t="s">
        <v>337</v>
      </c>
      <c r="D692" t="s">
        <v>95</v>
      </c>
      <c r="E692" t="s">
        <v>19</v>
      </c>
      <c r="F692" t="s">
        <v>20</v>
      </c>
      <c r="G692" t="s">
        <v>21</v>
      </c>
      <c r="H692" s="1">
        <v>225</v>
      </c>
      <c r="I692">
        <v>4981025</v>
      </c>
      <c r="J692">
        <v>18447</v>
      </c>
      <c r="K692">
        <v>24</v>
      </c>
    </row>
    <row r="693" spans="1:11" x14ac:dyDescent="0.3">
      <c r="A693" t="s">
        <v>226</v>
      </c>
      <c r="B693" t="s">
        <v>230</v>
      </c>
      <c r="C693" t="s">
        <v>236</v>
      </c>
      <c r="D693" t="s">
        <v>26</v>
      </c>
      <c r="E693" t="s">
        <v>26</v>
      </c>
      <c r="F693" t="s">
        <v>43</v>
      </c>
      <c r="G693" t="s">
        <v>44</v>
      </c>
      <c r="H693" s="1">
        <v>225</v>
      </c>
      <c r="I693">
        <v>1293489</v>
      </c>
      <c r="J693">
        <v>4724</v>
      </c>
      <c r="K693">
        <v>9</v>
      </c>
    </row>
    <row r="694" spans="1:11" x14ac:dyDescent="0.3">
      <c r="A694" t="s">
        <v>274</v>
      </c>
      <c r="B694" t="s">
        <v>299</v>
      </c>
      <c r="C694" t="s">
        <v>303</v>
      </c>
      <c r="D694" t="s">
        <v>45</v>
      </c>
      <c r="E694" t="s">
        <v>15</v>
      </c>
      <c r="F694" t="s">
        <v>18</v>
      </c>
      <c r="G694" t="s">
        <v>17</v>
      </c>
      <c r="H694" s="1">
        <v>224</v>
      </c>
      <c r="I694">
        <v>3483860</v>
      </c>
      <c r="J694">
        <v>19094</v>
      </c>
      <c r="K694">
        <v>3</v>
      </c>
    </row>
    <row r="695" spans="1:11" x14ac:dyDescent="0.3">
      <c r="A695" t="s">
        <v>370</v>
      </c>
      <c r="B695" t="s">
        <v>371</v>
      </c>
      <c r="C695" t="s">
        <v>377</v>
      </c>
      <c r="D695" t="s">
        <v>14</v>
      </c>
      <c r="E695" t="s">
        <v>19</v>
      </c>
      <c r="F695" t="s">
        <v>20</v>
      </c>
      <c r="G695" t="s">
        <v>21</v>
      </c>
      <c r="H695" s="1">
        <v>223</v>
      </c>
      <c r="I695">
        <v>716632.22</v>
      </c>
      <c r="J695">
        <v>4070</v>
      </c>
      <c r="K695">
        <v>3</v>
      </c>
    </row>
    <row r="696" spans="1:11" x14ac:dyDescent="0.3">
      <c r="A696" t="s">
        <v>154</v>
      </c>
      <c r="B696" t="s">
        <v>183</v>
      </c>
      <c r="C696" t="s">
        <v>184</v>
      </c>
      <c r="D696" t="s">
        <v>40</v>
      </c>
      <c r="E696" t="s">
        <v>19</v>
      </c>
      <c r="F696" t="s">
        <v>20</v>
      </c>
      <c r="G696" t="s">
        <v>21</v>
      </c>
      <c r="H696" s="1">
        <v>222</v>
      </c>
      <c r="I696">
        <v>363585</v>
      </c>
      <c r="J696">
        <v>1581</v>
      </c>
      <c r="K696">
        <v>5</v>
      </c>
    </row>
    <row r="697" spans="1:11" x14ac:dyDescent="0.3">
      <c r="A697" t="s">
        <v>274</v>
      </c>
      <c r="B697" t="s">
        <v>324</v>
      </c>
      <c r="C697" t="s">
        <v>325</v>
      </c>
      <c r="D697" t="s">
        <v>26</v>
      </c>
      <c r="E697" t="s">
        <v>26</v>
      </c>
      <c r="F697" t="s">
        <v>41</v>
      </c>
      <c r="G697" t="s">
        <v>42</v>
      </c>
      <c r="H697" s="1">
        <v>221.94320143100001</v>
      </c>
      <c r="I697">
        <v>8166402</v>
      </c>
      <c r="J697">
        <v>40578</v>
      </c>
      <c r="K697">
        <v>6</v>
      </c>
    </row>
    <row r="698" spans="1:11" x14ac:dyDescent="0.3">
      <c r="A698" t="s">
        <v>264</v>
      </c>
      <c r="B698" t="s">
        <v>265</v>
      </c>
      <c r="C698" t="s">
        <v>265</v>
      </c>
      <c r="D698" t="s">
        <v>89</v>
      </c>
      <c r="E698" t="s">
        <v>19</v>
      </c>
      <c r="F698" t="s">
        <v>90</v>
      </c>
      <c r="G698" t="s">
        <v>21</v>
      </c>
      <c r="H698" s="1">
        <v>221</v>
      </c>
      <c r="I698">
        <v>4013811.13</v>
      </c>
      <c r="J698">
        <v>1730</v>
      </c>
      <c r="K698">
        <v>52</v>
      </c>
    </row>
    <row r="699" spans="1:11" x14ac:dyDescent="0.3">
      <c r="A699" t="s">
        <v>343</v>
      </c>
      <c r="B699" t="s">
        <v>353</v>
      </c>
      <c r="C699" t="s">
        <v>356</v>
      </c>
      <c r="D699" t="s">
        <v>25</v>
      </c>
      <c r="E699" t="s">
        <v>19</v>
      </c>
      <c r="F699" t="s">
        <v>20</v>
      </c>
      <c r="G699" t="s">
        <v>21</v>
      </c>
      <c r="H699" s="1">
        <v>217</v>
      </c>
      <c r="I699">
        <v>392286</v>
      </c>
      <c r="J699">
        <v>1320</v>
      </c>
      <c r="K699">
        <v>19</v>
      </c>
    </row>
    <row r="700" spans="1:11" x14ac:dyDescent="0.3">
      <c r="A700" t="s">
        <v>208</v>
      </c>
      <c r="B700" t="s">
        <v>209</v>
      </c>
      <c r="C700" t="s">
        <v>211</v>
      </c>
      <c r="D700" t="s">
        <v>28</v>
      </c>
      <c r="E700" t="s">
        <v>22</v>
      </c>
      <c r="F700" t="s">
        <v>30</v>
      </c>
      <c r="G700" t="s">
        <v>24</v>
      </c>
      <c r="H700" s="1">
        <v>216</v>
      </c>
      <c r="I700">
        <v>109372</v>
      </c>
      <c r="J700">
        <v>339</v>
      </c>
      <c r="K700">
        <v>1</v>
      </c>
    </row>
    <row r="701" spans="1:11" x14ac:dyDescent="0.3">
      <c r="A701" t="s">
        <v>208</v>
      </c>
      <c r="B701" t="s">
        <v>209</v>
      </c>
      <c r="C701" t="s">
        <v>212</v>
      </c>
      <c r="D701" t="s">
        <v>28</v>
      </c>
      <c r="E701" t="s">
        <v>22</v>
      </c>
      <c r="F701" t="s">
        <v>30</v>
      </c>
      <c r="G701" t="s">
        <v>24</v>
      </c>
      <c r="H701" s="1">
        <v>216</v>
      </c>
      <c r="I701">
        <v>110076</v>
      </c>
      <c r="J701">
        <v>322</v>
      </c>
      <c r="K701">
        <v>1</v>
      </c>
    </row>
    <row r="702" spans="1:11" x14ac:dyDescent="0.3">
      <c r="A702" t="s">
        <v>78</v>
      </c>
      <c r="B702" t="s">
        <v>81</v>
      </c>
      <c r="C702" t="s">
        <v>104</v>
      </c>
      <c r="D702" t="s">
        <v>25</v>
      </c>
      <c r="E702" t="s">
        <v>19</v>
      </c>
      <c r="F702" t="s">
        <v>20</v>
      </c>
      <c r="G702" t="s">
        <v>21</v>
      </c>
      <c r="H702" s="1">
        <v>215</v>
      </c>
      <c r="I702">
        <v>3540035</v>
      </c>
      <c r="J702">
        <v>15445</v>
      </c>
      <c r="K702">
        <v>214</v>
      </c>
    </row>
    <row r="703" spans="1:11" x14ac:dyDescent="0.3">
      <c r="A703" t="s">
        <v>116</v>
      </c>
      <c r="B703" t="s">
        <v>118</v>
      </c>
      <c r="C703" t="s">
        <v>127</v>
      </c>
      <c r="D703" t="s">
        <v>45</v>
      </c>
      <c r="E703" t="s">
        <v>19</v>
      </c>
      <c r="F703" t="s">
        <v>20</v>
      </c>
      <c r="G703" t="s">
        <v>21</v>
      </c>
      <c r="H703" s="1">
        <v>214</v>
      </c>
      <c r="I703">
        <v>3139037.93</v>
      </c>
      <c r="J703">
        <v>20812</v>
      </c>
      <c r="K703">
        <v>6</v>
      </c>
    </row>
    <row r="704" spans="1:11" x14ac:dyDescent="0.3">
      <c r="A704" t="s">
        <v>274</v>
      </c>
      <c r="B704" t="s">
        <v>314</v>
      </c>
      <c r="C704" t="s">
        <v>315</v>
      </c>
      <c r="D704" t="s">
        <v>45</v>
      </c>
      <c r="E704" t="s">
        <v>19</v>
      </c>
      <c r="F704" t="s">
        <v>20</v>
      </c>
      <c r="G704" t="s">
        <v>21</v>
      </c>
      <c r="H704" s="1">
        <v>214</v>
      </c>
      <c r="I704">
        <v>4853931</v>
      </c>
      <c r="J704">
        <v>23710</v>
      </c>
      <c r="K704">
        <v>7</v>
      </c>
    </row>
    <row r="705" spans="1:11" x14ac:dyDescent="0.3">
      <c r="A705" t="s">
        <v>208</v>
      </c>
      <c r="B705" t="s">
        <v>215</v>
      </c>
      <c r="C705" t="s">
        <v>220</v>
      </c>
      <c r="D705" t="s">
        <v>26</v>
      </c>
      <c r="E705" t="s">
        <v>26</v>
      </c>
      <c r="F705" t="s">
        <v>41</v>
      </c>
      <c r="G705" t="s">
        <v>42</v>
      </c>
      <c r="H705" s="1">
        <v>212.5</v>
      </c>
      <c r="I705">
        <v>732411</v>
      </c>
      <c r="J705">
        <v>2265</v>
      </c>
      <c r="K705">
        <v>3</v>
      </c>
    </row>
    <row r="706" spans="1:11" x14ac:dyDescent="0.3">
      <c r="A706" t="s">
        <v>244</v>
      </c>
      <c r="B706" t="s">
        <v>245</v>
      </c>
      <c r="C706" t="s">
        <v>246</v>
      </c>
      <c r="D706" t="s">
        <v>71</v>
      </c>
      <c r="E706" t="s">
        <v>19</v>
      </c>
      <c r="F706" t="s">
        <v>20</v>
      </c>
      <c r="G706" t="s">
        <v>21</v>
      </c>
      <c r="H706" s="1">
        <v>212</v>
      </c>
      <c r="I706">
        <v>429243</v>
      </c>
      <c r="J706">
        <v>1917</v>
      </c>
      <c r="K706">
        <v>12</v>
      </c>
    </row>
    <row r="707" spans="1:11" x14ac:dyDescent="0.3">
      <c r="A707" t="s">
        <v>11</v>
      </c>
      <c r="B707" t="s">
        <v>52</v>
      </c>
      <c r="C707" t="s">
        <v>73</v>
      </c>
      <c r="D707" t="s">
        <v>45</v>
      </c>
      <c r="E707" t="s">
        <v>15</v>
      </c>
      <c r="F707" t="s">
        <v>18</v>
      </c>
      <c r="G707" t="s">
        <v>17</v>
      </c>
      <c r="H707" s="1">
        <v>211</v>
      </c>
      <c r="I707">
        <v>7268476.4299999997</v>
      </c>
      <c r="J707">
        <v>29216</v>
      </c>
      <c r="K707">
        <v>32</v>
      </c>
    </row>
    <row r="708" spans="1:11" x14ac:dyDescent="0.3">
      <c r="A708" t="s">
        <v>343</v>
      </c>
      <c r="B708" t="s">
        <v>344</v>
      </c>
      <c r="C708" t="s">
        <v>346</v>
      </c>
      <c r="D708" t="s">
        <v>87</v>
      </c>
      <c r="E708" t="s">
        <v>19</v>
      </c>
      <c r="F708" t="s">
        <v>88</v>
      </c>
      <c r="G708" t="s">
        <v>21</v>
      </c>
      <c r="H708" s="1">
        <v>211</v>
      </c>
      <c r="I708">
        <v>1921020</v>
      </c>
      <c r="J708">
        <v>540</v>
      </c>
      <c r="K708">
        <v>3</v>
      </c>
    </row>
    <row r="709" spans="1:11" x14ac:dyDescent="0.3">
      <c r="A709" t="s">
        <v>11</v>
      </c>
      <c r="B709" t="s">
        <v>52</v>
      </c>
      <c r="C709" t="s">
        <v>61</v>
      </c>
      <c r="D709" t="s">
        <v>50</v>
      </c>
      <c r="E709" t="s">
        <v>19</v>
      </c>
      <c r="F709" t="s">
        <v>20</v>
      </c>
      <c r="G709" t="s">
        <v>21</v>
      </c>
      <c r="H709" s="1">
        <v>210</v>
      </c>
      <c r="I709">
        <v>847631.83</v>
      </c>
      <c r="J709">
        <v>3231</v>
      </c>
      <c r="K709">
        <v>3</v>
      </c>
    </row>
    <row r="710" spans="1:11" x14ac:dyDescent="0.3">
      <c r="A710" t="s">
        <v>78</v>
      </c>
      <c r="B710" t="s">
        <v>81</v>
      </c>
      <c r="C710" t="s">
        <v>85</v>
      </c>
      <c r="D710" t="s">
        <v>25</v>
      </c>
      <c r="E710" t="s">
        <v>19</v>
      </c>
      <c r="F710" t="s">
        <v>20</v>
      </c>
      <c r="G710" t="s">
        <v>21</v>
      </c>
      <c r="H710" s="1">
        <v>210</v>
      </c>
      <c r="I710">
        <v>365256</v>
      </c>
      <c r="J710">
        <v>1602</v>
      </c>
      <c r="K710">
        <v>21</v>
      </c>
    </row>
    <row r="711" spans="1:11" x14ac:dyDescent="0.3">
      <c r="A711" t="s">
        <v>343</v>
      </c>
      <c r="B711" t="s">
        <v>353</v>
      </c>
      <c r="C711" t="s">
        <v>355</v>
      </c>
      <c r="D711" t="s">
        <v>26</v>
      </c>
      <c r="E711" t="s">
        <v>26</v>
      </c>
      <c r="F711" t="s">
        <v>27</v>
      </c>
      <c r="G711" t="s">
        <v>17</v>
      </c>
      <c r="H711" s="1">
        <v>100</v>
      </c>
      <c r="I711">
        <v>814348</v>
      </c>
      <c r="J711">
        <v>3135</v>
      </c>
      <c r="K711">
        <v>10</v>
      </c>
    </row>
    <row r="712" spans="1:11" x14ac:dyDescent="0.3">
      <c r="A712" t="s">
        <v>208</v>
      </c>
      <c r="B712" t="s">
        <v>215</v>
      </c>
      <c r="C712" t="s">
        <v>217</v>
      </c>
      <c r="D712" t="s">
        <v>50</v>
      </c>
      <c r="E712" t="s">
        <v>22</v>
      </c>
      <c r="F712" t="s">
        <v>29</v>
      </c>
      <c r="G712" t="s">
        <v>24</v>
      </c>
      <c r="H712" s="1">
        <v>207.36</v>
      </c>
      <c r="I712">
        <v>439231</v>
      </c>
      <c r="J712">
        <v>1304</v>
      </c>
      <c r="K712">
        <v>1</v>
      </c>
    </row>
    <row r="713" spans="1:11" x14ac:dyDescent="0.3">
      <c r="A713" t="s">
        <v>139</v>
      </c>
      <c r="B713" t="s">
        <v>142</v>
      </c>
      <c r="C713" t="s">
        <v>149</v>
      </c>
      <c r="D713" t="s">
        <v>26</v>
      </c>
      <c r="E713" t="s">
        <v>26</v>
      </c>
      <c r="F713" t="s">
        <v>27</v>
      </c>
      <c r="G713" t="s">
        <v>17</v>
      </c>
      <c r="H713" s="1">
        <v>100</v>
      </c>
      <c r="I713">
        <v>97818</v>
      </c>
      <c r="J713">
        <v>274</v>
      </c>
      <c r="K713">
        <v>4</v>
      </c>
    </row>
    <row r="714" spans="1:11" x14ac:dyDescent="0.3">
      <c r="A714" t="s">
        <v>208</v>
      </c>
      <c r="B714" t="s">
        <v>209</v>
      </c>
      <c r="C714" t="s">
        <v>211</v>
      </c>
      <c r="D714" t="s">
        <v>26</v>
      </c>
      <c r="E714" t="s">
        <v>26</v>
      </c>
      <c r="F714" t="s">
        <v>41</v>
      </c>
      <c r="G714" t="s">
        <v>42</v>
      </c>
      <c r="H714" s="1">
        <v>203.37586023872001</v>
      </c>
      <c r="I714">
        <v>426442</v>
      </c>
      <c r="J714">
        <v>1273</v>
      </c>
      <c r="K714">
        <v>3</v>
      </c>
    </row>
    <row r="715" spans="1:11" x14ac:dyDescent="0.3">
      <c r="A715" t="s">
        <v>343</v>
      </c>
      <c r="B715" t="s">
        <v>353</v>
      </c>
      <c r="C715" t="s">
        <v>356</v>
      </c>
      <c r="D715" t="s">
        <v>96</v>
      </c>
      <c r="E715" t="s">
        <v>19</v>
      </c>
      <c r="F715" t="s">
        <v>20</v>
      </c>
      <c r="G715" t="s">
        <v>21</v>
      </c>
      <c r="H715" s="1">
        <v>202</v>
      </c>
      <c r="I715">
        <v>21869</v>
      </c>
      <c r="J715">
        <v>12</v>
      </c>
      <c r="K715">
        <v>3</v>
      </c>
    </row>
    <row r="716" spans="1:11" x14ac:dyDescent="0.3">
      <c r="A716" t="s">
        <v>370</v>
      </c>
      <c r="B716" t="s">
        <v>371</v>
      </c>
      <c r="C716" t="s">
        <v>374</v>
      </c>
      <c r="D716" t="s">
        <v>40</v>
      </c>
      <c r="E716" t="s">
        <v>34</v>
      </c>
      <c r="F716" t="s">
        <v>38</v>
      </c>
      <c r="G716" t="s">
        <v>17</v>
      </c>
      <c r="H716" s="1">
        <v>200</v>
      </c>
      <c r="I716">
        <v>175152</v>
      </c>
      <c r="J716">
        <v>983</v>
      </c>
      <c r="K716">
        <v>1</v>
      </c>
    </row>
    <row r="717" spans="1:11" x14ac:dyDescent="0.3">
      <c r="A717" t="s">
        <v>326</v>
      </c>
      <c r="B717" t="s">
        <v>337</v>
      </c>
      <c r="C717" t="s">
        <v>339</v>
      </c>
      <c r="D717" t="s">
        <v>26</v>
      </c>
      <c r="E717" t="s">
        <v>26</v>
      </c>
      <c r="F717" t="s">
        <v>64</v>
      </c>
      <c r="G717" t="s">
        <v>65</v>
      </c>
      <c r="H717" s="1">
        <v>200</v>
      </c>
      <c r="I717">
        <v>37748</v>
      </c>
      <c r="J717">
        <v>118</v>
      </c>
      <c r="K717">
        <v>1</v>
      </c>
    </row>
    <row r="718" spans="1:11" x14ac:dyDescent="0.3">
      <c r="A718" t="s">
        <v>326</v>
      </c>
      <c r="B718" t="s">
        <v>337</v>
      </c>
      <c r="C718" t="s">
        <v>339</v>
      </c>
      <c r="D718" t="s">
        <v>26</v>
      </c>
      <c r="E718" t="s">
        <v>26</v>
      </c>
      <c r="F718" t="s">
        <v>64</v>
      </c>
      <c r="G718" t="s">
        <v>144</v>
      </c>
      <c r="H718" s="1">
        <v>200</v>
      </c>
      <c r="I718">
        <v>37748</v>
      </c>
      <c r="J718">
        <v>118</v>
      </c>
      <c r="K718">
        <v>1</v>
      </c>
    </row>
    <row r="719" spans="1:11" x14ac:dyDescent="0.3">
      <c r="A719" t="s">
        <v>78</v>
      </c>
      <c r="B719" t="s">
        <v>81</v>
      </c>
      <c r="C719" t="s">
        <v>91</v>
      </c>
      <c r="D719" t="s">
        <v>92</v>
      </c>
      <c r="E719" t="s">
        <v>19</v>
      </c>
      <c r="F719" t="s">
        <v>93</v>
      </c>
      <c r="G719" t="s">
        <v>21</v>
      </c>
      <c r="H719" s="1">
        <v>200</v>
      </c>
      <c r="I719">
        <v>971650.11</v>
      </c>
      <c r="J719">
        <v>354</v>
      </c>
      <c r="K719">
        <v>1</v>
      </c>
    </row>
    <row r="720" spans="1:11" x14ac:dyDescent="0.3">
      <c r="A720" t="s">
        <v>78</v>
      </c>
      <c r="B720" t="s">
        <v>81</v>
      </c>
      <c r="C720" t="s">
        <v>91</v>
      </c>
      <c r="D720" t="s">
        <v>92</v>
      </c>
      <c r="E720" t="s">
        <v>19</v>
      </c>
      <c r="F720" t="s">
        <v>20</v>
      </c>
      <c r="G720" t="s">
        <v>21</v>
      </c>
      <c r="H720" s="1">
        <v>200</v>
      </c>
      <c r="I720">
        <v>971650.11</v>
      </c>
      <c r="J720">
        <v>354</v>
      </c>
      <c r="K720">
        <v>1</v>
      </c>
    </row>
    <row r="721" spans="1:11" x14ac:dyDescent="0.3">
      <c r="A721" t="s">
        <v>154</v>
      </c>
      <c r="B721" t="s">
        <v>160</v>
      </c>
      <c r="C721" t="s">
        <v>161</v>
      </c>
      <c r="D721" t="s">
        <v>152</v>
      </c>
      <c r="E721" t="s">
        <v>19</v>
      </c>
      <c r="F721" t="s">
        <v>20</v>
      </c>
      <c r="G721" t="s">
        <v>21</v>
      </c>
      <c r="H721" s="1">
        <v>200</v>
      </c>
      <c r="I721">
        <v>392566.24</v>
      </c>
      <c r="J721">
        <v>316</v>
      </c>
      <c r="K721">
        <v>1</v>
      </c>
    </row>
    <row r="722" spans="1:11" x14ac:dyDescent="0.3">
      <c r="A722" t="s">
        <v>154</v>
      </c>
      <c r="B722" t="s">
        <v>168</v>
      </c>
      <c r="C722" t="s">
        <v>170</v>
      </c>
      <c r="D722" t="s">
        <v>84</v>
      </c>
      <c r="E722" t="s">
        <v>19</v>
      </c>
      <c r="F722" t="s">
        <v>20</v>
      </c>
      <c r="G722" t="s">
        <v>21</v>
      </c>
      <c r="H722" s="1">
        <v>200</v>
      </c>
      <c r="I722">
        <v>359616</v>
      </c>
      <c r="J722">
        <v>884</v>
      </c>
      <c r="K722">
        <v>2</v>
      </c>
    </row>
    <row r="723" spans="1:11" x14ac:dyDescent="0.3">
      <c r="A723" t="s">
        <v>244</v>
      </c>
      <c r="B723" t="s">
        <v>251</v>
      </c>
      <c r="C723" t="s">
        <v>252</v>
      </c>
      <c r="D723" t="s">
        <v>162</v>
      </c>
      <c r="E723" t="s">
        <v>19</v>
      </c>
      <c r="F723" t="s">
        <v>20</v>
      </c>
      <c r="G723" t="s">
        <v>21</v>
      </c>
      <c r="H723" s="1">
        <v>200</v>
      </c>
      <c r="I723">
        <v>43741</v>
      </c>
      <c r="J723">
        <v>199</v>
      </c>
      <c r="K723">
        <v>1</v>
      </c>
    </row>
    <row r="724" spans="1:11" x14ac:dyDescent="0.3">
      <c r="A724" t="s">
        <v>343</v>
      </c>
      <c r="B724" t="s">
        <v>353</v>
      </c>
      <c r="C724" t="s">
        <v>354</v>
      </c>
      <c r="D724" t="s">
        <v>62</v>
      </c>
      <c r="E724" t="s">
        <v>19</v>
      </c>
      <c r="F724" t="s">
        <v>20</v>
      </c>
      <c r="G724" t="s">
        <v>21</v>
      </c>
      <c r="H724" s="1">
        <v>200</v>
      </c>
      <c r="I724">
        <v>148740</v>
      </c>
      <c r="J724">
        <v>550</v>
      </c>
      <c r="K724">
        <v>2</v>
      </c>
    </row>
    <row r="725" spans="1:11" x14ac:dyDescent="0.3">
      <c r="A725" t="s">
        <v>343</v>
      </c>
      <c r="B725" t="s">
        <v>353</v>
      </c>
      <c r="C725" t="s">
        <v>355</v>
      </c>
      <c r="D725" t="s">
        <v>101</v>
      </c>
      <c r="E725" t="s">
        <v>19</v>
      </c>
      <c r="F725" t="s">
        <v>20</v>
      </c>
      <c r="G725" t="s">
        <v>21</v>
      </c>
      <c r="H725" s="1">
        <v>200</v>
      </c>
      <c r="I725">
        <v>1052524.44</v>
      </c>
      <c r="J725">
        <v>470</v>
      </c>
      <c r="K725">
        <v>2</v>
      </c>
    </row>
    <row r="726" spans="1:11" x14ac:dyDescent="0.3">
      <c r="A726" t="s">
        <v>343</v>
      </c>
      <c r="B726" t="s">
        <v>353</v>
      </c>
      <c r="C726" t="s">
        <v>356</v>
      </c>
      <c r="D726" t="s">
        <v>14</v>
      </c>
      <c r="E726" t="s">
        <v>19</v>
      </c>
      <c r="F726" t="s">
        <v>20</v>
      </c>
      <c r="G726" t="s">
        <v>21</v>
      </c>
      <c r="H726" s="1">
        <v>200</v>
      </c>
      <c r="I726">
        <v>782628</v>
      </c>
      <c r="J726">
        <v>2950</v>
      </c>
      <c r="K726">
        <v>1</v>
      </c>
    </row>
    <row r="727" spans="1:11" x14ac:dyDescent="0.3">
      <c r="A727" t="s">
        <v>343</v>
      </c>
      <c r="B727" t="s">
        <v>353</v>
      </c>
      <c r="C727" t="s">
        <v>356</v>
      </c>
      <c r="D727" t="s">
        <v>47</v>
      </c>
      <c r="E727" t="s">
        <v>19</v>
      </c>
      <c r="F727" t="s">
        <v>20</v>
      </c>
      <c r="G727" t="s">
        <v>21</v>
      </c>
      <c r="H727" s="1">
        <v>200</v>
      </c>
      <c r="I727">
        <v>1377840</v>
      </c>
      <c r="J727">
        <v>322</v>
      </c>
      <c r="K727">
        <v>1</v>
      </c>
    </row>
    <row r="728" spans="1:11" x14ac:dyDescent="0.3">
      <c r="A728" t="s">
        <v>343</v>
      </c>
      <c r="B728" t="s">
        <v>353</v>
      </c>
      <c r="C728" t="s">
        <v>357</v>
      </c>
      <c r="D728" t="s">
        <v>31</v>
      </c>
      <c r="E728" t="s">
        <v>19</v>
      </c>
      <c r="F728" t="s">
        <v>20</v>
      </c>
      <c r="G728" t="s">
        <v>21</v>
      </c>
      <c r="H728" s="1">
        <v>200</v>
      </c>
      <c r="I728">
        <v>28854</v>
      </c>
      <c r="J728">
        <v>16</v>
      </c>
      <c r="K728">
        <v>2</v>
      </c>
    </row>
    <row r="729" spans="1:11" x14ac:dyDescent="0.3">
      <c r="A729" t="s">
        <v>208</v>
      </c>
      <c r="B729" t="s">
        <v>215</v>
      </c>
      <c r="C729" t="s">
        <v>215</v>
      </c>
      <c r="D729" t="s">
        <v>26</v>
      </c>
      <c r="E729" t="s">
        <v>26</v>
      </c>
      <c r="F729" t="s">
        <v>43</v>
      </c>
      <c r="G729" t="s">
        <v>44</v>
      </c>
      <c r="H729" s="1">
        <v>200</v>
      </c>
      <c r="I729">
        <v>17727</v>
      </c>
      <c r="J729">
        <v>57</v>
      </c>
      <c r="K729">
        <v>1</v>
      </c>
    </row>
    <row r="730" spans="1:11" x14ac:dyDescent="0.3">
      <c r="A730" t="s">
        <v>370</v>
      </c>
      <c r="B730" t="s">
        <v>371</v>
      </c>
      <c r="C730" t="s">
        <v>382</v>
      </c>
      <c r="D730" t="s">
        <v>26</v>
      </c>
      <c r="E730" t="s">
        <v>26</v>
      </c>
      <c r="F730" t="s">
        <v>27</v>
      </c>
      <c r="G730" t="s">
        <v>17</v>
      </c>
      <c r="H730" s="1">
        <v>100</v>
      </c>
      <c r="I730">
        <v>61409.64</v>
      </c>
      <c r="J730">
        <v>229</v>
      </c>
      <c r="K730">
        <v>2</v>
      </c>
    </row>
    <row r="731" spans="1:11" x14ac:dyDescent="0.3">
      <c r="A731" t="s">
        <v>11</v>
      </c>
      <c r="B731" t="s">
        <v>12</v>
      </c>
      <c r="C731" t="s">
        <v>51</v>
      </c>
      <c r="D731" t="s">
        <v>14</v>
      </c>
      <c r="E731" t="s">
        <v>15</v>
      </c>
      <c r="F731" t="s">
        <v>16</v>
      </c>
      <c r="G731" t="s">
        <v>17</v>
      </c>
      <c r="H731" s="1">
        <v>196</v>
      </c>
      <c r="I731">
        <v>1409444.22</v>
      </c>
      <c r="J731">
        <v>5264</v>
      </c>
      <c r="K731">
        <v>6</v>
      </c>
    </row>
    <row r="732" spans="1:11" x14ac:dyDescent="0.3">
      <c r="A732" t="s">
        <v>11</v>
      </c>
      <c r="B732" t="s">
        <v>52</v>
      </c>
      <c r="C732" t="s">
        <v>53</v>
      </c>
      <c r="D732" t="s">
        <v>14</v>
      </c>
      <c r="E732" t="s">
        <v>15</v>
      </c>
      <c r="F732" t="s">
        <v>18</v>
      </c>
      <c r="G732" t="s">
        <v>17</v>
      </c>
      <c r="H732" s="1">
        <v>195</v>
      </c>
      <c r="I732">
        <v>1424796.26</v>
      </c>
      <c r="J732">
        <v>6078</v>
      </c>
      <c r="K732">
        <v>4</v>
      </c>
    </row>
    <row r="733" spans="1:11" x14ac:dyDescent="0.3">
      <c r="A733" t="s">
        <v>11</v>
      </c>
      <c r="B733" t="s">
        <v>52</v>
      </c>
      <c r="C733" t="s">
        <v>57</v>
      </c>
      <c r="D733" t="s">
        <v>28</v>
      </c>
      <c r="E733" t="s">
        <v>15</v>
      </c>
      <c r="F733" t="s">
        <v>18</v>
      </c>
      <c r="G733" t="s">
        <v>17</v>
      </c>
      <c r="H733" s="1">
        <v>195</v>
      </c>
      <c r="I733">
        <v>1547552.18</v>
      </c>
      <c r="J733">
        <v>6815</v>
      </c>
      <c r="K733">
        <v>9</v>
      </c>
    </row>
    <row r="734" spans="1:11" x14ac:dyDescent="0.3">
      <c r="A734" t="s">
        <v>11</v>
      </c>
      <c r="B734" t="s">
        <v>52</v>
      </c>
      <c r="C734" t="s">
        <v>67</v>
      </c>
      <c r="D734" t="s">
        <v>14</v>
      </c>
      <c r="E734" t="s">
        <v>15</v>
      </c>
      <c r="F734" t="s">
        <v>16</v>
      </c>
      <c r="G734" t="s">
        <v>17</v>
      </c>
      <c r="H734" s="1">
        <v>193</v>
      </c>
      <c r="I734">
        <v>8578874.6799999997</v>
      </c>
      <c r="J734">
        <v>37037</v>
      </c>
      <c r="K734">
        <v>38</v>
      </c>
    </row>
    <row r="735" spans="1:11" x14ac:dyDescent="0.3">
      <c r="A735" t="s">
        <v>208</v>
      </c>
      <c r="B735" t="s">
        <v>209</v>
      </c>
      <c r="C735" t="s">
        <v>214</v>
      </c>
      <c r="D735" t="s">
        <v>25</v>
      </c>
      <c r="E735" t="s">
        <v>19</v>
      </c>
      <c r="F735" t="s">
        <v>20</v>
      </c>
      <c r="G735" t="s">
        <v>21</v>
      </c>
      <c r="H735" s="1">
        <v>193</v>
      </c>
      <c r="I735">
        <v>1805753.49</v>
      </c>
      <c r="J735">
        <v>5105</v>
      </c>
      <c r="K735">
        <v>59</v>
      </c>
    </row>
    <row r="736" spans="1:11" x14ac:dyDescent="0.3">
      <c r="A736" t="s">
        <v>154</v>
      </c>
      <c r="B736" t="s">
        <v>168</v>
      </c>
      <c r="C736" t="s">
        <v>170</v>
      </c>
      <c r="D736" t="s">
        <v>89</v>
      </c>
      <c r="E736" t="s">
        <v>19</v>
      </c>
      <c r="F736" t="s">
        <v>90</v>
      </c>
      <c r="G736" t="s">
        <v>21</v>
      </c>
      <c r="H736" s="1">
        <v>193</v>
      </c>
      <c r="I736">
        <v>2750336.19</v>
      </c>
      <c r="J736">
        <v>7903</v>
      </c>
      <c r="K736">
        <v>43</v>
      </c>
    </row>
    <row r="737" spans="1:11" x14ac:dyDescent="0.3">
      <c r="A737" t="s">
        <v>11</v>
      </c>
      <c r="B737" t="s">
        <v>52</v>
      </c>
      <c r="C737" t="s">
        <v>67</v>
      </c>
      <c r="D737" t="s">
        <v>45</v>
      </c>
      <c r="E737" t="s">
        <v>19</v>
      </c>
      <c r="F737" t="s">
        <v>20</v>
      </c>
      <c r="G737" t="s">
        <v>21</v>
      </c>
      <c r="H737" s="1">
        <v>192</v>
      </c>
      <c r="I737">
        <v>8619906.8399999999</v>
      </c>
      <c r="J737">
        <v>39291</v>
      </c>
      <c r="K737">
        <v>37</v>
      </c>
    </row>
    <row r="738" spans="1:11" x14ac:dyDescent="0.3">
      <c r="A738" t="s">
        <v>370</v>
      </c>
      <c r="B738" t="s">
        <v>371</v>
      </c>
      <c r="C738" t="s">
        <v>376</v>
      </c>
      <c r="D738" t="s">
        <v>45</v>
      </c>
      <c r="E738" t="s">
        <v>22</v>
      </c>
      <c r="F738" t="s">
        <v>30</v>
      </c>
      <c r="G738" t="s">
        <v>24</v>
      </c>
      <c r="H738" s="1">
        <v>192</v>
      </c>
      <c r="I738">
        <v>34917.519999999997</v>
      </c>
      <c r="J738">
        <v>172</v>
      </c>
      <c r="K738">
        <v>1</v>
      </c>
    </row>
    <row r="739" spans="1:11" x14ac:dyDescent="0.3">
      <c r="A739" t="s">
        <v>208</v>
      </c>
      <c r="B739" t="s">
        <v>209</v>
      </c>
      <c r="C739" t="s">
        <v>212</v>
      </c>
      <c r="D739" t="s">
        <v>25</v>
      </c>
      <c r="E739" t="s">
        <v>19</v>
      </c>
      <c r="F739" t="s">
        <v>20</v>
      </c>
      <c r="G739" t="s">
        <v>21</v>
      </c>
      <c r="H739" s="1">
        <v>191</v>
      </c>
      <c r="I739">
        <v>1493592</v>
      </c>
      <c r="J739">
        <v>4502</v>
      </c>
      <c r="K739">
        <v>50</v>
      </c>
    </row>
    <row r="740" spans="1:11" x14ac:dyDescent="0.3">
      <c r="A740" t="s">
        <v>244</v>
      </c>
      <c r="B740" t="s">
        <v>245</v>
      </c>
      <c r="C740" t="s">
        <v>247</v>
      </c>
      <c r="D740" t="s">
        <v>152</v>
      </c>
      <c r="E740" t="s">
        <v>19</v>
      </c>
      <c r="F740" t="s">
        <v>20</v>
      </c>
      <c r="G740" t="s">
        <v>21</v>
      </c>
      <c r="H740" s="1">
        <v>190</v>
      </c>
      <c r="I740">
        <v>352351.36</v>
      </c>
      <c r="J740">
        <v>206</v>
      </c>
      <c r="K740">
        <v>2</v>
      </c>
    </row>
    <row r="741" spans="1:11" x14ac:dyDescent="0.3">
      <c r="A741" t="s">
        <v>11</v>
      </c>
      <c r="B741" t="s">
        <v>52</v>
      </c>
      <c r="C741" t="s">
        <v>67</v>
      </c>
      <c r="D741" t="s">
        <v>14</v>
      </c>
      <c r="E741" t="s">
        <v>15</v>
      </c>
      <c r="F741" t="s">
        <v>18</v>
      </c>
      <c r="G741" t="s">
        <v>17</v>
      </c>
      <c r="H741" s="1">
        <v>189</v>
      </c>
      <c r="I741">
        <v>8578874.6799999997</v>
      </c>
      <c r="J741">
        <v>37037</v>
      </c>
      <c r="K741">
        <v>38</v>
      </c>
    </row>
    <row r="742" spans="1:11" x14ac:dyDescent="0.3">
      <c r="A742" t="s">
        <v>226</v>
      </c>
      <c r="B742" t="s">
        <v>230</v>
      </c>
      <c r="C742" t="s">
        <v>237</v>
      </c>
      <c r="D742" t="s">
        <v>26</v>
      </c>
      <c r="E742" t="s">
        <v>26</v>
      </c>
      <c r="F742" t="s">
        <v>43</v>
      </c>
      <c r="G742" t="s">
        <v>44</v>
      </c>
      <c r="H742" s="1">
        <v>186</v>
      </c>
      <c r="I742">
        <v>961069</v>
      </c>
      <c r="J742">
        <v>3043</v>
      </c>
      <c r="K742">
        <v>12</v>
      </c>
    </row>
    <row r="743" spans="1:11" x14ac:dyDescent="0.3">
      <c r="A743" t="s">
        <v>11</v>
      </c>
      <c r="B743" t="s">
        <v>12</v>
      </c>
      <c r="C743" t="s">
        <v>13</v>
      </c>
      <c r="D743" t="s">
        <v>14</v>
      </c>
      <c r="E743" t="s">
        <v>15</v>
      </c>
      <c r="F743" t="s">
        <v>18</v>
      </c>
      <c r="G743" t="s">
        <v>17</v>
      </c>
      <c r="H743" s="1">
        <v>183</v>
      </c>
      <c r="I743">
        <v>975645.5</v>
      </c>
      <c r="J743">
        <v>4306</v>
      </c>
      <c r="K743">
        <v>9</v>
      </c>
    </row>
    <row r="744" spans="1:11" x14ac:dyDescent="0.3">
      <c r="A744" t="s">
        <v>370</v>
      </c>
      <c r="B744" t="s">
        <v>371</v>
      </c>
      <c r="C744" t="s">
        <v>380</v>
      </c>
      <c r="D744" t="s">
        <v>26</v>
      </c>
      <c r="E744" t="s">
        <v>26</v>
      </c>
      <c r="F744" t="s">
        <v>41</v>
      </c>
      <c r="G744" t="s">
        <v>42</v>
      </c>
      <c r="H744" s="1">
        <v>181.54561144799999</v>
      </c>
      <c r="I744">
        <v>47896.5</v>
      </c>
      <c r="J744">
        <v>182</v>
      </c>
      <c r="K744">
        <v>1</v>
      </c>
    </row>
    <row r="745" spans="1:11" x14ac:dyDescent="0.3">
      <c r="A745" t="s">
        <v>274</v>
      </c>
      <c r="B745" t="s">
        <v>275</v>
      </c>
      <c r="C745" t="s">
        <v>277</v>
      </c>
      <c r="D745" t="s">
        <v>50</v>
      </c>
      <c r="E745" t="s">
        <v>22</v>
      </c>
      <c r="F745" t="s">
        <v>29</v>
      </c>
      <c r="G745" t="s">
        <v>24</v>
      </c>
      <c r="H745" s="1">
        <v>181.44</v>
      </c>
      <c r="I745">
        <v>426140</v>
      </c>
      <c r="J745">
        <v>1966</v>
      </c>
      <c r="K745">
        <v>1</v>
      </c>
    </row>
    <row r="746" spans="1:11" x14ac:dyDescent="0.3">
      <c r="A746" t="s">
        <v>208</v>
      </c>
      <c r="B746" t="s">
        <v>215</v>
      </c>
      <c r="C746" t="s">
        <v>218</v>
      </c>
      <c r="D746" t="s">
        <v>50</v>
      </c>
      <c r="E746" t="s">
        <v>54</v>
      </c>
      <c r="F746" t="s">
        <v>55</v>
      </c>
      <c r="G746" t="s">
        <v>24</v>
      </c>
      <c r="H746" s="1">
        <v>180.75</v>
      </c>
      <c r="I746">
        <v>1620078</v>
      </c>
      <c r="J746">
        <v>4942</v>
      </c>
      <c r="K746">
        <v>4</v>
      </c>
    </row>
    <row r="747" spans="1:11" x14ac:dyDescent="0.3">
      <c r="A747" t="s">
        <v>370</v>
      </c>
      <c r="B747" t="s">
        <v>371</v>
      </c>
      <c r="C747" t="s">
        <v>378</v>
      </c>
      <c r="D747" t="s">
        <v>28</v>
      </c>
      <c r="E747" t="s">
        <v>15</v>
      </c>
      <c r="F747" t="s">
        <v>18</v>
      </c>
      <c r="G747" t="s">
        <v>17</v>
      </c>
      <c r="H747" s="1">
        <v>180</v>
      </c>
      <c r="I747">
        <v>2075373.92</v>
      </c>
      <c r="J747">
        <v>11543</v>
      </c>
      <c r="K747">
        <v>4</v>
      </c>
    </row>
    <row r="748" spans="1:11" x14ac:dyDescent="0.3">
      <c r="A748" t="s">
        <v>244</v>
      </c>
      <c r="B748" t="s">
        <v>253</v>
      </c>
      <c r="C748" t="s">
        <v>253</v>
      </c>
      <c r="D748" t="s">
        <v>107</v>
      </c>
      <c r="E748" t="s">
        <v>19</v>
      </c>
      <c r="F748" t="s">
        <v>20</v>
      </c>
      <c r="G748" t="s">
        <v>21</v>
      </c>
      <c r="H748" s="1">
        <v>180</v>
      </c>
      <c r="I748">
        <v>165450</v>
      </c>
      <c r="J748">
        <v>430</v>
      </c>
      <c r="K748">
        <v>2</v>
      </c>
    </row>
    <row r="749" spans="1:11" x14ac:dyDescent="0.3">
      <c r="A749" t="s">
        <v>370</v>
      </c>
      <c r="B749" t="s">
        <v>371</v>
      </c>
      <c r="C749" t="s">
        <v>381</v>
      </c>
      <c r="D749" t="s">
        <v>14</v>
      </c>
      <c r="E749" t="s">
        <v>15</v>
      </c>
      <c r="F749" t="s">
        <v>18</v>
      </c>
      <c r="G749" t="s">
        <v>17</v>
      </c>
      <c r="H749" s="1">
        <v>178.4</v>
      </c>
      <c r="I749">
        <v>1897092.18</v>
      </c>
      <c r="J749">
        <v>15836</v>
      </c>
      <c r="K749">
        <v>13</v>
      </c>
    </row>
    <row r="750" spans="1:11" x14ac:dyDescent="0.3">
      <c r="A750" t="s">
        <v>208</v>
      </c>
      <c r="B750" t="s">
        <v>215</v>
      </c>
      <c r="C750" t="s">
        <v>218</v>
      </c>
      <c r="D750" t="s">
        <v>50</v>
      </c>
      <c r="E750" t="s">
        <v>22</v>
      </c>
      <c r="F750" t="s">
        <v>30</v>
      </c>
      <c r="G750" t="s">
        <v>24</v>
      </c>
      <c r="H750" s="1">
        <v>177.5</v>
      </c>
      <c r="I750">
        <v>901098</v>
      </c>
      <c r="J750">
        <v>2706</v>
      </c>
      <c r="K750">
        <v>2</v>
      </c>
    </row>
    <row r="751" spans="1:11" x14ac:dyDescent="0.3">
      <c r="A751" t="s">
        <v>11</v>
      </c>
      <c r="B751" t="s">
        <v>52</v>
      </c>
      <c r="C751" t="s">
        <v>53</v>
      </c>
      <c r="D751" t="s">
        <v>45</v>
      </c>
      <c r="E751" t="s">
        <v>19</v>
      </c>
      <c r="F751" t="s">
        <v>20</v>
      </c>
      <c r="G751" t="s">
        <v>21</v>
      </c>
      <c r="H751" s="1">
        <v>176</v>
      </c>
      <c r="I751">
        <v>1660110.52</v>
      </c>
      <c r="J751">
        <v>7565</v>
      </c>
      <c r="K751">
        <v>9</v>
      </c>
    </row>
    <row r="752" spans="1:11" x14ac:dyDescent="0.3">
      <c r="A752" t="s">
        <v>116</v>
      </c>
      <c r="B752" t="s">
        <v>128</v>
      </c>
      <c r="C752" t="s">
        <v>129</v>
      </c>
      <c r="D752" t="s">
        <v>31</v>
      </c>
      <c r="E752" t="s">
        <v>22</v>
      </c>
      <c r="F752" t="s">
        <v>32</v>
      </c>
      <c r="G752" t="s">
        <v>24</v>
      </c>
      <c r="H752" s="1">
        <v>175.2</v>
      </c>
      <c r="I752">
        <v>48123</v>
      </c>
      <c r="J752">
        <v>60</v>
      </c>
      <c r="K752">
        <v>2</v>
      </c>
    </row>
    <row r="753" spans="1:11" x14ac:dyDescent="0.3">
      <c r="A753" t="s">
        <v>208</v>
      </c>
      <c r="B753" t="s">
        <v>215</v>
      </c>
      <c r="C753" t="s">
        <v>219</v>
      </c>
      <c r="D753" t="s">
        <v>31</v>
      </c>
      <c r="E753" t="s">
        <v>22</v>
      </c>
      <c r="F753" t="s">
        <v>32</v>
      </c>
      <c r="G753" t="s">
        <v>24</v>
      </c>
      <c r="H753" s="1">
        <v>175.2</v>
      </c>
      <c r="I753">
        <v>46323.38</v>
      </c>
      <c r="J753">
        <v>97</v>
      </c>
      <c r="K753">
        <v>2</v>
      </c>
    </row>
    <row r="754" spans="1:11" x14ac:dyDescent="0.3">
      <c r="A754" t="s">
        <v>226</v>
      </c>
      <c r="B754" t="s">
        <v>230</v>
      </c>
      <c r="C754" t="s">
        <v>243</v>
      </c>
      <c r="D754" t="s">
        <v>31</v>
      </c>
      <c r="E754" t="s">
        <v>22</v>
      </c>
      <c r="F754" t="s">
        <v>32</v>
      </c>
      <c r="G754" t="s">
        <v>24</v>
      </c>
      <c r="H754" s="1">
        <v>175.2</v>
      </c>
      <c r="I754">
        <v>10156</v>
      </c>
      <c r="J754">
        <v>28</v>
      </c>
      <c r="K754">
        <v>1</v>
      </c>
    </row>
    <row r="755" spans="1:11" x14ac:dyDescent="0.3">
      <c r="A755" t="s">
        <v>326</v>
      </c>
      <c r="B755" t="s">
        <v>327</v>
      </c>
      <c r="C755" t="s">
        <v>328</v>
      </c>
      <c r="D755" t="s">
        <v>31</v>
      </c>
      <c r="E755" t="s">
        <v>22</v>
      </c>
      <c r="F755" t="s">
        <v>32</v>
      </c>
      <c r="G755" t="s">
        <v>24</v>
      </c>
      <c r="H755" s="1">
        <v>175.2</v>
      </c>
      <c r="I755">
        <v>46325.3</v>
      </c>
      <c r="J755">
        <v>63</v>
      </c>
      <c r="K755">
        <v>2</v>
      </c>
    </row>
    <row r="756" spans="1:11" x14ac:dyDescent="0.3">
      <c r="A756" t="s">
        <v>370</v>
      </c>
      <c r="B756" t="s">
        <v>371</v>
      </c>
      <c r="C756" t="s">
        <v>374</v>
      </c>
      <c r="D756" t="s">
        <v>31</v>
      </c>
      <c r="E756" t="s">
        <v>22</v>
      </c>
      <c r="F756" t="s">
        <v>32</v>
      </c>
      <c r="G756" t="s">
        <v>24</v>
      </c>
      <c r="H756" s="1">
        <v>175.2</v>
      </c>
      <c r="I756">
        <v>1335</v>
      </c>
      <c r="J756">
        <v>6</v>
      </c>
      <c r="K756">
        <v>2</v>
      </c>
    </row>
    <row r="757" spans="1:11" x14ac:dyDescent="0.3">
      <c r="A757" t="s">
        <v>370</v>
      </c>
      <c r="B757" t="s">
        <v>371</v>
      </c>
      <c r="C757" t="s">
        <v>379</v>
      </c>
      <c r="D757" t="s">
        <v>31</v>
      </c>
      <c r="E757" t="s">
        <v>22</v>
      </c>
      <c r="F757" t="s">
        <v>32</v>
      </c>
      <c r="G757" t="s">
        <v>24</v>
      </c>
      <c r="H757" s="1">
        <v>175.2</v>
      </c>
      <c r="I757">
        <v>1337.28</v>
      </c>
      <c r="J757">
        <v>12</v>
      </c>
      <c r="K757">
        <v>2</v>
      </c>
    </row>
    <row r="758" spans="1:11" x14ac:dyDescent="0.3">
      <c r="A758" t="s">
        <v>370</v>
      </c>
      <c r="B758" t="s">
        <v>371</v>
      </c>
      <c r="C758" t="s">
        <v>382</v>
      </c>
      <c r="D758" t="s">
        <v>14</v>
      </c>
      <c r="E758" t="s">
        <v>15</v>
      </c>
      <c r="F758" t="s">
        <v>16</v>
      </c>
      <c r="G758" t="s">
        <v>17</v>
      </c>
      <c r="H758" s="1">
        <v>175</v>
      </c>
      <c r="I758">
        <v>785419.24</v>
      </c>
      <c r="J758">
        <v>4746</v>
      </c>
      <c r="K758">
        <v>7</v>
      </c>
    </row>
    <row r="759" spans="1:11" x14ac:dyDescent="0.3">
      <c r="A759" t="s">
        <v>226</v>
      </c>
      <c r="B759" t="s">
        <v>230</v>
      </c>
      <c r="C759" t="s">
        <v>236</v>
      </c>
      <c r="D759" t="s">
        <v>26</v>
      </c>
      <c r="E759" t="s">
        <v>26</v>
      </c>
      <c r="F759" t="s">
        <v>64</v>
      </c>
      <c r="G759" t="s">
        <v>144</v>
      </c>
      <c r="H759" s="1">
        <v>175</v>
      </c>
      <c r="I759">
        <v>1179252</v>
      </c>
      <c r="J759">
        <v>4180</v>
      </c>
      <c r="K759">
        <v>8</v>
      </c>
    </row>
    <row r="760" spans="1:11" x14ac:dyDescent="0.3">
      <c r="A760" t="s">
        <v>343</v>
      </c>
      <c r="B760" t="s">
        <v>353</v>
      </c>
      <c r="C760" t="s">
        <v>355</v>
      </c>
      <c r="D760" t="s">
        <v>89</v>
      </c>
      <c r="E760" t="s">
        <v>19</v>
      </c>
      <c r="F760" t="s">
        <v>90</v>
      </c>
      <c r="G760" t="s">
        <v>21</v>
      </c>
      <c r="H760" s="1">
        <v>175</v>
      </c>
      <c r="I760">
        <v>601980.99</v>
      </c>
      <c r="J760">
        <v>90</v>
      </c>
      <c r="K760">
        <v>4</v>
      </c>
    </row>
    <row r="761" spans="1:11" x14ac:dyDescent="0.3">
      <c r="A761" t="s">
        <v>370</v>
      </c>
      <c r="B761" t="s">
        <v>371</v>
      </c>
      <c r="C761" t="s">
        <v>380</v>
      </c>
      <c r="D761" t="s">
        <v>33</v>
      </c>
      <c r="E761" t="s">
        <v>22</v>
      </c>
      <c r="F761" t="s">
        <v>29</v>
      </c>
      <c r="G761" t="s">
        <v>24</v>
      </c>
      <c r="H761" s="1">
        <v>171.36</v>
      </c>
      <c r="I761">
        <v>2228492.39</v>
      </c>
      <c r="J761">
        <v>13061</v>
      </c>
      <c r="K761">
        <v>3</v>
      </c>
    </row>
    <row r="762" spans="1:11" x14ac:dyDescent="0.3">
      <c r="A762" t="s">
        <v>208</v>
      </c>
      <c r="B762" t="s">
        <v>215</v>
      </c>
      <c r="C762" t="s">
        <v>216</v>
      </c>
      <c r="D762" t="s">
        <v>37</v>
      </c>
      <c r="E762" t="s">
        <v>19</v>
      </c>
      <c r="F762" t="s">
        <v>20</v>
      </c>
      <c r="G762" t="s">
        <v>21</v>
      </c>
      <c r="H762" s="1">
        <v>169</v>
      </c>
      <c r="I762">
        <v>4760869</v>
      </c>
      <c r="J762">
        <v>14391</v>
      </c>
      <c r="K762">
        <v>20</v>
      </c>
    </row>
    <row r="763" spans="1:11" x14ac:dyDescent="0.3">
      <c r="A763" t="s">
        <v>343</v>
      </c>
      <c r="B763" t="s">
        <v>358</v>
      </c>
      <c r="C763" t="s">
        <v>359</v>
      </c>
      <c r="D763" t="s">
        <v>47</v>
      </c>
      <c r="E763" t="s">
        <v>19</v>
      </c>
      <c r="F763" t="s">
        <v>20</v>
      </c>
      <c r="G763" t="s">
        <v>21</v>
      </c>
      <c r="H763" s="1">
        <v>168</v>
      </c>
      <c r="I763">
        <v>3062775.13</v>
      </c>
      <c r="J763">
        <v>792</v>
      </c>
      <c r="K763">
        <v>2</v>
      </c>
    </row>
    <row r="764" spans="1:11" x14ac:dyDescent="0.3">
      <c r="A764" t="s">
        <v>226</v>
      </c>
      <c r="B764" t="s">
        <v>230</v>
      </c>
      <c r="C764" t="s">
        <v>237</v>
      </c>
      <c r="D764" t="s">
        <v>26</v>
      </c>
      <c r="E764" t="s">
        <v>26</v>
      </c>
      <c r="F764" t="s">
        <v>64</v>
      </c>
      <c r="G764" t="s">
        <v>144</v>
      </c>
      <c r="H764" s="1">
        <v>167</v>
      </c>
      <c r="I764">
        <v>1061808</v>
      </c>
      <c r="J764">
        <v>3343</v>
      </c>
      <c r="K764">
        <v>10</v>
      </c>
    </row>
    <row r="765" spans="1:11" x14ac:dyDescent="0.3">
      <c r="A765" t="s">
        <v>154</v>
      </c>
      <c r="B765" t="s">
        <v>160</v>
      </c>
      <c r="C765" t="s">
        <v>161</v>
      </c>
      <c r="D765" t="s">
        <v>89</v>
      </c>
      <c r="E765" t="s">
        <v>19</v>
      </c>
      <c r="F765" t="s">
        <v>90</v>
      </c>
      <c r="G765" t="s">
        <v>21</v>
      </c>
      <c r="H765" s="1">
        <v>166</v>
      </c>
      <c r="I765">
        <v>3110418.27</v>
      </c>
      <c r="J765">
        <v>9913</v>
      </c>
      <c r="K765">
        <v>41</v>
      </c>
    </row>
    <row r="766" spans="1:11" x14ac:dyDescent="0.3">
      <c r="A766" t="s">
        <v>154</v>
      </c>
      <c r="B766" t="s">
        <v>160</v>
      </c>
      <c r="C766" t="s">
        <v>163</v>
      </c>
      <c r="D766" t="s">
        <v>68</v>
      </c>
      <c r="E766" t="s">
        <v>22</v>
      </c>
      <c r="F766" t="s">
        <v>29</v>
      </c>
      <c r="G766" t="s">
        <v>24</v>
      </c>
      <c r="H766" s="1">
        <v>165.24</v>
      </c>
      <c r="I766">
        <v>311624</v>
      </c>
      <c r="J766">
        <v>968</v>
      </c>
      <c r="K766">
        <v>4</v>
      </c>
    </row>
    <row r="767" spans="1:11" x14ac:dyDescent="0.3">
      <c r="A767" t="s">
        <v>154</v>
      </c>
      <c r="B767" t="s">
        <v>160</v>
      </c>
      <c r="C767" t="s">
        <v>163</v>
      </c>
      <c r="D767" t="s">
        <v>40</v>
      </c>
      <c r="E767" t="s">
        <v>34</v>
      </c>
      <c r="F767" t="s">
        <v>38</v>
      </c>
      <c r="G767" t="s">
        <v>17</v>
      </c>
      <c r="H767" s="1">
        <v>164.5</v>
      </c>
      <c r="I767">
        <v>5714418.8799999999</v>
      </c>
      <c r="J767">
        <v>18987</v>
      </c>
      <c r="K767">
        <v>128</v>
      </c>
    </row>
    <row r="768" spans="1:11" x14ac:dyDescent="0.3">
      <c r="A768" t="s">
        <v>244</v>
      </c>
      <c r="B768" t="s">
        <v>245</v>
      </c>
      <c r="C768" t="s">
        <v>246</v>
      </c>
      <c r="D768" t="s">
        <v>101</v>
      </c>
      <c r="E768" t="s">
        <v>19</v>
      </c>
      <c r="F768" t="s">
        <v>20</v>
      </c>
      <c r="G768" t="s">
        <v>21</v>
      </c>
      <c r="H768" s="1">
        <v>162</v>
      </c>
      <c r="I768">
        <v>1431826</v>
      </c>
      <c r="J768">
        <v>5393</v>
      </c>
      <c r="K768">
        <v>11</v>
      </c>
    </row>
    <row r="769" spans="1:11" x14ac:dyDescent="0.3">
      <c r="A769" t="s">
        <v>244</v>
      </c>
      <c r="B769" t="s">
        <v>245</v>
      </c>
      <c r="C769" t="s">
        <v>250</v>
      </c>
      <c r="D769" t="s">
        <v>69</v>
      </c>
      <c r="E769" t="s">
        <v>22</v>
      </c>
      <c r="F769" t="s">
        <v>30</v>
      </c>
      <c r="G769" t="s">
        <v>24</v>
      </c>
      <c r="H769" s="1">
        <v>161.69999999999999</v>
      </c>
      <c r="I769">
        <v>16734</v>
      </c>
      <c r="J769">
        <v>78</v>
      </c>
      <c r="K769">
        <v>3</v>
      </c>
    </row>
    <row r="770" spans="1:11" x14ac:dyDescent="0.3">
      <c r="A770" t="s">
        <v>154</v>
      </c>
      <c r="B770" t="s">
        <v>171</v>
      </c>
      <c r="C770" t="s">
        <v>176</v>
      </c>
      <c r="D770" t="s">
        <v>40</v>
      </c>
      <c r="E770" t="s">
        <v>19</v>
      </c>
      <c r="F770" t="s">
        <v>20</v>
      </c>
      <c r="G770" t="s">
        <v>21</v>
      </c>
      <c r="H770" s="1">
        <v>161</v>
      </c>
      <c r="I770">
        <v>51968</v>
      </c>
      <c r="J770">
        <v>224</v>
      </c>
      <c r="K770">
        <v>2</v>
      </c>
    </row>
    <row r="771" spans="1:11" x14ac:dyDescent="0.3">
      <c r="A771" t="s">
        <v>226</v>
      </c>
      <c r="B771" t="s">
        <v>230</v>
      </c>
      <c r="C771" t="s">
        <v>236</v>
      </c>
      <c r="D771" t="s">
        <v>26</v>
      </c>
      <c r="E771" t="s">
        <v>26</v>
      </c>
      <c r="F771" t="s">
        <v>64</v>
      </c>
      <c r="G771" t="s">
        <v>65</v>
      </c>
      <c r="H771" s="1">
        <v>160</v>
      </c>
      <c r="I771">
        <v>1104001</v>
      </c>
      <c r="J771">
        <v>3972</v>
      </c>
      <c r="K771">
        <v>7</v>
      </c>
    </row>
    <row r="772" spans="1:11" x14ac:dyDescent="0.3">
      <c r="A772" t="s">
        <v>11</v>
      </c>
      <c r="B772" t="s">
        <v>52</v>
      </c>
      <c r="C772" t="s">
        <v>57</v>
      </c>
      <c r="D772" t="s">
        <v>28</v>
      </c>
      <c r="E772" t="s">
        <v>19</v>
      </c>
      <c r="F772" t="s">
        <v>20</v>
      </c>
      <c r="G772" t="s">
        <v>21</v>
      </c>
      <c r="H772" s="1">
        <v>160</v>
      </c>
      <c r="I772">
        <v>1547552.18</v>
      </c>
      <c r="J772">
        <v>6815</v>
      </c>
      <c r="K772">
        <v>9</v>
      </c>
    </row>
    <row r="773" spans="1:11" x14ac:dyDescent="0.3">
      <c r="A773" t="s">
        <v>154</v>
      </c>
      <c r="B773" t="s">
        <v>171</v>
      </c>
      <c r="C773" t="s">
        <v>172</v>
      </c>
      <c r="D773" t="s">
        <v>101</v>
      </c>
      <c r="E773" t="s">
        <v>19</v>
      </c>
      <c r="F773" t="s">
        <v>20</v>
      </c>
      <c r="G773" t="s">
        <v>21</v>
      </c>
      <c r="H773" s="1">
        <v>160</v>
      </c>
      <c r="I773">
        <v>113500</v>
      </c>
      <c r="J773">
        <v>190</v>
      </c>
      <c r="K773">
        <v>1</v>
      </c>
    </row>
    <row r="774" spans="1:11" x14ac:dyDescent="0.3">
      <c r="A774" t="s">
        <v>154</v>
      </c>
      <c r="B774" t="s">
        <v>171</v>
      </c>
      <c r="C774" t="s">
        <v>176</v>
      </c>
      <c r="D774" t="s">
        <v>84</v>
      </c>
      <c r="E774" t="s">
        <v>19</v>
      </c>
      <c r="F774" t="s">
        <v>20</v>
      </c>
      <c r="G774" t="s">
        <v>21</v>
      </c>
      <c r="H774" s="1">
        <v>160</v>
      </c>
      <c r="I774">
        <v>49204</v>
      </c>
      <c r="J774">
        <v>196</v>
      </c>
      <c r="K774">
        <v>1</v>
      </c>
    </row>
    <row r="775" spans="1:11" x14ac:dyDescent="0.3">
      <c r="A775" t="s">
        <v>154</v>
      </c>
      <c r="B775" t="s">
        <v>181</v>
      </c>
      <c r="C775" t="s">
        <v>182</v>
      </c>
      <c r="D775" t="s">
        <v>101</v>
      </c>
      <c r="E775" t="s">
        <v>19</v>
      </c>
      <c r="F775" t="s">
        <v>20</v>
      </c>
      <c r="G775" t="s">
        <v>21</v>
      </c>
      <c r="H775" s="1">
        <v>160</v>
      </c>
      <c r="I775">
        <v>25196</v>
      </c>
      <c r="J775">
        <v>136</v>
      </c>
      <c r="K775">
        <v>1</v>
      </c>
    </row>
    <row r="776" spans="1:11" x14ac:dyDescent="0.3">
      <c r="A776" t="s">
        <v>116</v>
      </c>
      <c r="B776" t="s">
        <v>128</v>
      </c>
      <c r="C776" t="s">
        <v>132</v>
      </c>
      <c r="D776" t="s">
        <v>26</v>
      </c>
      <c r="E776" t="s">
        <v>26</v>
      </c>
      <c r="F776" t="s">
        <v>41</v>
      </c>
      <c r="G776" t="s">
        <v>42</v>
      </c>
      <c r="H776" s="1">
        <v>159.75</v>
      </c>
      <c r="I776">
        <v>57476.85</v>
      </c>
      <c r="J776">
        <v>56</v>
      </c>
      <c r="K776">
        <v>4</v>
      </c>
    </row>
    <row r="777" spans="1:11" x14ac:dyDescent="0.3">
      <c r="A777" t="s">
        <v>370</v>
      </c>
      <c r="B777" t="s">
        <v>371</v>
      </c>
      <c r="C777" t="s">
        <v>374</v>
      </c>
      <c r="D777" t="s">
        <v>45</v>
      </c>
      <c r="E777" t="s">
        <v>19</v>
      </c>
      <c r="F777" t="s">
        <v>20</v>
      </c>
      <c r="G777" t="s">
        <v>21</v>
      </c>
      <c r="H777" s="1">
        <v>159</v>
      </c>
      <c r="I777">
        <v>991947.94</v>
      </c>
      <c r="J777">
        <v>6098</v>
      </c>
      <c r="K777">
        <v>4</v>
      </c>
    </row>
    <row r="778" spans="1:11" x14ac:dyDescent="0.3">
      <c r="A778" t="s">
        <v>154</v>
      </c>
      <c r="B778" t="s">
        <v>160</v>
      </c>
      <c r="C778" t="s">
        <v>161</v>
      </c>
      <c r="D778" t="s">
        <v>40</v>
      </c>
      <c r="E778" t="s">
        <v>34</v>
      </c>
      <c r="F778" t="s">
        <v>38</v>
      </c>
      <c r="G778" t="s">
        <v>17</v>
      </c>
      <c r="H778" s="1">
        <v>157.80000000000001</v>
      </c>
      <c r="I778">
        <v>5188649.5999999996</v>
      </c>
      <c r="J778">
        <v>17382</v>
      </c>
      <c r="K778">
        <v>107</v>
      </c>
    </row>
    <row r="779" spans="1:11" x14ac:dyDescent="0.3">
      <c r="A779" t="s">
        <v>116</v>
      </c>
      <c r="B779" t="s">
        <v>128</v>
      </c>
      <c r="C779" t="s">
        <v>129</v>
      </c>
      <c r="D779" t="s">
        <v>50</v>
      </c>
      <c r="E779" t="s">
        <v>15</v>
      </c>
      <c r="F779" t="s">
        <v>18</v>
      </c>
      <c r="G779" t="s">
        <v>17</v>
      </c>
      <c r="H779" s="1">
        <v>156</v>
      </c>
      <c r="I779">
        <v>2052794</v>
      </c>
      <c r="J779">
        <v>7073</v>
      </c>
      <c r="K779">
        <v>6</v>
      </c>
    </row>
    <row r="780" spans="1:11" x14ac:dyDescent="0.3">
      <c r="A780" t="s">
        <v>78</v>
      </c>
      <c r="B780" t="s">
        <v>81</v>
      </c>
      <c r="C780" t="s">
        <v>91</v>
      </c>
      <c r="D780" t="s">
        <v>28</v>
      </c>
      <c r="E780" t="s">
        <v>19</v>
      </c>
      <c r="F780" t="s">
        <v>20</v>
      </c>
      <c r="G780" t="s">
        <v>21</v>
      </c>
      <c r="H780" s="1">
        <v>156</v>
      </c>
      <c r="I780">
        <v>1664343.79</v>
      </c>
      <c r="J780">
        <v>3168</v>
      </c>
      <c r="K780">
        <v>6</v>
      </c>
    </row>
    <row r="781" spans="1:11" x14ac:dyDescent="0.3">
      <c r="A781" t="s">
        <v>208</v>
      </c>
      <c r="B781" t="s">
        <v>209</v>
      </c>
      <c r="C781" t="s">
        <v>210</v>
      </c>
      <c r="D781" t="s">
        <v>25</v>
      </c>
      <c r="E781" t="s">
        <v>19</v>
      </c>
      <c r="F781" t="s">
        <v>20</v>
      </c>
      <c r="G781" t="s">
        <v>21</v>
      </c>
      <c r="H781" s="1">
        <v>156</v>
      </c>
      <c r="I781">
        <v>1416843</v>
      </c>
      <c r="J781">
        <v>4230</v>
      </c>
      <c r="K781">
        <v>47</v>
      </c>
    </row>
    <row r="782" spans="1:11" x14ac:dyDescent="0.3">
      <c r="A782" t="s">
        <v>343</v>
      </c>
      <c r="B782" t="s">
        <v>353</v>
      </c>
      <c r="C782" t="s">
        <v>356</v>
      </c>
      <c r="D782" t="s">
        <v>69</v>
      </c>
      <c r="E782" t="s">
        <v>22</v>
      </c>
      <c r="F782" t="s">
        <v>30</v>
      </c>
      <c r="G782" t="s">
        <v>24</v>
      </c>
      <c r="H782" s="1">
        <v>154.80000000000001</v>
      </c>
      <c r="I782">
        <v>14771</v>
      </c>
      <c r="J782">
        <v>6</v>
      </c>
      <c r="K782">
        <v>2</v>
      </c>
    </row>
    <row r="783" spans="1:11" x14ac:dyDescent="0.3">
      <c r="A783" t="s">
        <v>154</v>
      </c>
      <c r="B783" t="s">
        <v>171</v>
      </c>
      <c r="C783" t="s">
        <v>172</v>
      </c>
      <c r="D783" t="s">
        <v>40</v>
      </c>
      <c r="E783" t="s">
        <v>34</v>
      </c>
      <c r="F783" t="s">
        <v>38</v>
      </c>
      <c r="G783" t="s">
        <v>17</v>
      </c>
      <c r="H783" s="1">
        <v>151.30000000000001</v>
      </c>
      <c r="I783">
        <v>7186324</v>
      </c>
      <c r="J783">
        <v>29246</v>
      </c>
      <c r="K783">
        <v>142</v>
      </c>
    </row>
    <row r="784" spans="1:11" x14ac:dyDescent="0.3">
      <c r="A784" t="s">
        <v>326</v>
      </c>
      <c r="B784" t="s">
        <v>337</v>
      </c>
      <c r="C784" t="s">
        <v>342</v>
      </c>
      <c r="D784" t="s">
        <v>45</v>
      </c>
      <c r="E784" t="s">
        <v>22</v>
      </c>
      <c r="F784" t="s">
        <v>29</v>
      </c>
      <c r="G784" t="s">
        <v>24</v>
      </c>
      <c r="H784" s="1">
        <v>150.79679999999999</v>
      </c>
      <c r="I784">
        <v>341079.44</v>
      </c>
      <c r="J784">
        <v>571</v>
      </c>
      <c r="K784">
        <v>1</v>
      </c>
    </row>
    <row r="785" spans="1:11" x14ac:dyDescent="0.3">
      <c r="A785" t="s">
        <v>11</v>
      </c>
      <c r="B785" t="s">
        <v>52</v>
      </c>
      <c r="C785" t="s">
        <v>58</v>
      </c>
      <c r="D785" t="s">
        <v>25</v>
      </c>
      <c r="E785" t="s">
        <v>19</v>
      </c>
      <c r="F785" t="s">
        <v>20</v>
      </c>
      <c r="G785" t="s">
        <v>21</v>
      </c>
      <c r="H785" s="1">
        <v>150</v>
      </c>
      <c r="I785">
        <v>1211960</v>
      </c>
      <c r="J785">
        <v>4451</v>
      </c>
      <c r="K785">
        <v>50</v>
      </c>
    </row>
    <row r="786" spans="1:11" x14ac:dyDescent="0.3">
      <c r="A786" t="s">
        <v>154</v>
      </c>
      <c r="B786" t="s">
        <v>160</v>
      </c>
      <c r="C786" t="s">
        <v>163</v>
      </c>
      <c r="D786" t="s">
        <v>152</v>
      </c>
      <c r="E786" t="s">
        <v>19</v>
      </c>
      <c r="F786" t="s">
        <v>20</v>
      </c>
      <c r="G786" t="s">
        <v>21</v>
      </c>
      <c r="H786" s="1">
        <v>150</v>
      </c>
      <c r="I786">
        <v>341672</v>
      </c>
      <c r="J786">
        <v>521</v>
      </c>
      <c r="K786">
        <v>1</v>
      </c>
    </row>
    <row r="787" spans="1:11" x14ac:dyDescent="0.3">
      <c r="A787" t="s">
        <v>78</v>
      </c>
      <c r="B787" t="s">
        <v>105</v>
      </c>
      <c r="C787" t="s">
        <v>112</v>
      </c>
      <c r="D787" t="s">
        <v>26</v>
      </c>
      <c r="E787" t="s">
        <v>26</v>
      </c>
      <c r="F787" t="s">
        <v>43</v>
      </c>
      <c r="G787" t="s">
        <v>44</v>
      </c>
      <c r="H787" s="1">
        <v>150</v>
      </c>
      <c r="I787">
        <v>549822</v>
      </c>
      <c r="J787">
        <v>2422</v>
      </c>
      <c r="K787">
        <v>1</v>
      </c>
    </row>
    <row r="788" spans="1:11" x14ac:dyDescent="0.3">
      <c r="A788" t="s">
        <v>188</v>
      </c>
      <c r="B788" t="s">
        <v>189</v>
      </c>
      <c r="C788" t="s">
        <v>189</v>
      </c>
      <c r="D788" t="s">
        <v>26</v>
      </c>
      <c r="E788" t="s">
        <v>26</v>
      </c>
      <c r="F788" t="s">
        <v>43</v>
      </c>
      <c r="G788" t="s">
        <v>44</v>
      </c>
      <c r="H788" s="1">
        <v>150</v>
      </c>
      <c r="I788">
        <v>9180</v>
      </c>
      <c r="J788">
        <v>36</v>
      </c>
      <c r="K788">
        <v>1</v>
      </c>
    </row>
    <row r="789" spans="1:11" x14ac:dyDescent="0.3">
      <c r="A789" t="s">
        <v>154</v>
      </c>
      <c r="B789" t="s">
        <v>160</v>
      </c>
      <c r="C789" t="s">
        <v>161</v>
      </c>
      <c r="D789" t="s">
        <v>87</v>
      </c>
      <c r="E789" t="s">
        <v>19</v>
      </c>
      <c r="F789" t="s">
        <v>88</v>
      </c>
      <c r="G789" t="s">
        <v>21</v>
      </c>
      <c r="H789" s="1">
        <v>150</v>
      </c>
      <c r="I789">
        <v>234326.02</v>
      </c>
      <c r="J789">
        <v>363</v>
      </c>
      <c r="K789">
        <v>1</v>
      </c>
    </row>
    <row r="790" spans="1:11" x14ac:dyDescent="0.3">
      <c r="A790" t="s">
        <v>208</v>
      </c>
      <c r="B790" t="s">
        <v>215</v>
      </c>
      <c r="C790" t="s">
        <v>219</v>
      </c>
      <c r="D790" t="s">
        <v>50</v>
      </c>
      <c r="E790" t="s">
        <v>54</v>
      </c>
      <c r="F790" t="s">
        <v>55</v>
      </c>
      <c r="G790" t="s">
        <v>24</v>
      </c>
      <c r="H790" s="1">
        <v>150</v>
      </c>
      <c r="I790">
        <v>396273</v>
      </c>
      <c r="J790">
        <v>1181</v>
      </c>
      <c r="K790">
        <v>1</v>
      </c>
    </row>
    <row r="791" spans="1:11" x14ac:dyDescent="0.3">
      <c r="A791" t="s">
        <v>208</v>
      </c>
      <c r="B791" t="s">
        <v>215</v>
      </c>
      <c r="C791" t="s">
        <v>219</v>
      </c>
      <c r="D791" t="s">
        <v>45</v>
      </c>
      <c r="E791" t="s">
        <v>22</v>
      </c>
      <c r="F791" t="s">
        <v>30</v>
      </c>
      <c r="G791" t="s">
        <v>24</v>
      </c>
      <c r="H791" s="1">
        <v>150</v>
      </c>
      <c r="I791">
        <v>186630</v>
      </c>
      <c r="J791">
        <v>548</v>
      </c>
      <c r="K791">
        <v>1</v>
      </c>
    </row>
    <row r="792" spans="1:11" x14ac:dyDescent="0.3">
      <c r="A792" t="s">
        <v>11</v>
      </c>
      <c r="B792" t="s">
        <v>12</v>
      </c>
      <c r="C792" t="s">
        <v>13</v>
      </c>
      <c r="D792" t="s">
        <v>28</v>
      </c>
      <c r="E792" t="s">
        <v>15</v>
      </c>
      <c r="F792" t="s">
        <v>18</v>
      </c>
      <c r="G792" t="s">
        <v>17</v>
      </c>
      <c r="H792" s="1">
        <v>148</v>
      </c>
      <c r="I792">
        <v>5252701.04</v>
      </c>
      <c r="J792">
        <v>21628</v>
      </c>
      <c r="K792">
        <v>6</v>
      </c>
    </row>
    <row r="793" spans="1:11" x14ac:dyDescent="0.3">
      <c r="A793" t="s">
        <v>264</v>
      </c>
      <c r="B793" t="s">
        <v>265</v>
      </c>
      <c r="C793" t="s">
        <v>265</v>
      </c>
      <c r="D793" t="s">
        <v>25</v>
      </c>
      <c r="E793" t="s">
        <v>19</v>
      </c>
      <c r="F793" t="s">
        <v>20</v>
      </c>
      <c r="G793" t="s">
        <v>21</v>
      </c>
      <c r="H793" s="1">
        <v>148</v>
      </c>
      <c r="I793">
        <v>1617008.41</v>
      </c>
      <c r="J793">
        <v>4888</v>
      </c>
      <c r="K793">
        <v>60</v>
      </c>
    </row>
    <row r="794" spans="1:11" x14ac:dyDescent="0.3">
      <c r="A794" t="s">
        <v>326</v>
      </c>
      <c r="B794" t="s">
        <v>327</v>
      </c>
      <c r="C794" t="s">
        <v>334</v>
      </c>
      <c r="D794" t="s">
        <v>62</v>
      </c>
      <c r="E794" t="s">
        <v>19</v>
      </c>
      <c r="F794" t="s">
        <v>20</v>
      </c>
      <c r="G794" t="s">
        <v>21</v>
      </c>
      <c r="H794" s="1">
        <v>148</v>
      </c>
      <c r="I794">
        <v>1114196</v>
      </c>
      <c r="J794">
        <v>4351</v>
      </c>
      <c r="K794">
        <v>6</v>
      </c>
    </row>
    <row r="795" spans="1:11" x14ac:dyDescent="0.3">
      <c r="A795" t="s">
        <v>244</v>
      </c>
      <c r="B795" t="s">
        <v>245</v>
      </c>
      <c r="C795" t="s">
        <v>248</v>
      </c>
      <c r="D795" t="s">
        <v>101</v>
      </c>
      <c r="E795" t="s">
        <v>34</v>
      </c>
      <c r="F795" t="s">
        <v>38</v>
      </c>
      <c r="G795" t="s">
        <v>17</v>
      </c>
      <c r="H795" s="1">
        <v>146</v>
      </c>
      <c r="I795">
        <v>783234</v>
      </c>
      <c r="J795">
        <v>3479</v>
      </c>
      <c r="K795">
        <v>13</v>
      </c>
    </row>
    <row r="796" spans="1:11" x14ac:dyDescent="0.3">
      <c r="A796" t="s">
        <v>264</v>
      </c>
      <c r="B796" t="s">
        <v>268</v>
      </c>
      <c r="C796" t="s">
        <v>272</v>
      </c>
      <c r="D796" t="s">
        <v>101</v>
      </c>
      <c r="E796" t="s">
        <v>34</v>
      </c>
      <c r="F796" t="s">
        <v>38</v>
      </c>
      <c r="G796" t="s">
        <v>17</v>
      </c>
      <c r="H796" s="1">
        <v>146</v>
      </c>
      <c r="I796">
        <v>9773740</v>
      </c>
      <c r="J796">
        <v>7598</v>
      </c>
      <c r="K796">
        <v>5</v>
      </c>
    </row>
    <row r="797" spans="1:11" x14ac:dyDescent="0.3">
      <c r="A797" t="s">
        <v>326</v>
      </c>
      <c r="B797" t="s">
        <v>327</v>
      </c>
      <c r="C797" t="s">
        <v>331</v>
      </c>
      <c r="D797" t="s">
        <v>68</v>
      </c>
      <c r="E797" t="s">
        <v>22</v>
      </c>
      <c r="F797" t="s">
        <v>29</v>
      </c>
      <c r="G797" t="s">
        <v>24</v>
      </c>
      <c r="H797" s="1">
        <v>145.15199999999999</v>
      </c>
      <c r="I797">
        <v>2060905.87</v>
      </c>
      <c r="J797">
        <v>3186</v>
      </c>
      <c r="K797">
        <v>3</v>
      </c>
    </row>
    <row r="798" spans="1:11" x14ac:dyDescent="0.3">
      <c r="A798" t="s">
        <v>116</v>
      </c>
      <c r="B798" t="s">
        <v>118</v>
      </c>
      <c r="C798" t="s">
        <v>127</v>
      </c>
      <c r="D798" t="s">
        <v>45</v>
      </c>
      <c r="E798" t="s">
        <v>15</v>
      </c>
      <c r="F798" t="s">
        <v>18</v>
      </c>
      <c r="G798" t="s">
        <v>17</v>
      </c>
      <c r="H798" s="1">
        <v>145</v>
      </c>
      <c r="I798">
        <v>3139037.93</v>
      </c>
      <c r="J798">
        <v>20812</v>
      </c>
      <c r="K798">
        <v>6</v>
      </c>
    </row>
    <row r="799" spans="1:11" x14ac:dyDescent="0.3">
      <c r="A799" t="s">
        <v>274</v>
      </c>
      <c r="B799" t="s">
        <v>285</v>
      </c>
      <c r="C799" t="s">
        <v>286</v>
      </c>
      <c r="D799" t="s">
        <v>33</v>
      </c>
      <c r="E799" t="s">
        <v>22</v>
      </c>
      <c r="F799" t="s">
        <v>29</v>
      </c>
      <c r="G799" t="s">
        <v>24</v>
      </c>
      <c r="H799" s="1">
        <v>144</v>
      </c>
      <c r="I799">
        <v>189538</v>
      </c>
      <c r="J799">
        <v>731</v>
      </c>
      <c r="K799">
        <v>1</v>
      </c>
    </row>
    <row r="800" spans="1:11" x14ac:dyDescent="0.3">
      <c r="A800" t="s">
        <v>370</v>
      </c>
      <c r="B800" t="s">
        <v>371</v>
      </c>
      <c r="C800" t="s">
        <v>382</v>
      </c>
      <c r="D800" t="s">
        <v>62</v>
      </c>
      <c r="E800" t="s">
        <v>19</v>
      </c>
      <c r="F800" t="s">
        <v>20</v>
      </c>
      <c r="G800" t="s">
        <v>21</v>
      </c>
      <c r="H800" s="1">
        <v>144</v>
      </c>
      <c r="I800">
        <v>2869679.84</v>
      </c>
      <c r="J800">
        <v>15960</v>
      </c>
      <c r="K800">
        <v>55</v>
      </c>
    </row>
    <row r="801" spans="1:11" x14ac:dyDescent="0.3">
      <c r="A801" t="s">
        <v>326</v>
      </c>
      <c r="B801" t="s">
        <v>337</v>
      </c>
      <c r="C801" t="s">
        <v>341</v>
      </c>
      <c r="D801" t="s">
        <v>26</v>
      </c>
      <c r="E801" t="s">
        <v>26</v>
      </c>
      <c r="F801" t="s">
        <v>27</v>
      </c>
      <c r="G801" t="s">
        <v>17</v>
      </c>
      <c r="H801" s="1">
        <v>100</v>
      </c>
      <c r="I801">
        <v>7300308</v>
      </c>
      <c r="J801">
        <v>30143</v>
      </c>
      <c r="K801">
        <v>42</v>
      </c>
    </row>
    <row r="802" spans="1:11" x14ac:dyDescent="0.3">
      <c r="A802" t="s">
        <v>11</v>
      </c>
      <c r="B802" t="s">
        <v>12</v>
      </c>
      <c r="C802" t="s">
        <v>36</v>
      </c>
      <c r="D802" t="s">
        <v>14</v>
      </c>
      <c r="E802" t="s">
        <v>15</v>
      </c>
      <c r="F802" t="s">
        <v>16</v>
      </c>
      <c r="G802" t="s">
        <v>17</v>
      </c>
      <c r="H802" s="1">
        <v>143</v>
      </c>
      <c r="I802">
        <v>2377765.64</v>
      </c>
      <c r="J802">
        <v>9353</v>
      </c>
      <c r="K802">
        <v>8</v>
      </c>
    </row>
    <row r="803" spans="1:11" x14ac:dyDescent="0.3">
      <c r="A803" t="s">
        <v>116</v>
      </c>
      <c r="B803" t="s">
        <v>128</v>
      </c>
      <c r="C803" t="s">
        <v>132</v>
      </c>
      <c r="D803" t="s">
        <v>25</v>
      </c>
      <c r="E803" t="s">
        <v>19</v>
      </c>
      <c r="F803" t="s">
        <v>20</v>
      </c>
      <c r="G803" t="s">
        <v>21</v>
      </c>
      <c r="H803" s="1">
        <v>143</v>
      </c>
      <c r="I803">
        <v>3157206</v>
      </c>
      <c r="J803">
        <v>12336</v>
      </c>
      <c r="K803">
        <v>140</v>
      </c>
    </row>
    <row r="804" spans="1:11" x14ac:dyDescent="0.3">
      <c r="A804" t="s">
        <v>154</v>
      </c>
      <c r="B804" t="s">
        <v>160</v>
      </c>
      <c r="C804" t="s">
        <v>163</v>
      </c>
      <c r="D804" t="s">
        <v>89</v>
      </c>
      <c r="E804" t="s">
        <v>19</v>
      </c>
      <c r="F804" t="s">
        <v>90</v>
      </c>
      <c r="G804" t="s">
        <v>21</v>
      </c>
      <c r="H804" s="1">
        <v>143</v>
      </c>
      <c r="I804">
        <v>3000202.52</v>
      </c>
      <c r="J804">
        <v>9928</v>
      </c>
      <c r="K804">
        <v>36</v>
      </c>
    </row>
    <row r="805" spans="1:11" x14ac:dyDescent="0.3">
      <c r="A805" t="s">
        <v>11</v>
      </c>
      <c r="B805" t="s">
        <v>52</v>
      </c>
      <c r="C805" t="s">
        <v>73</v>
      </c>
      <c r="D805" t="s">
        <v>25</v>
      </c>
      <c r="E805" t="s">
        <v>19</v>
      </c>
      <c r="F805" t="s">
        <v>20</v>
      </c>
      <c r="G805" t="s">
        <v>21</v>
      </c>
      <c r="H805" s="1">
        <v>142</v>
      </c>
      <c r="I805">
        <v>1124140.71</v>
      </c>
      <c r="J805">
        <v>4195</v>
      </c>
      <c r="K805">
        <v>40</v>
      </c>
    </row>
    <row r="806" spans="1:11" x14ac:dyDescent="0.3">
      <c r="A806" t="s">
        <v>264</v>
      </c>
      <c r="B806" t="s">
        <v>265</v>
      </c>
      <c r="C806" t="s">
        <v>267</v>
      </c>
      <c r="D806" t="s">
        <v>89</v>
      </c>
      <c r="E806" t="s">
        <v>19</v>
      </c>
      <c r="F806" t="s">
        <v>90</v>
      </c>
      <c r="G806" t="s">
        <v>21</v>
      </c>
      <c r="H806" s="1">
        <v>141</v>
      </c>
      <c r="I806">
        <v>569807</v>
      </c>
      <c r="J806">
        <v>591</v>
      </c>
      <c r="K806">
        <v>10</v>
      </c>
    </row>
    <row r="807" spans="1:11" x14ac:dyDescent="0.3">
      <c r="A807" t="s">
        <v>326</v>
      </c>
      <c r="B807" t="s">
        <v>337</v>
      </c>
      <c r="C807" t="s">
        <v>341</v>
      </c>
      <c r="D807" t="s">
        <v>26</v>
      </c>
      <c r="E807" t="s">
        <v>26</v>
      </c>
      <c r="F807" t="s">
        <v>27</v>
      </c>
      <c r="G807" t="s">
        <v>17</v>
      </c>
      <c r="H807" s="1">
        <v>100</v>
      </c>
      <c r="I807">
        <v>7072724</v>
      </c>
      <c r="J807">
        <v>29199</v>
      </c>
      <c r="K807">
        <v>41</v>
      </c>
    </row>
    <row r="808" spans="1:11" x14ac:dyDescent="0.3">
      <c r="A808" t="s">
        <v>274</v>
      </c>
      <c r="B808" t="s">
        <v>293</v>
      </c>
      <c r="C808" t="s">
        <v>295</v>
      </c>
      <c r="D808" t="s">
        <v>14</v>
      </c>
      <c r="E808" t="s">
        <v>15</v>
      </c>
      <c r="F808" t="s">
        <v>16</v>
      </c>
      <c r="G808" t="s">
        <v>17</v>
      </c>
      <c r="H808" s="1">
        <v>140</v>
      </c>
      <c r="I808">
        <v>990844</v>
      </c>
      <c r="J808">
        <v>3817</v>
      </c>
      <c r="K808">
        <v>2</v>
      </c>
    </row>
    <row r="809" spans="1:11" x14ac:dyDescent="0.3">
      <c r="A809" t="s">
        <v>154</v>
      </c>
      <c r="B809" t="s">
        <v>160</v>
      </c>
      <c r="C809" t="s">
        <v>167</v>
      </c>
      <c r="D809" t="s">
        <v>40</v>
      </c>
      <c r="E809" t="s">
        <v>19</v>
      </c>
      <c r="F809" t="s">
        <v>20</v>
      </c>
      <c r="G809" t="s">
        <v>21</v>
      </c>
      <c r="H809" s="1">
        <v>140</v>
      </c>
      <c r="I809">
        <v>154640</v>
      </c>
      <c r="J809">
        <v>665</v>
      </c>
      <c r="K809">
        <v>2</v>
      </c>
    </row>
    <row r="810" spans="1:11" x14ac:dyDescent="0.3">
      <c r="A810" t="s">
        <v>244</v>
      </c>
      <c r="B810" t="s">
        <v>253</v>
      </c>
      <c r="C810" t="s">
        <v>253</v>
      </c>
      <c r="D810" t="s">
        <v>152</v>
      </c>
      <c r="E810" t="s">
        <v>19</v>
      </c>
      <c r="F810" t="s">
        <v>20</v>
      </c>
      <c r="G810" t="s">
        <v>21</v>
      </c>
      <c r="H810" s="1">
        <v>140</v>
      </c>
      <c r="I810">
        <v>731314</v>
      </c>
      <c r="J810">
        <v>402</v>
      </c>
      <c r="K810">
        <v>3</v>
      </c>
    </row>
    <row r="811" spans="1:11" x14ac:dyDescent="0.3">
      <c r="A811" t="s">
        <v>116</v>
      </c>
      <c r="B811" t="s">
        <v>118</v>
      </c>
      <c r="C811" t="s">
        <v>127</v>
      </c>
      <c r="D811" t="s">
        <v>25</v>
      </c>
      <c r="E811" t="s">
        <v>19</v>
      </c>
      <c r="F811" t="s">
        <v>20</v>
      </c>
      <c r="G811" t="s">
        <v>21</v>
      </c>
      <c r="H811" s="1">
        <v>139</v>
      </c>
      <c r="I811">
        <v>2741603</v>
      </c>
      <c r="J811">
        <v>11061</v>
      </c>
      <c r="K811">
        <v>133</v>
      </c>
    </row>
    <row r="812" spans="1:11" x14ac:dyDescent="0.3">
      <c r="A812" t="s">
        <v>326</v>
      </c>
      <c r="B812" t="s">
        <v>327</v>
      </c>
      <c r="C812" t="s">
        <v>333</v>
      </c>
      <c r="D812" t="s">
        <v>31</v>
      </c>
      <c r="E812" t="s">
        <v>19</v>
      </c>
      <c r="F812" t="s">
        <v>20</v>
      </c>
      <c r="G812" t="s">
        <v>21</v>
      </c>
      <c r="H812" s="1">
        <v>139</v>
      </c>
      <c r="I812">
        <v>306476</v>
      </c>
      <c r="J812">
        <v>1121</v>
      </c>
      <c r="K812">
        <v>12</v>
      </c>
    </row>
    <row r="813" spans="1:11" x14ac:dyDescent="0.3">
      <c r="A813" t="s">
        <v>11</v>
      </c>
      <c r="B813" t="s">
        <v>52</v>
      </c>
      <c r="C813" t="s">
        <v>67</v>
      </c>
      <c r="D813" t="s">
        <v>70</v>
      </c>
      <c r="E813" t="s">
        <v>22</v>
      </c>
      <c r="F813" t="s">
        <v>29</v>
      </c>
      <c r="G813" t="s">
        <v>24</v>
      </c>
      <c r="H813" s="1">
        <v>138.24</v>
      </c>
      <c r="I813">
        <v>47518.86</v>
      </c>
      <c r="J813">
        <v>38</v>
      </c>
      <c r="K813">
        <v>1</v>
      </c>
    </row>
    <row r="814" spans="1:11" x14ac:dyDescent="0.3">
      <c r="A814" t="s">
        <v>326</v>
      </c>
      <c r="B814" t="s">
        <v>337</v>
      </c>
      <c r="C814" t="s">
        <v>341</v>
      </c>
      <c r="D814" t="s">
        <v>68</v>
      </c>
      <c r="E814" t="s">
        <v>22</v>
      </c>
      <c r="F814" t="s">
        <v>29</v>
      </c>
      <c r="G814" t="s">
        <v>24</v>
      </c>
      <c r="H814" s="1">
        <v>137.08799999999999</v>
      </c>
      <c r="I814">
        <v>290684.45</v>
      </c>
      <c r="J814">
        <v>393</v>
      </c>
      <c r="K814">
        <v>4</v>
      </c>
    </row>
    <row r="815" spans="1:11" x14ac:dyDescent="0.3">
      <c r="A815" t="s">
        <v>139</v>
      </c>
      <c r="B815" t="s">
        <v>142</v>
      </c>
      <c r="C815" t="s">
        <v>145</v>
      </c>
      <c r="D815" t="s">
        <v>28</v>
      </c>
      <c r="E815" t="s">
        <v>19</v>
      </c>
      <c r="F815" t="s">
        <v>20</v>
      </c>
      <c r="G815" t="s">
        <v>21</v>
      </c>
      <c r="H815" s="1">
        <v>135</v>
      </c>
      <c r="I815">
        <v>201705</v>
      </c>
      <c r="J815">
        <v>565</v>
      </c>
      <c r="K815">
        <v>2</v>
      </c>
    </row>
    <row r="816" spans="1:11" x14ac:dyDescent="0.3">
      <c r="A816" t="s">
        <v>188</v>
      </c>
      <c r="B816" t="s">
        <v>202</v>
      </c>
      <c r="C816" t="s">
        <v>204</v>
      </c>
      <c r="D816" t="s">
        <v>26</v>
      </c>
      <c r="E816" t="s">
        <v>26</v>
      </c>
      <c r="F816" t="s">
        <v>43</v>
      </c>
      <c r="G816" t="s">
        <v>44</v>
      </c>
      <c r="H816" s="1">
        <v>135</v>
      </c>
      <c r="I816">
        <v>41310</v>
      </c>
      <c r="J816">
        <v>162</v>
      </c>
      <c r="K816">
        <v>2</v>
      </c>
    </row>
    <row r="817" spans="1:11" x14ac:dyDescent="0.3">
      <c r="A817" t="s">
        <v>154</v>
      </c>
      <c r="B817" t="s">
        <v>160</v>
      </c>
      <c r="C817" t="s">
        <v>163</v>
      </c>
      <c r="D817" t="s">
        <v>40</v>
      </c>
      <c r="E817" t="s">
        <v>19</v>
      </c>
      <c r="F817" t="s">
        <v>20</v>
      </c>
      <c r="G817" t="s">
        <v>21</v>
      </c>
      <c r="H817" s="1">
        <v>133</v>
      </c>
      <c r="I817">
        <v>5714418.8799999999</v>
      </c>
      <c r="J817">
        <v>18987</v>
      </c>
      <c r="K817">
        <v>128</v>
      </c>
    </row>
    <row r="818" spans="1:11" x14ac:dyDescent="0.3">
      <c r="A818" t="s">
        <v>343</v>
      </c>
      <c r="B818" t="s">
        <v>353</v>
      </c>
      <c r="C818" t="s">
        <v>355</v>
      </c>
      <c r="D818" t="s">
        <v>96</v>
      </c>
      <c r="E818" t="s">
        <v>19</v>
      </c>
      <c r="F818" t="s">
        <v>20</v>
      </c>
      <c r="G818" t="s">
        <v>21</v>
      </c>
      <c r="H818" s="1">
        <v>133</v>
      </c>
      <c r="I818">
        <v>70160</v>
      </c>
      <c r="J818">
        <v>120</v>
      </c>
      <c r="K818">
        <v>5</v>
      </c>
    </row>
    <row r="819" spans="1:11" x14ac:dyDescent="0.3">
      <c r="A819" t="s">
        <v>274</v>
      </c>
      <c r="B819" t="s">
        <v>314</v>
      </c>
      <c r="C819" t="s">
        <v>314</v>
      </c>
      <c r="D819" t="s">
        <v>45</v>
      </c>
      <c r="E819" t="s">
        <v>15</v>
      </c>
      <c r="F819" t="s">
        <v>18</v>
      </c>
      <c r="G819" t="s">
        <v>17</v>
      </c>
      <c r="H819" s="1">
        <v>132</v>
      </c>
      <c r="I819">
        <v>5594599.5</v>
      </c>
      <c r="J819">
        <v>26659</v>
      </c>
      <c r="K819">
        <v>7</v>
      </c>
    </row>
    <row r="820" spans="1:11" x14ac:dyDescent="0.3">
      <c r="A820" t="s">
        <v>264</v>
      </c>
      <c r="B820" t="s">
        <v>265</v>
      </c>
      <c r="C820" t="s">
        <v>265</v>
      </c>
      <c r="D820" t="s">
        <v>89</v>
      </c>
      <c r="E820" t="s">
        <v>19</v>
      </c>
      <c r="F820" t="s">
        <v>20</v>
      </c>
      <c r="G820" t="s">
        <v>21</v>
      </c>
      <c r="H820" s="1">
        <v>132</v>
      </c>
      <c r="I820">
        <v>4013811.13</v>
      </c>
      <c r="J820">
        <v>1730</v>
      </c>
      <c r="K820">
        <v>52</v>
      </c>
    </row>
    <row r="821" spans="1:11" x14ac:dyDescent="0.3">
      <c r="A821" t="s">
        <v>274</v>
      </c>
      <c r="B821" t="s">
        <v>314</v>
      </c>
      <c r="C821" t="s">
        <v>315</v>
      </c>
      <c r="D821" t="s">
        <v>71</v>
      </c>
      <c r="E821" t="s">
        <v>54</v>
      </c>
      <c r="F821" t="s">
        <v>72</v>
      </c>
      <c r="G821" t="s">
        <v>24</v>
      </c>
      <c r="H821" s="1">
        <v>131.25</v>
      </c>
      <c r="I821">
        <v>8279</v>
      </c>
      <c r="J821">
        <v>4</v>
      </c>
      <c r="K821">
        <v>1</v>
      </c>
    </row>
    <row r="822" spans="1:11" x14ac:dyDescent="0.3">
      <c r="A822" t="s">
        <v>326</v>
      </c>
      <c r="B822" t="s">
        <v>337</v>
      </c>
      <c r="C822" t="s">
        <v>340</v>
      </c>
      <c r="D822" t="s">
        <v>40</v>
      </c>
      <c r="E822" t="s">
        <v>19</v>
      </c>
      <c r="F822" t="s">
        <v>20</v>
      </c>
      <c r="G822" t="s">
        <v>21</v>
      </c>
      <c r="H822" s="1">
        <v>131</v>
      </c>
      <c r="I822">
        <v>7799329</v>
      </c>
      <c r="J822">
        <v>31224</v>
      </c>
      <c r="K822">
        <v>30</v>
      </c>
    </row>
    <row r="823" spans="1:11" x14ac:dyDescent="0.3">
      <c r="A823" t="s">
        <v>154</v>
      </c>
      <c r="B823" t="s">
        <v>171</v>
      </c>
      <c r="C823" t="s">
        <v>174</v>
      </c>
      <c r="D823" t="s">
        <v>68</v>
      </c>
      <c r="E823" t="s">
        <v>22</v>
      </c>
      <c r="F823" t="s">
        <v>29</v>
      </c>
      <c r="G823" t="s">
        <v>24</v>
      </c>
      <c r="H823" s="1">
        <v>130.13999999999999</v>
      </c>
      <c r="I823">
        <v>373665.68</v>
      </c>
      <c r="J823">
        <v>986</v>
      </c>
      <c r="K823">
        <v>4</v>
      </c>
    </row>
    <row r="824" spans="1:11" x14ac:dyDescent="0.3">
      <c r="A824" t="s">
        <v>116</v>
      </c>
      <c r="B824" t="s">
        <v>128</v>
      </c>
      <c r="C824" t="s">
        <v>129</v>
      </c>
      <c r="D824" t="s">
        <v>50</v>
      </c>
      <c r="E824" t="s">
        <v>19</v>
      </c>
      <c r="F824" t="s">
        <v>20</v>
      </c>
      <c r="G824" t="s">
        <v>21</v>
      </c>
      <c r="H824" s="1">
        <v>130</v>
      </c>
      <c r="I824">
        <v>2052794</v>
      </c>
      <c r="J824">
        <v>7073</v>
      </c>
      <c r="K824">
        <v>6</v>
      </c>
    </row>
    <row r="825" spans="1:11" x14ac:dyDescent="0.3">
      <c r="A825" t="s">
        <v>244</v>
      </c>
      <c r="B825" t="s">
        <v>245</v>
      </c>
      <c r="C825" t="s">
        <v>247</v>
      </c>
      <c r="D825" t="s">
        <v>25</v>
      </c>
      <c r="E825" t="s">
        <v>19</v>
      </c>
      <c r="F825" t="s">
        <v>20</v>
      </c>
      <c r="G825" t="s">
        <v>21</v>
      </c>
      <c r="H825" s="1">
        <v>129</v>
      </c>
      <c r="I825">
        <v>614745</v>
      </c>
      <c r="J825">
        <v>2621</v>
      </c>
      <c r="K825">
        <v>33</v>
      </c>
    </row>
    <row r="826" spans="1:11" x14ac:dyDescent="0.3">
      <c r="A826" t="s">
        <v>11</v>
      </c>
      <c r="B826" t="s">
        <v>52</v>
      </c>
      <c r="C826" t="s">
        <v>67</v>
      </c>
      <c r="D826" t="s">
        <v>45</v>
      </c>
      <c r="E826" t="s">
        <v>15</v>
      </c>
      <c r="F826" t="s">
        <v>18</v>
      </c>
      <c r="G826" t="s">
        <v>17</v>
      </c>
      <c r="H826" s="1">
        <v>128</v>
      </c>
      <c r="I826">
        <v>8619906.8399999999</v>
      </c>
      <c r="J826">
        <v>39291</v>
      </c>
      <c r="K826">
        <v>37</v>
      </c>
    </row>
    <row r="827" spans="1:11" x14ac:dyDescent="0.3">
      <c r="A827" t="s">
        <v>343</v>
      </c>
      <c r="B827" t="s">
        <v>358</v>
      </c>
      <c r="C827" t="s">
        <v>363</v>
      </c>
      <c r="D827" t="s">
        <v>25</v>
      </c>
      <c r="E827" t="s">
        <v>19</v>
      </c>
      <c r="F827" t="s">
        <v>20</v>
      </c>
      <c r="G827" t="s">
        <v>21</v>
      </c>
      <c r="H827" s="1">
        <v>128</v>
      </c>
      <c r="I827">
        <v>2127527.7200000002</v>
      </c>
      <c r="J827">
        <v>6935</v>
      </c>
      <c r="K827">
        <v>128</v>
      </c>
    </row>
    <row r="828" spans="1:11" x14ac:dyDescent="0.3">
      <c r="A828" t="s">
        <v>11</v>
      </c>
      <c r="B828" t="s">
        <v>12</v>
      </c>
      <c r="C828" t="s">
        <v>51</v>
      </c>
      <c r="D828" t="s">
        <v>33</v>
      </c>
      <c r="E828" t="s">
        <v>34</v>
      </c>
      <c r="F828" t="s">
        <v>35</v>
      </c>
      <c r="G828" t="s">
        <v>17</v>
      </c>
      <c r="H828" s="1">
        <v>126</v>
      </c>
      <c r="I828">
        <v>6847889.2400000002</v>
      </c>
      <c r="J828">
        <v>30024</v>
      </c>
      <c r="K828">
        <v>9</v>
      </c>
    </row>
    <row r="829" spans="1:11" x14ac:dyDescent="0.3">
      <c r="A829" t="s">
        <v>274</v>
      </c>
      <c r="B829" t="s">
        <v>320</v>
      </c>
      <c r="C829" t="s">
        <v>321</v>
      </c>
      <c r="D829" t="s">
        <v>14</v>
      </c>
      <c r="E829" t="s">
        <v>15</v>
      </c>
      <c r="F829" t="s">
        <v>16</v>
      </c>
      <c r="G829" t="s">
        <v>17</v>
      </c>
      <c r="H829" s="1">
        <v>125</v>
      </c>
      <c r="I829">
        <v>2353034</v>
      </c>
      <c r="J829">
        <v>12259</v>
      </c>
      <c r="K829">
        <v>2</v>
      </c>
    </row>
    <row r="830" spans="1:11" x14ac:dyDescent="0.3">
      <c r="A830" t="s">
        <v>11</v>
      </c>
      <c r="B830" t="s">
        <v>52</v>
      </c>
      <c r="C830" t="s">
        <v>61</v>
      </c>
      <c r="D830" t="s">
        <v>14</v>
      </c>
      <c r="E830" t="s">
        <v>19</v>
      </c>
      <c r="F830" t="s">
        <v>20</v>
      </c>
      <c r="G830" t="s">
        <v>21</v>
      </c>
      <c r="H830" s="1">
        <v>124</v>
      </c>
      <c r="I830">
        <v>4684454.04</v>
      </c>
      <c r="J830">
        <v>18875</v>
      </c>
      <c r="K830">
        <v>9</v>
      </c>
    </row>
    <row r="831" spans="1:11" x14ac:dyDescent="0.3">
      <c r="A831" t="s">
        <v>78</v>
      </c>
      <c r="B831" t="s">
        <v>81</v>
      </c>
      <c r="C831" t="s">
        <v>98</v>
      </c>
      <c r="D831" t="s">
        <v>25</v>
      </c>
      <c r="E831" t="s">
        <v>19</v>
      </c>
      <c r="F831" t="s">
        <v>20</v>
      </c>
      <c r="G831" t="s">
        <v>21</v>
      </c>
      <c r="H831" s="1">
        <v>124</v>
      </c>
      <c r="I831">
        <v>2677976</v>
      </c>
      <c r="J831">
        <v>11752</v>
      </c>
      <c r="K831">
        <v>111</v>
      </c>
    </row>
    <row r="832" spans="1:11" x14ac:dyDescent="0.3">
      <c r="A832" t="s">
        <v>244</v>
      </c>
      <c r="B832" t="s">
        <v>253</v>
      </c>
      <c r="C832" t="s">
        <v>253</v>
      </c>
      <c r="D832" t="s">
        <v>26</v>
      </c>
      <c r="E832" t="s">
        <v>26</v>
      </c>
      <c r="F832" t="s">
        <v>41</v>
      </c>
      <c r="G832" t="s">
        <v>42</v>
      </c>
      <c r="H832" s="1">
        <v>123.20983661511499</v>
      </c>
      <c r="I832">
        <v>275457</v>
      </c>
      <c r="J832">
        <v>1227</v>
      </c>
      <c r="K832">
        <v>3</v>
      </c>
    </row>
    <row r="833" spans="1:11" x14ac:dyDescent="0.3">
      <c r="A833" t="s">
        <v>208</v>
      </c>
      <c r="B833" t="s">
        <v>209</v>
      </c>
      <c r="C833" t="s">
        <v>212</v>
      </c>
      <c r="D833" t="s">
        <v>70</v>
      </c>
      <c r="E833" t="s">
        <v>22</v>
      </c>
      <c r="F833" t="s">
        <v>29</v>
      </c>
      <c r="G833" t="s">
        <v>24</v>
      </c>
      <c r="H833" s="1">
        <v>123.12</v>
      </c>
      <c r="I833">
        <v>51513</v>
      </c>
      <c r="J833">
        <v>150</v>
      </c>
      <c r="K833">
        <v>1</v>
      </c>
    </row>
    <row r="834" spans="1:11" x14ac:dyDescent="0.3">
      <c r="A834" t="s">
        <v>11</v>
      </c>
      <c r="B834" t="s">
        <v>76</v>
      </c>
      <c r="C834" t="s">
        <v>77</v>
      </c>
      <c r="D834" t="s">
        <v>40</v>
      </c>
      <c r="E834" t="s">
        <v>34</v>
      </c>
      <c r="F834" t="s">
        <v>38</v>
      </c>
      <c r="G834" t="s">
        <v>17</v>
      </c>
      <c r="H834" s="1">
        <v>123</v>
      </c>
      <c r="I834">
        <v>15136</v>
      </c>
      <c r="J834">
        <v>64</v>
      </c>
      <c r="K834">
        <v>1</v>
      </c>
    </row>
    <row r="835" spans="1:11" x14ac:dyDescent="0.3">
      <c r="A835" t="s">
        <v>370</v>
      </c>
      <c r="B835" t="s">
        <v>371</v>
      </c>
      <c r="C835" t="s">
        <v>377</v>
      </c>
      <c r="D835" t="s">
        <v>14</v>
      </c>
      <c r="E835" t="s">
        <v>15</v>
      </c>
      <c r="F835" t="s">
        <v>18</v>
      </c>
      <c r="G835" t="s">
        <v>17</v>
      </c>
      <c r="H835" s="1">
        <v>123</v>
      </c>
      <c r="I835">
        <v>716632.22</v>
      </c>
      <c r="J835">
        <v>4070</v>
      </c>
      <c r="K835">
        <v>3</v>
      </c>
    </row>
    <row r="836" spans="1:11" x14ac:dyDescent="0.3">
      <c r="A836" t="s">
        <v>11</v>
      </c>
      <c r="B836" t="s">
        <v>76</v>
      </c>
      <c r="C836" t="s">
        <v>77</v>
      </c>
      <c r="D836" t="s">
        <v>40</v>
      </c>
      <c r="E836" t="s">
        <v>19</v>
      </c>
      <c r="F836" t="s">
        <v>20</v>
      </c>
      <c r="G836" t="s">
        <v>21</v>
      </c>
      <c r="H836" s="1">
        <v>123</v>
      </c>
      <c r="I836">
        <v>15136</v>
      </c>
      <c r="J836">
        <v>64</v>
      </c>
      <c r="K836">
        <v>1</v>
      </c>
    </row>
    <row r="837" spans="1:11" x14ac:dyDescent="0.3">
      <c r="A837" t="s">
        <v>208</v>
      </c>
      <c r="B837" t="s">
        <v>215</v>
      </c>
      <c r="C837" t="s">
        <v>215</v>
      </c>
      <c r="D837" t="s">
        <v>26</v>
      </c>
      <c r="E837" t="s">
        <v>26</v>
      </c>
      <c r="F837" t="s">
        <v>41</v>
      </c>
      <c r="G837" t="s">
        <v>42</v>
      </c>
      <c r="H837" s="1">
        <v>121.515203816</v>
      </c>
      <c r="I837">
        <v>35454</v>
      </c>
      <c r="J837">
        <v>114</v>
      </c>
      <c r="K837">
        <v>2</v>
      </c>
    </row>
    <row r="838" spans="1:11" x14ac:dyDescent="0.3">
      <c r="A838" t="s">
        <v>78</v>
      </c>
      <c r="B838" t="s">
        <v>81</v>
      </c>
      <c r="C838" t="s">
        <v>100</v>
      </c>
      <c r="D838" t="s">
        <v>25</v>
      </c>
      <c r="E838" t="s">
        <v>19</v>
      </c>
      <c r="F838" t="s">
        <v>20</v>
      </c>
      <c r="G838" t="s">
        <v>21</v>
      </c>
      <c r="H838" s="1">
        <v>121</v>
      </c>
      <c r="I838">
        <v>149531.81</v>
      </c>
      <c r="J838">
        <v>615</v>
      </c>
      <c r="K838">
        <v>9</v>
      </c>
    </row>
    <row r="839" spans="1:11" x14ac:dyDescent="0.3">
      <c r="A839" t="s">
        <v>370</v>
      </c>
      <c r="B839" t="s">
        <v>371</v>
      </c>
      <c r="C839" t="s">
        <v>378</v>
      </c>
      <c r="D839" t="s">
        <v>14</v>
      </c>
      <c r="E839" t="s">
        <v>19</v>
      </c>
      <c r="F839" t="s">
        <v>20</v>
      </c>
      <c r="G839" t="s">
        <v>21</v>
      </c>
      <c r="H839" s="1">
        <v>121</v>
      </c>
      <c r="I839">
        <v>193982.79</v>
      </c>
      <c r="J839">
        <v>1863</v>
      </c>
      <c r="K839">
        <v>2</v>
      </c>
    </row>
    <row r="840" spans="1:11" x14ac:dyDescent="0.3">
      <c r="A840" t="s">
        <v>326</v>
      </c>
      <c r="B840" t="s">
        <v>327</v>
      </c>
      <c r="C840" t="s">
        <v>334</v>
      </c>
      <c r="D840" t="s">
        <v>28</v>
      </c>
      <c r="E840" t="s">
        <v>22</v>
      </c>
      <c r="F840" t="s">
        <v>29</v>
      </c>
      <c r="G840" t="s">
        <v>24</v>
      </c>
      <c r="H840" s="1">
        <v>120.96</v>
      </c>
      <c r="I840">
        <v>33984</v>
      </c>
      <c r="J840">
        <v>144</v>
      </c>
      <c r="K840">
        <v>1</v>
      </c>
    </row>
    <row r="841" spans="1:11" x14ac:dyDescent="0.3">
      <c r="A841" t="s">
        <v>274</v>
      </c>
      <c r="B841" t="s">
        <v>299</v>
      </c>
      <c r="C841" t="s">
        <v>300</v>
      </c>
      <c r="D841" t="s">
        <v>45</v>
      </c>
      <c r="E841" t="s">
        <v>15</v>
      </c>
      <c r="F841" t="s">
        <v>18</v>
      </c>
      <c r="G841" t="s">
        <v>17</v>
      </c>
      <c r="H841" s="1">
        <v>120</v>
      </c>
      <c r="I841">
        <v>1384813</v>
      </c>
      <c r="J841">
        <v>8319</v>
      </c>
      <c r="K841">
        <v>2</v>
      </c>
    </row>
    <row r="842" spans="1:11" x14ac:dyDescent="0.3">
      <c r="A842" t="s">
        <v>154</v>
      </c>
      <c r="B842" t="s">
        <v>157</v>
      </c>
      <c r="C842" t="s">
        <v>159</v>
      </c>
      <c r="D842" t="s">
        <v>84</v>
      </c>
      <c r="E842" t="s">
        <v>19</v>
      </c>
      <c r="F842" t="s">
        <v>20</v>
      </c>
      <c r="G842" t="s">
        <v>21</v>
      </c>
      <c r="H842" s="1">
        <v>120</v>
      </c>
      <c r="I842">
        <v>135237.6</v>
      </c>
      <c r="J842">
        <v>306</v>
      </c>
      <c r="K842">
        <v>1</v>
      </c>
    </row>
    <row r="843" spans="1:11" x14ac:dyDescent="0.3">
      <c r="A843" t="s">
        <v>264</v>
      </c>
      <c r="B843" t="s">
        <v>265</v>
      </c>
      <c r="C843" t="s">
        <v>267</v>
      </c>
      <c r="D843" t="s">
        <v>25</v>
      </c>
      <c r="E843" t="s">
        <v>19</v>
      </c>
      <c r="F843" t="s">
        <v>20</v>
      </c>
      <c r="G843" t="s">
        <v>21</v>
      </c>
      <c r="H843" s="1">
        <v>120</v>
      </c>
      <c r="I843">
        <v>2911557</v>
      </c>
      <c r="J843">
        <v>10549</v>
      </c>
      <c r="K843">
        <v>120</v>
      </c>
    </row>
    <row r="844" spans="1:11" x14ac:dyDescent="0.3">
      <c r="A844" t="s">
        <v>274</v>
      </c>
      <c r="B844" t="s">
        <v>285</v>
      </c>
      <c r="C844" t="s">
        <v>286</v>
      </c>
      <c r="D844" t="s">
        <v>45</v>
      </c>
      <c r="E844" t="s">
        <v>19</v>
      </c>
      <c r="F844" t="s">
        <v>20</v>
      </c>
      <c r="G844" t="s">
        <v>21</v>
      </c>
      <c r="H844" s="1">
        <v>120</v>
      </c>
      <c r="I844">
        <v>4029264.25</v>
      </c>
      <c r="J844">
        <v>18887</v>
      </c>
      <c r="K844">
        <v>3</v>
      </c>
    </row>
    <row r="845" spans="1:11" x14ac:dyDescent="0.3">
      <c r="A845" t="s">
        <v>326</v>
      </c>
      <c r="B845" t="s">
        <v>327</v>
      </c>
      <c r="C845" t="s">
        <v>330</v>
      </c>
      <c r="D845" t="s">
        <v>31</v>
      </c>
      <c r="E845" t="s">
        <v>19</v>
      </c>
      <c r="F845" t="s">
        <v>20</v>
      </c>
      <c r="G845" t="s">
        <v>21</v>
      </c>
      <c r="H845" s="1">
        <v>120</v>
      </c>
      <c r="I845">
        <v>652680.69999999995</v>
      </c>
      <c r="J845">
        <v>1108</v>
      </c>
      <c r="K845">
        <v>18</v>
      </c>
    </row>
    <row r="846" spans="1:11" x14ac:dyDescent="0.3">
      <c r="A846" t="s">
        <v>326</v>
      </c>
      <c r="B846" t="s">
        <v>327</v>
      </c>
      <c r="C846" t="s">
        <v>334</v>
      </c>
      <c r="D846" t="s">
        <v>107</v>
      </c>
      <c r="E846" t="s">
        <v>19</v>
      </c>
      <c r="F846" t="s">
        <v>20</v>
      </c>
      <c r="G846" t="s">
        <v>21</v>
      </c>
      <c r="H846" s="1">
        <v>120</v>
      </c>
      <c r="I846">
        <v>88884</v>
      </c>
      <c r="J846">
        <v>359</v>
      </c>
      <c r="K846">
        <v>1</v>
      </c>
    </row>
    <row r="847" spans="1:11" x14ac:dyDescent="0.3">
      <c r="A847" t="s">
        <v>274</v>
      </c>
      <c r="B847" t="s">
        <v>299</v>
      </c>
      <c r="C847" t="s">
        <v>303</v>
      </c>
      <c r="D847" t="s">
        <v>45</v>
      </c>
      <c r="E847" t="s">
        <v>19</v>
      </c>
      <c r="F847" t="s">
        <v>20</v>
      </c>
      <c r="G847" t="s">
        <v>21</v>
      </c>
      <c r="H847" s="1">
        <v>118</v>
      </c>
      <c r="I847">
        <v>3483860</v>
      </c>
      <c r="J847">
        <v>19094</v>
      </c>
      <c r="K847">
        <v>3</v>
      </c>
    </row>
    <row r="848" spans="1:11" x14ac:dyDescent="0.3">
      <c r="A848" t="s">
        <v>208</v>
      </c>
      <c r="B848" t="s">
        <v>209</v>
      </c>
      <c r="C848" t="s">
        <v>209</v>
      </c>
      <c r="D848" t="s">
        <v>70</v>
      </c>
      <c r="E848" t="s">
        <v>22</v>
      </c>
      <c r="F848" t="s">
        <v>29</v>
      </c>
      <c r="G848" t="s">
        <v>24</v>
      </c>
      <c r="H848" s="1">
        <v>116.64</v>
      </c>
      <c r="I848">
        <v>439892</v>
      </c>
      <c r="J848">
        <v>1316</v>
      </c>
      <c r="K848">
        <v>1</v>
      </c>
    </row>
    <row r="849" spans="1:11" x14ac:dyDescent="0.3">
      <c r="A849" t="s">
        <v>139</v>
      </c>
      <c r="B849" t="s">
        <v>142</v>
      </c>
      <c r="C849" t="s">
        <v>145</v>
      </c>
      <c r="D849" t="s">
        <v>45</v>
      </c>
      <c r="E849" t="s">
        <v>19</v>
      </c>
      <c r="F849" t="s">
        <v>20</v>
      </c>
      <c r="G849" t="s">
        <v>21</v>
      </c>
      <c r="H849" s="1">
        <v>115</v>
      </c>
      <c r="I849">
        <v>187970</v>
      </c>
      <c r="J849">
        <v>710</v>
      </c>
      <c r="K849">
        <v>3</v>
      </c>
    </row>
    <row r="850" spans="1:11" x14ac:dyDescent="0.3">
      <c r="A850" t="s">
        <v>244</v>
      </c>
      <c r="B850" t="s">
        <v>251</v>
      </c>
      <c r="C850" t="s">
        <v>252</v>
      </c>
      <c r="D850" t="s">
        <v>25</v>
      </c>
      <c r="E850" t="s">
        <v>19</v>
      </c>
      <c r="F850" t="s">
        <v>20</v>
      </c>
      <c r="G850" t="s">
        <v>21</v>
      </c>
      <c r="H850" s="1">
        <v>115</v>
      </c>
      <c r="I850">
        <v>263432</v>
      </c>
      <c r="J850">
        <v>1192</v>
      </c>
      <c r="K850">
        <v>22</v>
      </c>
    </row>
    <row r="851" spans="1:11" x14ac:dyDescent="0.3">
      <c r="A851" t="s">
        <v>226</v>
      </c>
      <c r="B851" t="s">
        <v>230</v>
      </c>
      <c r="C851" t="s">
        <v>233</v>
      </c>
      <c r="D851" t="s">
        <v>89</v>
      </c>
      <c r="E851" t="s">
        <v>19</v>
      </c>
      <c r="F851" t="s">
        <v>90</v>
      </c>
      <c r="G851" t="s">
        <v>21</v>
      </c>
      <c r="H851" s="1">
        <v>115</v>
      </c>
      <c r="I851">
        <v>585985</v>
      </c>
      <c r="J851">
        <v>674</v>
      </c>
      <c r="K851">
        <v>8</v>
      </c>
    </row>
    <row r="852" spans="1:11" x14ac:dyDescent="0.3">
      <c r="A852" t="s">
        <v>370</v>
      </c>
      <c r="B852" t="s">
        <v>383</v>
      </c>
      <c r="C852" t="s">
        <v>389</v>
      </c>
      <c r="D852" t="s">
        <v>40</v>
      </c>
      <c r="E852" t="s">
        <v>34</v>
      </c>
      <c r="F852" t="s">
        <v>38</v>
      </c>
      <c r="G852" t="s">
        <v>17</v>
      </c>
      <c r="H852" s="1">
        <v>114.5</v>
      </c>
      <c r="I852">
        <v>12726612.24</v>
      </c>
      <c r="J852">
        <v>64149</v>
      </c>
      <c r="K852">
        <v>76</v>
      </c>
    </row>
    <row r="853" spans="1:11" x14ac:dyDescent="0.3">
      <c r="A853" t="s">
        <v>343</v>
      </c>
      <c r="B853" t="s">
        <v>358</v>
      </c>
      <c r="C853" t="s">
        <v>359</v>
      </c>
      <c r="D853" t="s">
        <v>50</v>
      </c>
      <c r="E853" t="s">
        <v>22</v>
      </c>
      <c r="F853" t="s">
        <v>29</v>
      </c>
      <c r="G853" t="s">
        <v>24</v>
      </c>
      <c r="H853" s="1">
        <v>113.21856</v>
      </c>
      <c r="I853">
        <v>455624.38</v>
      </c>
      <c r="J853">
        <v>207</v>
      </c>
      <c r="K853">
        <v>1</v>
      </c>
    </row>
    <row r="854" spans="1:11" x14ac:dyDescent="0.3">
      <c r="A854" t="s">
        <v>326</v>
      </c>
      <c r="B854" t="s">
        <v>327</v>
      </c>
      <c r="C854" t="s">
        <v>330</v>
      </c>
      <c r="D854" t="s">
        <v>26</v>
      </c>
      <c r="E854" t="s">
        <v>26</v>
      </c>
      <c r="F854" t="s">
        <v>27</v>
      </c>
      <c r="G854" t="s">
        <v>17</v>
      </c>
      <c r="H854" s="1">
        <v>100</v>
      </c>
      <c r="I854">
        <v>5214200</v>
      </c>
      <c r="J854">
        <v>20360</v>
      </c>
      <c r="K854">
        <v>44</v>
      </c>
    </row>
    <row r="855" spans="1:11" x14ac:dyDescent="0.3">
      <c r="A855" t="s">
        <v>154</v>
      </c>
      <c r="B855" t="s">
        <v>168</v>
      </c>
      <c r="C855" t="s">
        <v>170</v>
      </c>
      <c r="D855" t="s">
        <v>40</v>
      </c>
      <c r="E855" t="s">
        <v>34</v>
      </c>
      <c r="F855" t="s">
        <v>38</v>
      </c>
      <c r="G855" t="s">
        <v>17</v>
      </c>
      <c r="H855" s="1">
        <v>112.5</v>
      </c>
      <c r="I855">
        <v>3980995</v>
      </c>
      <c r="J855">
        <v>15752</v>
      </c>
      <c r="K855">
        <v>89</v>
      </c>
    </row>
    <row r="856" spans="1:11" x14ac:dyDescent="0.3">
      <c r="A856" t="s">
        <v>226</v>
      </c>
      <c r="B856" t="s">
        <v>230</v>
      </c>
      <c r="C856" t="s">
        <v>241</v>
      </c>
      <c r="D856" t="s">
        <v>40</v>
      </c>
      <c r="E856" t="s">
        <v>19</v>
      </c>
      <c r="F856" t="s">
        <v>20</v>
      </c>
      <c r="G856" t="s">
        <v>21</v>
      </c>
      <c r="H856" s="1">
        <v>111</v>
      </c>
      <c r="I856">
        <v>2331383</v>
      </c>
      <c r="J856">
        <v>8560</v>
      </c>
      <c r="K856">
        <v>26</v>
      </c>
    </row>
    <row r="857" spans="1:11" x14ac:dyDescent="0.3">
      <c r="A857" t="s">
        <v>326</v>
      </c>
      <c r="B857" t="s">
        <v>337</v>
      </c>
      <c r="C857" t="s">
        <v>339</v>
      </c>
      <c r="D857" t="s">
        <v>26</v>
      </c>
      <c r="E857" t="s">
        <v>26</v>
      </c>
      <c r="F857" t="s">
        <v>27</v>
      </c>
      <c r="G857" t="s">
        <v>17</v>
      </c>
      <c r="H857" s="1">
        <v>100</v>
      </c>
      <c r="I857">
        <v>979072</v>
      </c>
      <c r="J857">
        <v>3887</v>
      </c>
      <c r="K857">
        <v>7</v>
      </c>
    </row>
    <row r="858" spans="1:11" x14ac:dyDescent="0.3">
      <c r="A858" t="s">
        <v>274</v>
      </c>
      <c r="B858" t="s">
        <v>275</v>
      </c>
      <c r="C858" t="s">
        <v>278</v>
      </c>
      <c r="D858" t="s">
        <v>45</v>
      </c>
      <c r="E858" t="s">
        <v>15</v>
      </c>
      <c r="F858" t="s">
        <v>18</v>
      </c>
      <c r="G858" t="s">
        <v>17</v>
      </c>
      <c r="H858" s="1">
        <v>110</v>
      </c>
      <c r="I858">
        <v>2513103</v>
      </c>
      <c r="J858">
        <v>11834</v>
      </c>
      <c r="K858">
        <v>2</v>
      </c>
    </row>
    <row r="859" spans="1:11" x14ac:dyDescent="0.3">
      <c r="A859" t="s">
        <v>274</v>
      </c>
      <c r="B859" t="s">
        <v>285</v>
      </c>
      <c r="C859" t="s">
        <v>286</v>
      </c>
      <c r="D859" t="s">
        <v>45</v>
      </c>
      <c r="E859" t="s">
        <v>15</v>
      </c>
      <c r="F859" t="s">
        <v>18</v>
      </c>
      <c r="G859" t="s">
        <v>17</v>
      </c>
      <c r="H859" s="1">
        <v>110</v>
      </c>
      <c r="I859">
        <v>4029264.25</v>
      </c>
      <c r="J859">
        <v>18887</v>
      </c>
      <c r="K859">
        <v>3</v>
      </c>
    </row>
    <row r="860" spans="1:11" x14ac:dyDescent="0.3">
      <c r="A860" t="s">
        <v>208</v>
      </c>
      <c r="B860" t="s">
        <v>209</v>
      </c>
      <c r="C860" t="s">
        <v>212</v>
      </c>
      <c r="D860" t="s">
        <v>40</v>
      </c>
      <c r="E860" t="s">
        <v>19</v>
      </c>
      <c r="F860" t="s">
        <v>20</v>
      </c>
      <c r="G860" t="s">
        <v>21</v>
      </c>
      <c r="H860" s="1">
        <v>110</v>
      </c>
      <c r="I860">
        <v>3760372</v>
      </c>
      <c r="J860">
        <v>11263</v>
      </c>
      <c r="K860">
        <v>22</v>
      </c>
    </row>
    <row r="861" spans="1:11" x14ac:dyDescent="0.3">
      <c r="A861" t="s">
        <v>226</v>
      </c>
      <c r="B861" t="s">
        <v>230</v>
      </c>
      <c r="C861" t="s">
        <v>243</v>
      </c>
      <c r="D861" t="s">
        <v>14</v>
      </c>
      <c r="E861" t="s">
        <v>19</v>
      </c>
      <c r="F861" t="s">
        <v>20</v>
      </c>
      <c r="G861" t="s">
        <v>21</v>
      </c>
      <c r="H861" s="1">
        <v>110</v>
      </c>
      <c r="I861">
        <v>239507.08</v>
      </c>
      <c r="J861">
        <v>707</v>
      </c>
      <c r="K861">
        <v>2</v>
      </c>
    </row>
    <row r="862" spans="1:11" x14ac:dyDescent="0.3">
      <c r="A862" t="s">
        <v>244</v>
      </c>
      <c r="B862" t="s">
        <v>251</v>
      </c>
      <c r="C862" t="s">
        <v>252</v>
      </c>
      <c r="D862" t="s">
        <v>101</v>
      </c>
      <c r="E862" t="s">
        <v>19</v>
      </c>
      <c r="F862" t="s">
        <v>20</v>
      </c>
      <c r="G862" t="s">
        <v>21</v>
      </c>
      <c r="H862" s="1">
        <v>110</v>
      </c>
      <c r="I862">
        <v>166254</v>
      </c>
      <c r="J862">
        <v>748</v>
      </c>
      <c r="K862">
        <v>7</v>
      </c>
    </row>
    <row r="863" spans="1:11" x14ac:dyDescent="0.3">
      <c r="A863" t="s">
        <v>343</v>
      </c>
      <c r="B863" t="s">
        <v>353</v>
      </c>
      <c r="C863" t="s">
        <v>357</v>
      </c>
      <c r="D863" t="s">
        <v>50</v>
      </c>
      <c r="E863" t="s">
        <v>19</v>
      </c>
      <c r="F863" t="s">
        <v>20</v>
      </c>
      <c r="G863" t="s">
        <v>21</v>
      </c>
      <c r="H863" s="1">
        <v>110</v>
      </c>
      <c r="I863">
        <v>1048682.43</v>
      </c>
      <c r="J863">
        <v>350</v>
      </c>
      <c r="K863">
        <v>2</v>
      </c>
    </row>
    <row r="864" spans="1:11" x14ac:dyDescent="0.3">
      <c r="A864" t="s">
        <v>244</v>
      </c>
      <c r="B864" t="s">
        <v>253</v>
      </c>
      <c r="C864" t="s">
        <v>253</v>
      </c>
      <c r="D864" t="s">
        <v>26</v>
      </c>
      <c r="E864" t="s">
        <v>26</v>
      </c>
      <c r="F864" t="s">
        <v>43</v>
      </c>
      <c r="G864" t="s">
        <v>44</v>
      </c>
      <c r="H864" s="1">
        <v>110</v>
      </c>
      <c r="I864">
        <v>91819</v>
      </c>
      <c r="J864">
        <v>409</v>
      </c>
      <c r="K864">
        <v>1</v>
      </c>
    </row>
    <row r="865" spans="1:11" x14ac:dyDescent="0.3">
      <c r="A865" t="s">
        <v>226</v>
      </c>
      <c r="B865" t="s">
        <v>230</v>
      </c>
      <c r="C865" t="s">
        <v>233</v>
      </c>
      <c r="D865" t="s">
        <v>40</v>
      </c>
      <c r="E865" t="s">
        <v>19</v>
      </c>
      <c r="F865" t="s">
        <v>20</v>
      </c>
      <c r="G865" t="s">
        <v>21</v>
      </c>
      <c r="H865" s="1">
        <v>109</v>
      </c>
      <c r="I865">
        <v>5423383</v>
      </c>
      <c r="J865">
        <v>17398</v>
      </c>
      <c r="K865">
        <v>61</v>
      </c>
    </row>
    <row r="866" spans="1:11" x14ac:dyDescent="0.3">
      <c r="A866" t="s">
        <v>370</v>
      </c>
      <c r="B866" t="s">
        <v>383</v>
      </c>
      <c r="C866" t="s">
        <v>387</v>
      </c>
      <c r="D866" t="s">
        <v>37</v>
      </c>
      <c r="E866" t="s">
        <v>19</v>
      </c>
      <c r="F866" t="s">
        <v>20</v>
      </c>
      <c r="G866" t="s">
        <v>21</v>
      </c>
      <c r="H866" s="1">
        <v>109</v>
      </c>
      <c r="I866">
        <v>3738684.95</v>
      </c>
      <c r="J866">
        <v>17877</v>
      </c>
      <c r="K866">
        <v>18</v>
      </c>
    </row>
    <row r="867" spans="1:11" x14ac:dyDescent="0.3">
      <c r="A867" t="s">
        <v>154</v>
      </c>
      <c r="B867" t="s">
        <v>160</v>
      </c>
      <c r="C867" t="s">
        <v>163</v>
      </c>
      <c r="D867" t="s">
        <v>26</v>
      </c>
      <c r="E867" t="s">
        <v>26</v>
      </c>
      <c r="F867" t="s">
        <v>27</v>
      </c>
      <c r="G867" t="s">
        <v>17</v>
      </c>
      <c r="H867" s="1">
        <v>100</v>
      </c>
      <c r="I867">
        <v>233989.75</v>
      </c>
      <c r="J867">
        <v>871</v>
      </c>
      <c r="K867">
        <v>9</v>
      </c>
    </row>
    <row r="868" spans="1:11" x14ac:dyDescent="0.3">
      <c r="A868" t="s">
        <v>370</v>
      </c>
      <c r="B868" t="s">
        <v>371</v>
      </c>
      <c r="C868" t="s">
        <v>379</v>
      </c>
      <c r="D868" t="s">
        <v>14</v>
      </c>
      <c r="E868" t="s">
        <v>15</v>
      </c>
      <c r="F868" t="s">
        <v>18</v>
      </c>
      <c r="G868" t="s">
        <v>17</v>
      </c>
      <c r="H868" s="1">
        <v>108</v>
      </c>
      <c r="I868">
        <v>1825958.25</v>
      </c>
      <c r="J868">
        <v>11195</v>
      </c>
      <c r="K868">
        <v>12</v>
      </c>
    </row>
    <row r="869" spans="1:11" x14ac:dyDescent="0.3">
      <c r="A869" t="s">
        <v>274</v>
      </c>
      <c r="B869" t="s">
        <v>285</v>
      </c>
      <c r="C869" t="s">
        <v>286</v>
      </c>
      <c r="D869" t="s">
        <v>50</v>
      </c>
      <c r="E869" t="s">
        <v>54</v>
      </c>
      <c r="F869" t="s">
        <v>55</v>
      </c>
      <c r="G869" t="s">
        <v>24</v>
      </c>
      <c r="H869" s="1">
        <v>107.5</v>
      </c>
      <c r="I869">
        <v>2455176</v>
      </c>
      <c r="J869">
        <v>12558</v>
      </c>
      <c r="K869">
        <v>2</v>
      </c>
    </row>
    <row r="870" spans="1:11" x14ac:dyDescent="0.3">
      <c r="A870" t="s">
        <v>274</v>
      </c>
      <c r="B870" t="s">
        <v>285</v>
      </c>
      <c r="C870" t="s">
        <v>286</v>
      </c>
      <c r="D870" t="s">
        <v>50</v>
      </c>
      <c r="E870" t="s">
        <v>22</v>
      </c>
      <c r="F870" t="s">
        <v>30</v>
      </c>
      <c r="G870" t="s">
        <v>24</v>
      </c>
      <c r="H870" s="1">
        <v>107.5</v>
      </c>
      <c r="I870">
        <v>2455176</v>
      </c>
      <c r="J870">
        <v>12558</v>
      </c>
      <c r="K870">
        <v>2</v>
      </c>
    </row>
    <row r="871" spans="1:11" x14ac:dyDescent="0.3">
      <c r="A871" t="s">
        <v>154</v>
      </c>
      <c r="B871" t="s">
        <v>160</v>
      </c>
      <c r="C871" t="s">
        <v>161</v>
      </c>
      <c r="D871" t="s">
        <v>162</v>
      </c>
      <c r="E871" t="s">
        <v>19</v>
      </c>
      <c r="F871" t="s">
        <v>20</v>
      </c>
      <c r="G871" t="s">
        <v>21</v>
      </c>
      <c r="H871" s="1">
        <v>106</v>
      </c>
      <c r="I871">
        <v>1213748.96</v>
      </c>
      <c r="J871">
        <v>1514</v>
      </c>
      <c r="K871">
        <v>5</v>
      </c>
    </row>
    <row r="872" spans="1:11" x14ac:dyDescent="0.3">
      <c r="A872" t="s">
        <v>244</v>
      </c>
      <c r="B872" t="s">
        <v>253</v>
      </c>
      <c r="C872" t="s">
        <v>256</v>
      </c>
      <c r="D872" t="s">
        <v>71</v>
      </c>
      <c r="E872" t="s">
        <v>54</v>
      </c>
      <c r="F872" t="s">
        <v>72</v>
      </c>
      <c r="G872" t="s">
        <v>24</v>
      </c>
      <c r="H872" s="1">
        <v>105</v>
      </c>
      <c r="I872">
        <v>4632</v>
      </c>
      <c r="J872">
        <v>24</v>
      </c>
      <c r="K872">
        <v>1</v>
      </c>
    </row>
    <row r="873" spans="1:11" x14ac:dyDescent="0.3">
      <c r="A873" t="s">
        <v>244</v>
      </c>
      <c r="B873" t="s">
        <v>253</v>
      </c>
      <c r="C873" t="s">
        <v>258</v>
      </c>
      <c r="D873" t="s">
        <v>71</v>
      </c>
      <c r="E873" t="s">
        <v>54</v>
      </c>
      <c r="F873" t="s">
        <v>72</v>
      </c>
      <c r="G873" t="s">
        <v>24</v>
      </c>
      <c r="H873" s="1">
        <v>105</v>
      </c>
      <c r="I873">
        <v>46445</v>
      </c>
      <c r="J873">
        <v>30</v>
      </c>
      <c r="K873">
        <v>1</v>
      </c>
    </row>
    <row r="874" spans="1:11" x14ac:dyDescent="0.3">
      <c r="A874" t="s">
        <v>264</v>
      </c>
      <c r="B874" t="s">
        <v>265</v>
      </c>
      <c r="C874" t="s">
        <v>265</v>
      </c>
      <c r="D874" t="s">
        <v>31</v>
      </c>
      <c r="E874" t="s">
        <v>19</v>
      </c>
      <c r="F874" t="s">
        <v>20</v>
      </c>
      <c r="G874" t="s">
        <v>21</v>
      </c>
      <c r="H874" s="1">
        <v>104</v>
      </c>
      <c r="I874">
        <v>343580</v>
      </c>
      <c r="J874">
        <v>704</v>
      </c>
      <c r="K874">
        <v>26</v>
      </c>
    </row>
    <row r="875" spans="1:11" x14ac:dyDescent="0.3">
      <c r="A875" t="s">
        <v>208</v>
      </c>
      <c r="B875" t="s">
        <v>209</v>
      </c>
      <c r="C875" t="s">
        <v>211</v>
      </c>
      <c r="D875" t="s">
        <v>89</v>
      </c>
      <c r="E875" t="s">
        <v>19</v>
      </c>
      <c r="F875" t="s">
        <v>90</v>
      </c>
      <c r="G875" t="s">
        <v>21</v>
      </c>
      <c r="H875" s="1">
        <v>104</v>
      </c>
      <c r="I875">
        <v>1403369.54</v>
      </c>
      <c r="J875">
        <v>476</v>
      </c>
      <c r="K875">
        <v>11</v>
      </c>
    </row>
    <row r="876" spans="1:11" x14ac:dyDescent="0.3">
      <c r="A876" t="s">
        <v>274</v>
      </c>
      <c r="B876" t="s">
        <v>279</v>
      </c>
      <c r="C876" t="s">
        <v>280</v>
      </c>
      <c r="D876" t="s">
        <v>50</v>
      </c>
      <c r="E876" t="s">
        <v>22</v>
      </c>
      <c r="F876" t="s">
        <v>29</v>
      </c>
      <c r="G876" t="s">
        <v>24</v>
      </c>
      <c r="H876" s="1">
        <v>103.68</v>
      </c>
      <c r="I876">
        <v>1228998</v>
      </c>
      <c r="J876">
        <v>6283</v>
      </c>
      <c r="K876">
        <v>1</v>
      </c>
    </row>
    <row r="877" spans="1:11" x14ac:dyDescent="0.3">
      <c r="A877" t="s">
        <v>343</v>
      </c>
      <c r="B877" t="s">
        <v>358</v>
      </c>
      <c r="C877" t="s">
        <v>363</v>
      </c>
      <c r="D877" t="s">
        <v>26</v>
      </c>
      <c r="E877" t="s">
        <v>26</v>
      </c>
      <c r="F877" t="s">
        <v>27</v>
      </c>
      <c r="G877" t="s">
        <v>17</v>
      </c>
      <c r="H877" s="1">
        <v>100</v>
      </c>
      <c r="I877">
        <v>1380603</v>
      </c>
      <c r="J877">
        <v>6467</v>
      </c>
      <c r="K877">
        <v>5</v>
      </c>
    </row>
    <row r="878" spans="1:11" x14ac:dyDescent="0.3">
      <c r="A878" t="s">
        <v>154</v>
      </c>
      <c r="B878" t="s">
        <v>183</v>
      </c>
      <c r="C878" t="s">
        <v>186</v>
      </c>
      <c r="D878" t="s">
        <v>26</v>
      </c>
      <c r="E878" t="s">
        <v>26</v>
      </c>
      <c r="F878" t="s">
        <v>27</v>
      </c>
      <c r="G878" t="s">
        <v>17</v>
      </c>
      <c r="H878" s="1">
        <v>100</v>
      </c>
      <c r="I878">
        <v>257686.48</v>
      </c>
      <c r="J878">
        <v>834</v>
      </c>
      <c r="K878">
        <v>3</v>
      </c>
    </row>
    <row r="879" spans="1:11" x14ac:dyDescent="0.3">
      <c r="A879" t="s">
        <v>370</v>
      </c>
      <c r="B879" t="s">
        <v>371</v>
      </c>
      <c r="C879" t="s">
        <v>374</v>
      </c>
      <c r="D879" t="s">
        <v>28</v>
      </c>
      <c r="E879" t="s">
        <v>19</v>
      </c>
      <c r="F879" t="s">
        <v>20</v>
      </c>
      <c r="G879" t="s">
        <v>21</v>
      </c>
      <c r="H879" s="1">
        <v>102</v>
      </c>
      <c r="I879">
        <v>616354</v>
      </c>
      <c r="J879">
        <v>3578</v>
      </c>
      <c r="K879">
        <v>1</v>
      </c>
    </row>
    <row r="880" spans="1:11" x14ac:dyDescent="0.3">
      <c r="A880" t="s">
        <v>78</v>
      </c>
      <c r="B880" t="s">
        <v>81</v>
      </c>
      <c r="C880" t="s">
        <v>86</v>
      </c>
      <c r="D880" t="s">
        <v>25</v>
      </c>
      <c r="E880" t="s">
        <v>19</v>
      </c>
      <c r="F880" t="s">
        <v>20</v>
      </c>
      <c r="G880" t="s">
        <v>21</v>
      </c>
      <c r="H880" s="1">
        <v>101</v>
      </c>
      <c r="I880">
        <v>963609.1</v>
      </c>
      <c r="J880">
        <v>4109</v>
      </c>
      <c r="K880">
        <v>56</v>
      </c>
    </row>
    <row r="881" spans="1:11" x14ac:dyDescent="0.3">
      <c r="A881" t="s">
        <v>343</v>
      </c>
      <c r="B881" t="s">
        <v>353</v>
      </c>
      <c r="C881" t="s">
        <v>355</v>
      </c>
      <c r="D881" t="s">
        <v>45</v>
      </c>
      <c r="E881" t="s">
        <v>19</v>
      </c>
      <c r="F881" t="s">
        <v>20</v>
      </c>
      <c r="G881" t="s">
        <v>21</v>
      </c>
      <c r="H881" s="1">
        <v>101</v>
      </c>
      <c r="I881">
        <v>1118914</v>
      </c>
      <c r="J881">
        <v>3903</v>
      </c>
      <c r="K881">
        <v>2</v>
      </c>
    </row>
    <row r="882" spans="1:11" x14ac:dyDescent="0.3">
      <c r="A882" t="s">
        <v>154</v>
      </c>
      <c r="B882" t="s">
        <v>160</v>
      </c>
      <c r="C882" t="s">
        <v>164</v>
      </c>
      <c r="D882" t="s">
        <v>26</v>
      </c>
      <c r="E882" t="s">
        <v>26</v>
      </c>
      <c r="F882" t="s">
        <v>27</v>
      </c>
      <c r="G882" t="s">
        <v>17</v>
      </c>
      <c r="H882" s="1">
        <v>100</v>
      </c>
      <c r="I882">
        <v>29492</v>
      </c>
      <c r="J882">
        <v>28</v>
      </c>
      <c r="K882">
        <v>2</v>
      </c>
    </row>
    <row r="883" spans="1:11" x14ac:dyDescent="0.3">
      <c r="A883" t="s">
        <v>370</v>
      </c>
      <c r="B883" t="s">
        <v>371</v>
      </c>
      <c r="C883" t="s">
        <v>378</v>
      </c>
      <c r="D883" t="s">
        <v>26</v>
      </c>
      <c r="E883" t="s">
        <v>26</v>
      </c>
      <c r="F883" t="s">
        <v>27</v>
      </c>
      <c r="G883" t="s">
        <v>17</v>
      </c>
      <c r="H883" s="1">
        <v>100</v>
      </c>
      <c r="I883">
        <v>17388</v>
      </c>
      <c r="J883">
        <v>74</v>
      </c>
      <c r="K883">
        <v>2</v>
      </c>
    </row>
    <row r="884" spans="1:11" x14ac:dyDescent="0.3">
      <c r="A884" t="s">
        <v>188</v>
      </c>
      <c r="B884" t="s">
        <v>202</v>
      </c>
      <c r="C884" t="s">
        <v>206</v>
      </c>
      <c r="D884" t="s">
        <v>26</v>
      </c>
      <c r="E884" t="s">
        <v>26</v>
      </c>
      <c r="F884" t="s">
        <v>27</v>
      </c>
      <c r="G884" t="s">
        <v>17</v>
      </c>
      <c r="H884" s="1">
        <v>100</v>
      </c>
      <c r="I884">
        <v>145420.44</v>
      </c>
      <c r="J884">
        <v>170</v>
      </c>
      <c r="K884">
        <v>3</v>
      </c>
    </row>
    <row r="885" spans="1:11" x14ac:dyDescent="0.3">
      <c r="A885" t="s">
        <v>11</v>
      </c>
      <c r="B885" t="s">
        <v>52</v>
      </c>
      <c r="C885" t="s">
        <v>56</v>
      </c>
      <c r="D885" t="s">
        <v>45</v>
      </c>
      <c r="E885" t="s">
        <v>15</v>
      </c>
      <c r="F885" t="s">
        <v>18</v>
      </c>
      <c r="G885" t="s">
        <v>17</v>
      </c>
      <c r="H885" s="1">
        <v>100</v>
      </c>
      <c r="I885">
        <v>230292.98</v>
      </c>
      <c r="J885">
        <v>1057</v>
      </c>
      <c r="K885">
        <v>1</v>
      </c>
    </row>
    <row r="886" spans="1:11" x14ac:dyDescent="0.3">
      <c r="A886" t="s">
        <v>11</v>
      </c>
      <c r="B886" t="s">
        <v>52</v>
      </c>
      <c r="C886" t="s">
        <v>61</v>
      </c>
      <c r="D886" t="s">
        <v>50</v>
      </c>
      <c r="E886" t="s">
        <v>15</v>
      </c>
      <c r="F886" t="s">
        <v>18</v>
      </c>
      <c r="G886" t="s">
        <v>17</v>
      </c>
      <c r="H886" s="1">
        <v>100</v>
      </c>
      <c r="I886">
        <v>847631.83</v>
      </c>
      <c r="J886">
        <v>3231</v>
      </c>
      <c r="K886">
        <v>3</v>
      </c>
    </row>
    <row r="887" spans="1:11" x14ac:dyDescent="0.3">
      <c r="A887" t="s">
        <v>78</v>
      </c>
      <c r="B887" t="s">
        <v>81</v>
      </c>
      <c r="C887" t="s">
        <v>94</v>
      </c>
      <c r="D887" t="s">
        <v>95</v>
      </c>
      <c r="E887" t="s">
        <v>34</v>
      </c>
      <c r="F887" t="s">
        <v>35</v>
      </c>
      <c r="G887" t="s">
        <v>17</v>
      </c>
      <c r="H887" s="1">
        <v>100</v>
      </c>
      <c r="I887">
        <v>203908</v>
      </c>
      <c r="J887">
        <v>853</v>
      </c>
      <c r="K887">
        <v>1</v>
      </c>
    </row>
    <row r="888" spans="1:11" x14ac:dyDescent="0.3">
      <c r="A888" t="s">
        <v>11</v>
      </c>
      <c r="B888" t="s">
        <v>52</v>
      </c>
      <c r="C888" t="s">
        <v>56</v>
      </c>
      <c r="D888" t="s">
        <v>45</v>
      </c>
      <c r="E888" t="s">
        <v>19</v>
      </c>
      <c r="F888" t="s">
        <v>20</v>
      </c>
      <c r="G888" t="s">
        <v>21</v>
      </c>
      <c r="H888" s="1">
        <v>100</v>
      </c>
      <c r="I888">
        <v>230292.98</v>
      </c>
      <c r="J888">
        <v>1057</v>
      </c>
      <c r="K888">
        <v>1</v>
      </c>
    </row>
    <row r="889" spans="1:11" x14ac:dyDescent="0.3">
      <c r="A889" t="s">
        <v>116</v>
      </c>
      <c r="B889" t="s">
        <v>118</v>
      </c>
      <c r="C889" t="s">
        <v>119</v>
      </c>
      <c r="D889" t="s">
        <v>45</v>
      </c>
      <c r="E889" t="s">
        <v>19</v>
      </c>
      <c r="F889" t="s">
        <v>20</v>
      </c>
      <c r="G889" t="s">
        <v>21</v>
      </c>
      <c r="H889" s="1">
        <v>100</v>
      </c>
      <c r="I889">
        <v>3438347</v>
      </c>
      <c r="J889">
        <v>20013</v>
      </c>
      <c r="K889">
        <v>4</v>
      </c>
    </row>
    <row r="890" spans="1:11" x14ac:dyDescent="0.3">
      <c r="A890" t="s">
        <v>244</v>
      </c>
      <c r="B890" t="s">
        <v>245</v>
      </c>
      <c r="C890" t="s">
        <v>248</v>
      </c>
      <c r="D890" t="s">
        <v>249</v>
      </c>
      <c r="E890" t="s">
        <v>19</v>
      </c>
      <c r="F890" t="s">
        <v>20</v>
      </c>
      <c r="G890" t="s">
        <v>21</v>
      </c>
      <c r="H890" s="1">
        <v>100</v>
      </c>
      <c r="I890">
        <v>43758</v>
      </c>
      <c r="J890">
        <v>198</v>
      </c>
      <c r="K890">
        <v>1</v>
      </c>
    </row>
    <row r="891" spans="1:11" x14ac:dyDescent="0.3">
      <c r="A891" t="s">
        <v>244</v>
      </c>
      <c r="B891" t="s">
        <v>245</v>
      </c>
      <c r="C891" t="s">
        <v>250</v>
      </c>
      <c r="D891" t="s">
        <v>45</v>
      </c>
      <c r="E891" t="s">
        <v>19</v>
      </c>
      <c r="F891" t="s">
        <v>20</v>
      </c>
      <c r="G891" t="s">
        <v>21</v>
      </c>
      <c r="H891" s="1">
        <v>100</v>
      </c>
      <c r="I891">
        <v>564325.81999999995</v>
      </c>
      <c r="J891">
        <v>2436</v>
      </c>
      <c r="K891">
        <v>2</v>
      </c>
    </row>
    <row r="892" spans="1:11" x14ac:dyDescent="0.3">
      <c r="A892" t="s">
        <v>244</v>
      </c>
      <c r="B892" t="s">
        <v>253</v>
      </c>
      <c r="C892" t="s">
        <v>261</v>
      </c>
      <c r="D892" t="s">
        <v>152</v>
      </c>
      <c r="E892" t="s">
        <v>19</v>
      </c>
      <c r="F892" t="s">
        <v>20</v>
      </c>
      <c r="G892" t="s">
        <v>21</v>
      </c>
      <c r="H892" s="1">
        <v>100</v>
      </c>
      <c r="I892">
        <v>204192.98</v>
      </c>
      <c r="J892">
        <v>78</v>
      </c>
      <c r="K892">
        <v>1</v>
      </c>
    </row>
    <row r="893" spans="1:11" x14ac:dyDescent="0.3">
      <c r="A893" t="s">
        <v>326</v>
      </c>
      <c r="B893" t="s">
        <v>327</v>
      </c>
      <c r="C893" t="s">
        <v>334</v>
      </c>
      <c r="D893" t="s">
        <v>335</v>
      </c>
      <c r="E893" t="s">
        <v>19</v>
      </c>
      <c r="F893" t="s">
        <v>20</v>
      </c>
      <c r="G893" t="s">
        <v>21</v>
      </c>
      <c r="H893" s="1">
        <v>100</v>
      </c>
      <c r="I893">
        <v>25724</v>
      </c>
      <c r="J893">
        <v>109</v>
      </c>
      <c r="K893">
        <v>1</v>
      </c>
    </row>
    <row r="894" spans="1:11" x14ac:dyDescent="0.3">
      <c r="A894" t="s">
        <v>343</v>
      </c>
      <c r="B894" t="s">
        <v>353</v>
      </c>
      <c r="C894" t="s">
        <v>356</v>
      </c>
      <c r="D894" t="s">
        <v>335</v>
      </c>
      <c r="E894" t="s">
        <v>19</v>
      </c>
      <c r="F894" t="s">
        <v>20</v>
      </c>
      <c r="G894" t="s">
        <v>21</v>
      </c>
      <c r="H894" s="1">
        <v>100</v>
      </c>
      <c r="I894">
        <v>742220</v>
      </c>
      <c r="J894">
        <v>219</v>
      </c>
      <c r="K894">
        <v>1</v>
      </c>
    </row>
    <row r="895" spans="1:11" x14ac:dyDescent="0.3">
      <c r="A895" t="s">
        <v>343</v>
      </c>
      <c r="B895" t="s">
        <v>353</v>
      </c>
      <c r="C895" t="s">
        <v>357</v>
      </c>
      <c r="D895" t="s">
        <v>335</v>
      </c>
      <c r="E895" t="s">
        <v>19</v>
      </c>
      <c r="F895" t="s">
        <v>20</v>
      </c>
      <c r="G895" t="s">
        <v>21</v>
      </c>
      <c r="H895" s="1">
        <v>100</v>
      </c>
      <c r="I895">
        <v>659452.04</v>
      </c>
      <c r="J895">
        <v>215</v>
      </c>
      <c r="K895">
        <v>1</v>
      </c>
    </row>
    <row r="896" spans="1:11" x14ac:dyDescent="0.3">
      <c r="A896" t="s">
        <v>208</v>
      </c>
      <c r="B896" t="s">
        <v>209</v>
      </c>
      <c r="C896" t="s">
        <v>209</v>
      </c>
      <c r="D896" t="s">
        <v>26</v>
      </c>
      <c r="E896" t="s">
        <v>26</v>
      </c>
      <c r="F896" t="s">
        <v>43</v>
      </c>
      <c r="G896" t="s">
        <v>44</v>
      </c>
      <c r="H896" s="1">
        <v>100</v>
      </c>
      <c r="I896">
        <v>60535</v>
      </c>
      <c r="J896">
        <v>185</v>
      </c>
      <c r="K896">
        <v>1</v>
      </c>
    </row>
    <row r="897" spans="1:11" x14ac:dyDescent="0.3">
      <c r="A897" t="s">
        <v>208</v>
      </c>
      <c r="B897" t="s">
        <v>209</v>
      </c>
      <c r="C897" t="s">
        <v>214</v>
      </c>
      <c r="D897" t="s">
        <v>26</v>
      </c>
      <c r="E897" t="s">
        <v>26</v>
      </c>
      <c r="F897" t="s">
        <v>43</v>
      </c>
      <c r="G897" t="s">
        <v>44</v>
      </c>
      <c r="H897" s="1">
        <v>100</v>
      </c>
      <c r="I897">
        <v>24954</v>
      </c>
      <c r="J897">
        <v>74</v>
      </c>
      <c r="K897">
        <v>1</v>
      </c>
    </row>
    <row r="898" spans="1:11" x14ac:dyDescent="0.3">
      <c r="A898" t="s">
        <v>274</v>
      </c>
      <c r="B898" t="s">
        <v>297</v>
      </c>
      <c r="C898" t="s">
        <v>298</v>
      </c>
      <c r="D898" t="s">
        <v>26</v>
      </c>
      <c r="E898" t="s">
        <v>26</v>
      </c>
      <c r="F898" t="s">
        <v>43</v>
      </c>
      <c r="G898" t="s">
        <v>44</v>
      </c>
      <c r="H898" s="1">
        <v>100</v>
      </c>
      <c r="I898">
        <v>1172760</v>
      </c>
      <c r="J898">
        <v>5916</v>
      </c>
      <c r="K898">
        <v>1</v>
      </c>
    </row>
    <row r="899" spans="1:11" x14ac:dyDescent="0.3">
      <c r="A899" t="s">
        <v>208</v>
      </c>
      <c r="B899" t="s">
        <v>215</v>
      </c>
      <c r="C899" t="s">
        <v>225</v>
      </c>
      <c r="D899" t="s">
        <v>87</v>
      </c>
      <c r="E899" t="s">
        <v>19</v>
      </c>
      <c r="F899" t="s">
        <v>88</v>
      </c>
      <c r="G899" t="s">
        <v>21</v>
      </c>
      <c r="H899" s="1">
        <v>100</v>
      </c>
      <c r="I899">
        <v>1401762</v>
      </c>
      <c r="J899">
        <v>636</v>
      </c>
      <c r="K899">
        <v>1</v>
      </c>
    </row>
    <row r="900" spans="1:11" x14ac:dyDescent="0.3">
      <c r="A900" t="s">
        <v>208</v>
      </c>
      <c r="B900" t="s">
        <v>215</v>
      </c>
      <c r="C900" t="s">
        <v>217</v>
      </c>
      <c r="D900" t="s">
        <v>50</v>
      </c>
      <c r="E900" t="s">
        <v>54</v>
      </c>
      <c r="F900" t="s">
        <v>55</v>
      </c>
      <c r="G900" t="s">
        <v>24</v>
      </c>
      <c r="H900" s="1">
        <v>100</v>
      </c>
      <c r="I900">
        <v>439231</v>
      </c>
      <c r="J900">
        <v>1304</v>
      </c>
      <c r="K900">
        <v>1</v>
      </c>
    </row>
    <row r="901" spans="1:11" x14ac:dyDescent="0.3">
      <c r="A901" t="s">
        <v>11</v>
      </c>
      <c r="B901" t="s">
        <v>52</v>
      </c>
      <c r="C901" t="s">
        <v>63</v>
      </c>
      <c r="D901" t="s">
        <v>26</v>
      </c>
      <c r="E901" t="s">
        <v>26</v>
      </c>
      <c r="F901" t="s">
        <v>27</v>
      </c>
      <c r="G901" t="s">
        <v>17</v>
      </c>
      <c r="H901" s="1">
        <v>100</v>
      </c>
      <c r="I901">
        <v>846663</v>
      </c>
      <c r="J901">
        <v>199</v>
      </c>
      <c r="K901">
        <v>1</v>
      </c>
    </row>
    <row r="902" spans="1:11" x14ac:dyDescent="0.3">
      <c r="A902" t="s">
        <v>11</v>
      </c>
      <c r="B902" t="s">
        <v>74</v>
      </c>
      <c r="C902" t="s">
        <v>75</v>
      </c>
      <c r="D902" t="s">
        <v>26</v>
      </c>
      <c r="E902" t="s">
        <v>26</v>
      </c>
      <c r="F902" t="s">
        <v>27</v>
      </c>
      <c r="G902" t="s">
        <v>17</v>
      </c>
      <c r="H902" s="1">
        <v>100</v>
      </c>
      <c r="I902">
        <v>630812</v>
      </c>
      <c r="J902">
        <v>2305</v>
      </c>
      <c r="K902">
        <v>1</v>
      </c>
    </row>
    <row r="903" spans="1:11" x14ac:dyDescent="0.3">
      <c r="A903" t="s">
        <v>139</v>
      </c>
      <c r="B903" t="s">
        <v>142</v>
      </c>
      <c r="C903" t="s">
        <v>142</v>
      </c>
      <c r="D903" t="s">
        <v>26</v>
      </c>
      <c r="E903" t="s">
        <v>26</v>
      </c>
      <c r="F903" t="s">
        <v>27</v>
      </c>
      <c r="G903" t="s">
        <v>17</v>
      </c>
      <c r="H903" s="1">
        <v>100</v>
      </c>
      <c r="I903">
        <v>24616</v>
      </c>
      <c r="J903">
        <v>68</v>
      </c>
      <c r="K903">
        <v>1</v>
      </c>
    </row>
    <row r="904" spans="1:11" x14ac:dyDescent="0.3">
      <c r="A904" t="s">
        <v>208</v>
      </c>
      <c r="B904" t="s">
        <v>215</v>
      </c>
      <c r="C904" t="s">
        <v>216</v>
      </c>
      <c r="D904" t="s">
        <v>26</v>
      </c>
      <c r="E904" t="s">
        <v>26</v>
      </c>
      <c r="F904" t="s">
        <v>27</v>
      </c>
      <c r="G904" t="s">
        <v>17</v>
      </c>
      <c r="H904" s="1">
        <v>100</v>
      </c>
      <c r="I904">
        <v>141858</v>
      </c>
      <c r="J904">
        <v>426</v>
      </c>
      <c r="K904">
        <v>1</v>
      </c>
    </row>
    <row r="905" spans="1:11" x14ac:dyDescent="0.3">
      <c r="A905" t="s">
        <v>208</v>
      </c>
      <c r="B905" t="s">
        <v>215</v>
      </c>
      <c r="C905" t="s">
        <v>220</v>
      </c>
      <c r="D905" t="s">
        <v>26</v>
      </c>
      <c r="E905" t="s">
        <v>26</v>
      </c>
      <c r="F905" t="s">
        <v>27</v>
      </c>
      <c r="G905" t="s">
        <v>17</v>
      </c>
      <c r="H905" s="1">
        <v>100</v>
      </c>
      <c r="I905">
        <v>244137</v>
      </c>
      <c r="J905">
        <v>755</v>
      </c>
      <c r="K905">
        <v>1</v>
      </c>
    </row>
    <row r="906" spans="1:11" x14ac:dyDescent="0.3">
      <c r="A906" t="s">
        <v>208</v>
      </c>
      <c r="B906" t="s">
        <v>215</v>
      </c>
      <c r="C906" t="s">
        <v>223</v>
      </c>
      <c r="D906" t="s">
        <v>26</v>
      </c>
      <c r="E906" t="s">
        <v>26</v>
      </c>
      <c r="F906" t="s">
        <v>27</v>
      </c>
      <c r="G906" t="s">
        <v>17</v>
      </c>
      <c r="H906" s="1">
        <v>100</v>
      </c>
      <c r="I906">
        <v>147019</v>
      </c>
      <c r="J906">
        <v>467</v>
      </c>
      <c r="K906">
        <v>1</v>
      </c>
    </row>
    <row r="907" spans="1:11" x14ac:dyDescent="0.3">
      <c r="A907" t="s">
        <v>326</v>
      </c>
      <c r="B907" t="s">
        <v>327</v>
      </c>
      <c r="C907" t="s">
        <v>336</v>
      </c>
      <c r="D907" t="s">
        <v>26</v>
      </c>
      <c r="E907" t="s">
        <v>26</v>
      </c>
      <c r="F907" t="s">
        <v>27</v>
      </c>
      <c r="G907" t="s">
        <v>17</v>
      </c>
      <c r="H907" s="1">
        <v>100</v>
      </c>
      <c r="I907">
        <v>273520</v>
      </c>
      <c r="J907">
        <v>1060</v>
      </c>
      <c r="K907">
        <v>1</v>
      </c>
    </row>
    <row r="908" spans="1:11" x14ac:dyDescent="0.3">
      <c r="A908" t="s">
        <v>370</v>
      </c>
      <c r="B908" t="s">
        <v>383</v>
      </c>
      <c r="C908" t="s">
        <v>387</v>
      </c>
      <c r="D908" t="s">
        <v>26</v>
      </c>
      <c r="E908" t="s">
        <v>26</v>
      </c>
      <c r="F908" t="s">
        <v>27</v>
      </c>
      <c r="G908" t="s">
        <v>17</v>
      </c>
      <c r="H908" s="1">
        <v>100</v>
      </c>
      <c r="I908">
        <v>21439.599999999999</v>
      </c>
      <c r="J908">
        <v>97</v>
      </c>
      <c r="K908">
        <v>1</v>
      </c>
    </row>
    <row r="909" spans="1:11" x14ac:dyDescent="0.3">
      <c r="A909" t="s">
        <v>11</v>
      </c>
      <c r="B909" t="s">
        <v>12</v>
      </c>
      <c r="C909" t="s">
        <v>36</v>
      </c>
      <c r="D909" t="s">
        <v>33</v>
      </c>
      <c r="E909" t="s">
        <v>34</v>
      </c>
      <c r="F909" t="s">
        <v>35</v>
      </c>
      <c r="G909" t="s">
        <v>17</v>
      </c>
      <c r="H909" s="1">
        <v>99</v>
      </c>
      <c r="I909">
        <v>5100962.51</v>
      </c>
      <c r="J909">
        <v>18893</v>
      </c>
      <c r="K909">
        <v>6</v>
      </c>
    </row>
    <row r="910" spans="1:11" x14ac:dyDescent="0.3">
      <c r="A910" t="s">
        <v>78</v>
      </c>
      <c r="B910" t="s">
        <v>81</v>
      </c>
      <c r="C910" t="s">
        <v>86</v>
      </c>
      <c r="D910" t="s">
        <v>28</v>
      </c>
      <c r="E910" t="s">
        <v>19</v>
      </c>
      <c r="F910" t="s">
        <v>20</v>
      </c>
      <c r="G910" t="s">
        <v>21</v>
      </c>
      <c r="H910" s="1">
        <v>99</v>
      </c>
      <c r="I910">
        <v>2682914</v>
      </c>
      <c r="J910">
        <v>11516</v>
      </c>
      <c r="K910">
        <v>8</v>
      </c>
    </row>
    <row r="911" spans="1:11" x14ac:dyDescent="0.3">
      <c r="A911" t="s">
        <v>208</v>
      </c>
      <c r="B911" t="s">
        <v>209</v>
      </c>
      <c r="C911" t="s">
        <v>209</v>
      </c>
      <c r="D911" t="s">
        <v>25</v>
      </c>
      <c r="E911" t="s">
        <v>19</v>
      </c>
      <c r="F911" t="s">
        <v>20</v>
      </c>
      <c r="G911" t="s">
        <v>21</v>
      </c>
      <c r="H911" s="1">
        <v>99</v>
      </c>
      <c r="I911">
        <v>663396</v>
      </c>
      <c r="J911">
        <v>1980</v>
      </c>
      <c r="K911">
        <v>22</v>
      </c>
    </row>
    <row r="912" spans="1:11" x14ac:dyDescent="0.3">
      <c r="A912" t="s">
        <v>226</v>
      </c>
      <c r="B912" t="s">
        <v>230</v>
      </c>
      <c r="C912" t="s">
        <v>231</v>
      </c>
      <c r="D912" t="s">
        <v>31</v>
      </c>
      <c r="E912" t="s">
        <v>19</v>
      </c>
      <c r="F912" t="s">
        <v>20</v>
      </c>
      <c r="G912" t="s">
        <v>21</v>
      </c>
      <c r="H912" s="1">
        <v>99</v>
      </c>
      <c r="I912">
        <v>521352</v>
      </c>
      <c r="J912">
        <v>1470</v>
      </c>
      <c r="K912">
        <v>8</v>
      </c>
    </row>
    <row r="913" spans="1:11" x14ac:dyDescent="0.3">
      <c r="A913" t="s">
        <v>343</v>
      </c>
      <c r="B913" t="s">
        <v>353</v>
      </c>
      <c r="C913" t="s">
        <v>355</v>
      </c>
      <c r="D913" t="s">
        <v>28</v>
      </c>
      <c r="E913" t="s">
        <v>19</v>
      </c>
      <c r="F913" t="s">
        <v>20</v>
      </c>
      <c r="G913" t="s">
        <v>21</v>
      </c>
      <c r="H913" s="1">
        <v>99</v>
      </c>
      <c r="I913">
        <v>1209846</v>
      </c>
      <c r="J913">
        <v>4945</v>
      </c>
      <c r="K913">
        <v>1</v>
      </c>
    </row>
    <row r="914" spans="1:11" x14ac:dyDescent="0.3">
      <c r="A914" t="s">
        <v>226</v>
      </c>
      <c r="B914" t="s">
        <v>230</v>
      </c>
      <c r="C914" t="s">
        <v>236</v>
      </c>
      <c r="D914" t="s">
        <v>26</v>
      </c>
      <c r="E914" t="s">
        <v>26</v>
      </c>
      <c r="F914" t="s">
        <v>41</v>
      </c>
      <c r="G914" t="s">
        <v>42</v>
      </c>
      <c r="H914" s="1">
        <v>97.017082718899999</v>
      </c>
      <c r="I914">
        <v>478608</v>
      </c>
      <c r="J914">
        <v>1888</v>
      </c>
      <c r="K914">
        <v>5</v>
      </c>
    </row>
    <row r="915" spans="1:11" x14ac:dyDescent="0.3">
      <c r="A915" t="s">
        <v>226</v>
      </c>
      <c r="B915" t="s">
        <v>230</v>
      </c>
      <c r="C915" t="s">
        <v>237</v>
      </c>
      <c r="D915" t="s">
        <v>26</v>
      </c>
      <c r="E915" t="s">
        <v>26</v>
      </c>
      <c r="F915" t="s">
        <v>64</v>
      </c>
      <c r="G915" t="s">
        <v>65</v>
      </c>
      <c r="H915" s="1">
        <v>97</v>
      </c>
      <c r="I915">
        <v>595022</v>
      </c>
      <c r="J915">
        <v>1847</v>
      </c>
      <c r="K915">
        <v>6</v>
      </c>
    </row>
    <row r="916" spans="1:11" x14ac:dyDescent="0.3">
      <c r="A916" t="s">
        <v>11</v>
      </c>
      <c r="B916" t="s">
        <v>12</v>
      </c>
      <c r="C916" t="s">
        <v>39</v>
      </c>
      <c r="D916" t="s">
        <v>14</v>
      </c>
      <c r="E916" t="s">
        <v>19</v>
      </c>
      <c r="F916" t="s">
        <v>20</v>
      </c>
      <c r="G916" t="s">
        <v>21</v>
      </c>
      <c r="H916" s="1">
        <v>96</v>
      </c>
      <c r="I916">
        <v>82749.5</v>
      </c>
      <c r="J916">
        <v>390</v>
      </c>
      <c r="K916">
        <v>2</v>
      </c>
    </row>
    <row r="917" spans="1:11" x14ac:dyDescent="0.3">
      <c r="A917" t="s">
        <v>11</v>
      </c>
      <c r="B917" t="s">
        <v>52</v>
      </c>
      <c r="C917" t="s">
        <v>60</v>
      </c>
      <c r="D917" t="s">
        <v>14</v>
      </c>
      <c r="E917" t="s">
        <v>15</v>
      </c>
      <c r="F917" t="s">
        <v>16</v>
      </c>
      <c r="G917" t="s">
        <v>17</v>
      </c>
      <c r="H917" s="1">
        <v>95</v>
      </c>
      <c r="I917">
        <v>341178.66</v>
      </c>
      <c r="J917">
        <v>1441</v>
      </c>
      <c r="K917">
        <v>3</v>
      </c>
    </row>
    <row r="918" spans="1:11" x14ac:dyDescent="0.3">
      <c r="A918" t="s">
        <v>11</v>
      </c>
      <c r="B918" t="s">
        <v>52</v>
      </c>
      <c r="C918" t="s">
        <v>60</v>
      </c>
      <c r="D918" t="s">
        <v>14</v>
      </c>
      <c r="E918" t="s">
        <v>15</v>
      </c>
      <c r="F918" t="s">
        <v>18</v>
      </c>
      <c r="G918" t="s">
        <v>17</v>
      </c>
      <c r="H918" s="1">
        <v>95</v>
      </c>
      <c r="I918">
        <v>341178.66</v>
      </c>
      <c r="J918">
        <v>1441</v>
      </c>
      <c r="K918">
        <v>3</v>
      </c>
    </row>
    <row r="919" spans="1:11" x14ac:dyDescent="0.3">
      <c r="A919" t="s">
        <v>139</v>
      </c>
      <c r="B919" t="s">
        <v>150</v>
      </c>
      <c r="C919" t="s">
        <v>150</v>
      </c>
      <c r="D919" t="s">
        <v>28</v>
      </c>
      <c r="E919" t="s">
        <v>19</v>
      </c>
      <c r="F919" t="s">
        <v>20</v>
      </c>
      <c r="G919" t="s">
        <v>21</v>
      </c>
      <c r="H919" s="1">
        <v>95</v>
      </c>
      <c r="I919">
        <v>191958</v>
      </c>
      <c r="J919">
        <v>546</v>
      </c>
      <c r="K919">
        <v>1</v>
      </c>
    </row>
    <row r="920" spans="1:11" x14ac:dyDescent="0.3">
      <c r="A920" t="s">
        <v>326</v>
      </c>
      <c r="B920" t="s">
        <v>327</v>
      </c>
      <c r="C920" t="s">
        <v>330</v>
      </c>
      <c r="D920" t="s">
        <v>40</v>
      </c>
      <c r="E920" t="s">
        <v>19</v>
      </c>
      <c r="F920" t="s">
        <v>20</v>
      </c>
      <c r="G920" t="s">
        <v>21</v>
      </c>
      <c r="H920" s="1">
        <v>95</v>
      </c>
      <c r="I920">
        <v>3644673</v>
      </c>
      <c r="J920">
        <v>13980</v>
      </c>
      <c r="K920">
        <v>15</v>
      </c>
    </row>
    <row r="921" spans="1:11" x14ac:dyDescent="0.3">
      <c r="A921" t="s">
        <v>11</v>
      </c>
      <c r="B921" t="s">
        <v>52</v>
      </c>
      <c r="C921" t="s">
        <v>73</v>
      </c>
      <c r="D921" t="s">
        <v>33</v>
      </c>
      <c r="E921" t="s">
        <v>34</v>
      </c>
      <c r="F921" t="s">
        <v>35</v>
      </c>
      <c r="G921" t="s">
        <v>17</v>
      </c>
      <c r="H921" s="1">
        <v>94.7</v>
      </c>
      <c r="I921">
        <v>7152105.4299999997</v>
      </c>
      <c r="J921">
        <v>29404</v>
      </c>
      <c r="K921">
        <v>30</v>
      </c>
    </row>
    <row r="922" spans="1:11" x14ac:dyDescent="0.3">
      <c r="A922" t="s">
        <v>154</v>
      </c>
      <c r="B922" t="s">
        <v>171</v>
      </c>
      <c r="C922" t="s">
        <v>173</v>
      </c>
      <c r="D922" t="s">
        <v>68</v>
      </c>
      <c r="E922" t="s">
        <v>22</v>
      </c>
      <c r="F922" t="s">
        <v>29</v>
      </c>
      <c r="G922" t="s">
        <v>24</v>
      </c>
      <c r="H922" s="1">
        <v>94.5</v>
      </c>
      <c r="I922">
        <v>197100</v>
      </c>
      <c r="J922">
        <v>398</v>
      </c>
      <c r="K922">
        <v>2</v>
      </c>
    </row>
    <row r="923" spans="1:11" x14ac:dyDescent="0.3">
      <c r="A923" t="s">
        <v>11</v>
      </c>
      <c r="B923" t="s">
        <v>12</v>
      </c>
      <c r="C923" t="s">
        <v>51</v>
      </c>
      <c r="D923" t="s">
        <v>14</v>
      </c>
      <c r="E923" t="s">
        <v>15</v>
      </c>
      <c r="F923" t="s">
        <v>18</v>
      </c>
      <c r="G923" t="s">
        <v>17</v>
      </c>
      <c r="H923" s="1">
        <v>94</v>
      </c>
      <c r="I923">
        <v>1409444.22</v>
      </c>
      <c r="J923">
        <v>5264</v>
      </c>
      <c r="K923">
        <v>6</v>
      </c>
    </row>
    <row r="924" spans="1:11" x14ac:dyDescent="0.3">
      <c r="A924" t="s">
        <v>11</v>
      </c>
      <c r="B924" t="s">
        <v>52</v>
      </c>
      <c r="C924" t="s">
        <v>61</v>
      </c>
      <c r="D924" t="s">
        <v>45</v>
      </c>
      <c r="E924" t="s">
        <v>19</v>
      </c>
      <c r="F924" t="s">
        <v>20</v>
      </c>
      <c r="G924" t="s">
        <v>21</v>
      </c>
      <c r="H924" s="1">
        <v>94</v>
      </c>
      <c r="I924">
        <v>3019827.59</v>
      </c>
      <c r="J924">
        <v>12331</v>
      </c>
      <c r="K924">
        <v>19</v>
      </c>
    </row>
    <row r="925" spans="1:11" x14ac:dyDescent="0.3">
      <c r="A925" t="s">
        <v>343</v>
      </c>
      <c r="B925" t="s">
        <v>358</v>
      </c>
      <c r="C925" t="s">
        <v>362</v>
      </c>
      <c r="D925" t="s">
        <v>50</v>
      </c>
      <c r="E925" t="s">
        <v>54</v>
      </c>
      <c r="F925" t="s">
        <v>55</v>
      </c>
      <c r="G925" t="s">
        <v>24</v>
      </c>
      <c r="H925" s="1">
        <v>93.75</v>
      </c>
      <c r="I925">
        <v>435315.94</v>
      </c>
      <c r="J925">
        <v>221</v>
      </c>
      <c r="K925">
        <v>1</v>
      </c>
    </row>
    <row r="926" spans="1:11" x14ac:dyDescent="0.3">
      <c r="A926" t="s">
        <v>343</v>
      </c>
      <c r="B926" t="s">
        <v>358</v>
      </c>
      <c r="C926" t="s">
        <v>362</v>
      </c>
      <c r="D926" t="s">
        <v>50</v>
      </c>
      <c r="E926" t="s">
        <v>22</v>
      </c>
      <c r="F926" t="s">
        <v>30</v>
      </c>
      <c r="G926" t="s">
        <v>24</v>
      </c>
      <c r="H926" s="1">
        <v>93.75</v>
      </c>
      <c r="I926">
        <v>435315.94</v>
      </c>
      <c r="J926">
        <v>221</v>
      </c>
      <c r="K926">
        <v>1</v>
      </c>
    </row>
    <row r="927" spans="1:11" x14ac:dyDescent="0.3">
      <c r="A927" t="s">
        <v>226</v>
      </c>
      <c r="B927" t="s">
        <v>230</v>
      </c>
      <c r="C927" t="s">
        <v>235</v>
      </c>
      <c r="D927" t="s">
        <v>40</v>
      </c>
      <c r="E927" t="s">
        <v>19</v>
      </c>
      <c r="F927" t="s">
        <v>20</v>
      </c>
      <c r="G927" t="s">
        <v>21</v>
      </c>
      <c r="H927" s="1">
        <v>93</v>
      </c>
      <c r="I927">
        <v>5712177</v>
      </c>
      <c r="J927">
        <v>19906</v>
      </c>
      <c r="K927">
        <v>84</v>
      </c>
    </row>
    <row r="928" spans="1:11" x14ac:dyDescent="0.3">
      <c r="A928" t="s">
        <v>326</v>
      </c>
      <c r="B928" t="s">
        <v>327</v>
      </c>
      <c r="C928" t="s">
        <v>336</v>
      </c>
      <c r="D928" t="s">
        <v>62</v>
      </c>
      <c r="E928" t="s">
        <v>19</v>
      </c>
      <c r="F928" t="s">
        <v>20</v>
      </c>
      <c r="G928" t="s">
        <v>21</v>
      </c>
      <c r="H928" s="1">
        <v>93</v>
      </c>
      <c r="I928">
        <v>5289712</v>
      </c>
      <c r="J928">
        <v>20737</v>
      </c>
      <c r="K928">
        <v>13</v>
      </c>
    </row>
    <row r="929" spans="1:11" x14ac:dyDescent="0.3">
      <c r="A929" t="s">
        <v>208</v>
      </c>
      <c r="B929" t="s">
        <v>209</v>
      </c>
      <c r="C929" t="s">
        <v>212</v>
      </c>
      <c r="D929" t="s">
        <v>26</v>
      </c>
      <c r="E929" t="s">
        <v>26</v>
      </c>
      <c r="F929" t="s">
        <v>41</v>
      </c>
      <c r="G929" t="s">
        <v>42</v>
      </c>
      <c r="H929" s="1">
        <v>92.903890382848004</v>
      </c>
      <c r="I929">
        <v>14969</v>
      </c>
      <c r="J929">
        <v>40</v>
      </c>
      <c r="K929">
        <v>1</v>
      </c>
    </row>
    <row r="930" spans="1:11" x14ac:dyDescent="0.3">
      <c r="A930" t="s">
        <v>116</v>
      </c>
      <c r="B930" t="s">
        <v>118</v>
      </c>
      <c r="C930" t="s">
        <v>119</v>
      </c>
      <c r="D930" t="s">
        <v>45</v>
      </c>
      <c r="E930" t="s">
        <v>15</v>
      </c>
      <c r="F930" t="s">
        <v>18</v>
      </c>
      <c r="G930" t="s">
        <v>17</v>
      </c>
      <c r="H930" s="1">
        <v>92</v>
      </c>
      <c r="I930">
        <v>3438347</v>
      </c>
      <c r="J930">
        <v>20013</v>
      </c>
      <c r="K930">
        <v>4</v>
      </c>
    </row>
    <row r="931" spans="1:11" x14ac:dyDescent="0.3">
      <c r="A931" t="s">
        <v>326</v>
      </c>
      <c r="B931" t="s">
        <v>337</v>
      </c>
      <c r="C931" t="s">
        <v>342</v>
      </c>
      <c r="D931" t="s">
        <v>31</v>
      </c>
      <c r="E931" t="s">
        <v>19</v>
      </c>
      <c r="F931" t="s">
        <v>20</v>
      </c>
      <c r="G931" t="s">
        <v>21</v>
      </c>
      <c r="H931" s="1">
        <v>92</v>
      </c>
      <c r="I931">
        <v>218653</v>
      </c>
      <c r="J931">
        <v>583</v>
      </c>
      <c r="K931">
        <v>14</v>
      </c>
    </row>
    <row r="932" spans="1:11" x14ac:dyDescent="0.3">
      <c r="A932" t="s">
        <v>78</v>
      </c>
      <c r="B932" t="s">
        <v>105</v>
      </c>
      <c r="C932" t="s">
        <v>112</v>
      </c>
      <c r="D932" t="s">
        <v>26</v>
      </c>
      <c r="E932" t="s">
        <v>26</v>
      </c>
      <c r="F932" t="s">
        <v>41</v>
      </c>
      <c r="G932" t="s">
        <v>42</v>
      </c>
      <c r="H932" s="1">
        <v>90</v>
      </c>
      <c r="I932">
        <v>549822</v>
      </c>
      <c r="J932">
        <v>2422</v>
      </c>
      <c r="K932">
        <v>1</v>
      </c>
    </row>
    <row r="933" spans="1:11" x14ac:dyDescent="0.3">
      <c r="A933" t="s">
        <v>188</v>
      </c>
      <c r="B933" t="s">
        <v>189</v>
      </c>
      <c r="C933" t="s">
        <v>189</v>
      </c>
      <c r="D933" t="s">
        <v>26</v>
      </c>
      <c r="E933" t="s">
        <v>26</v>
      </c>
      <c r="F933" t="s">
        <v>41</v>
      </c>
      <c r="G933" t="s">
        <v>42</v>
      </c>
      <c r="H933" s="1">
        <v>90</v>
      </c>
      <c r="I933">
        <v>9180</v>
      </c>
      <c r="J933">
        <v>36</v>
      </c>
      <c r="K933">
        <v>1</v>
      </c>
    </row>
    <row r="934" spans="1:11" x14ac:dyDescent="0.3">
      <c r="A934" t="s">
        <v>139</v>
      </c>
      <c r="B934" t="s">
        <v>142</v>
      </c>
      <c r="C934" t="s">
        <v>147</v>
      </c>
      <c r="D934" t="s">
        <v>14</v>
      </c>
      <c r="E934" t="s">
        <v>15</v>
      </c>
      <c r="F934" t="s">
        <v>16</v>
      </c>
      <c r="G934" t="s">
        <v>17</v>
      </c>
      <c r="H934" s="1">
        <v>90</v>
      </c>
      <c r="I934">
        <v>54680</v>
      </c>
      <c r="J934">
        <v>216</v>
      </c>
      <c r="K934">
        <v>1</v>
      </c>
    </row>
    <row r="935" spans="1:11" x14ac:dyDescent="0.3">
      <c r="A935" t="s">
        <v>139</v>
      </c>
      <c r="B935" t="s">
        <v>142</v>
      </c>
      <c r="C935" t="s">
        <v>142</v>
      </c>
      <c r="D935" t="s">
        <v>14</v>
      </c>
      <c r="E935" t="s">
        <v>15</v>
      </c>
      <c r="F935" t="s">
        <v>18</v>
      </c>
      <c r="G935" t="s">
        <v>17</v>
      </c>
      <c r="H935" s="1">
        <v>90</v>
      </c>
      <c r="I935">
        <v>475167</v>
      </c>
      <c r="J935">
        <v>1331</v>
      </c>
      <c r="K935">
        <v>8</v>
      </c>
    </row>
    <row r="936" spans="1:11" x14ac:dyDescent="0.3">
      <c r="A936" t="s">
        <v>139</v>
      </c>
      <c r="B936" t="s">
        <v>142</v>
      </c>
      <c r="C936" t="s">
        <v>147</v>
      </c>
      <c r="D936" t="s">
        <v>40</v>
      </c>
      <c r="E936" t="s">
        <v>19</v>
      </c>
      <c r="F936" t="s">
        <v>20</v>
      </c>
      <c r="G936" t="s">
        <v>21</v>
      </c>
      <c r="H936" s="1">
        <v>90</v>
      </c>
      <c r="I936">
        <v>570958</v>
      </c>
      <c r="J936">
        <v>1260</v>
      </c>
      <c r="K936">
        <v>1</v>
      </c>
    </row>
    <row r="937" spans="1:11" x14ac:dyDescent="0.3">
      <c r="A937" t="s">
        <v>139</v>
      </c>
      <c r="B937" t="s">
        <v>150</v>
      </c>
      <c r="C937" t="s">
        <v>153</v>
      </c>
      <c r="D937" t="s">
        <v>45</v>
      </c>
      <c r="E937" t="s">
        <v>19</v>
      </c>
      <c r="F937" t="s">
        <v>20</v>
      </c>
      <c r="G937" t="s">
        <v>21</v>
      </c>
      <c r="H937" s="1">
        <v>90</v>
      </c>
      <c r="I937">
        <v>9639</v>
      </c>
      <c r="J937">
        <v>27</v>
      </c>
      <c r="K937">
        <v>1</v>
      </c>
    </row>
    <row r="938" spans="1:11" x14ac:dyDescent="0.3">
      <c r="A938" t="s">
        <v>226</v>
      </c>
      <c r="B938" t="s">
        <v>230</v>
      </c>
      <c r="C938" t="s">
        <v>240</v>
      </c>
      <c r="D938" t="s">
        <v>14</v>
      </c>
      <c r="E938" t="s">
        <v>19</v>
      </c>
      <c r="F938" t="s">
        <v>20</v>
      </c>
      <c r="G938" t="s">
        <v>21</v>
      </c>
      <c r="H938" s="1">
        <v>90</v>
      </c>
      <c r="I938">
        <v>674780</v>
      </c>
      <c r="J938">
        <v>1675</v>
      </c>
      <c r="K938">
        <v>10</v>
      </c>
    </row>
    <row r="939" spans="1:11" x14ac:dyDescent="0.3">
      <c r="A939" t="s">
        <v>244</v>
      </c>
      <c r="B939" t="s">
        <v>245</v>
      </c>
      <c r="C939" t="s">
        <v>247</v>
      </c>
      <c r="D939" t="s">
        <v>40</v>
      </c>
      <c r="E939" t="s">
        <v>19</v>
      </c>
      <c r="F939" t="s">
        <v>20</v>
      </c>
      <c r="G939" t="s">
        <v>21</v>
      </c>
      <c r="H939" s="1">
        <v>90</v>
      </c>
      <c r="I939">
        <v>297895</v>
      </c>
      <c r="J939">
        <v>1082</v>
      </c>
      <c r="K939">
        <v>1</v>
      </c>
    </row>
    <row r="940" spans="1:11" x14ac:dyDescent="0.3">
      <c r="A940" t="s">
        <v>244</v>
      </c>
      <c r="B940" t="s">
        <v>253</v>
      </c>
      <c r="C940" t="s">
        <v>255</v>
      </c>
      <c r="D940" t="s">
        <v>87</v>
      </c>
      <c r="E940" t="s">
        <v>19</v>
      </c>
      <c r="F940" t="s">
        <v>88</v>
      </c>
      <c r="G940" t="s">
        <v>21</v>
      </c>
      <c r="H940" s="1">
        <v>90</v>
      </c>
      <c r="I940">
        <v>60996</v>
      </c>
      <c r="J940">
        <v>278</v>
      </c>
      <c r="K940">
        <v>1</v>
      </c>
    </row>
    <row r="941" spans="1:11" x14ac:dyDescent="0.3">
      <c r="A941" t="s">
        <v>370</v>
      </c>
      <c r="B941" t="s">
        <v>371</v>
      </c>
      <c r="C941" t="s">
        <v>382</v>
      </c>
      <c r="D941" t="s">
        <v>62</v>
      </c>
      <c r="E941" t="s">
        <v>34</v>
      </c>
      <c r="F941" t="s">
        <v>35</v>
      </c>
      <c r="G941" t="s">
        <v>17</v>
      </c>
      <c r="H941" s="1">
        <v>89.4</v>
      </c>
      <c r="I941">
        <v>2869679.84</v>
      </c>
      <c r="J941">
        <v>15960</v>
      </c>
      <c r="K941">
        <v>55</v>
      </c>
    </row>
    <row r="942" spans="1:11" x14ac:dyDescent="0.3">
      <c r="A942" t="s">
        <v>139</v>
      </c>
      <c r="B942" t="s">
        <v>142</v>
      </c>
      <c r="C942" t="s">
        <v>148</v>
      </c>
      <c r="D942" t="s">
        <v>71</v>
      </c>
      <c r="E942" t="s">
        <v>54</v>
      </c>
      <c r="F942" t="s">
        <v>72</v>
      </c>
      <c r="G942" t="s">
        <v>24</v>
      </c>
      <c r="H942" s="1">
        <v>88.2</v>
      </c>
      <c r="I942">
        <v>8568</v>
      </c>
      <c r="J942">
        <v>29</v>
      </c>
      <c r="K942">
        <v>2</v>
      </c>
    </row>
    <row r="943" spans="1:11" x14ac:dyDescent="0.3">
      <c r="A943" t="s">
        <v>208</v>
      </c>
      <c r="B943" t="s">
        <v>215</v>
      </c>
      <c r="C943" t="s">
        <v>216</v>
      </c>
      <c r="D943" t="s">
        <v>37</v>
      </c>
      <c r="E943" t="s">
        <v>34</v>
      </c>
      <c r="F943" t="s">
        <v>38</v>
      </c>
      <c r="G943" t="s">
        <v>17</v>
      </c>
      <c r="H943" s="1">
        <v>88</v>
      </c>
      <c r="I943">
        <v>4760869</v>
      </c>
      <c r="J943">
        <v>14391</v>
      </c>
      <c r="K943">
        <v>20</v>
      </c>
    </row>
    <row r="944" spans="1:11" x14ac:dyDescent="0.3">
      <c r="A944" t="s">
        <v>78</v>
      </c>
      <c r="B944" t="s">
        <v>81</v>
      </c>
      <c r="C944" t="s">
        <v>85</v>
      </c>
      <c r="D944" t="s">
        <v>28</v>
      </c>
      <c r="E944" t="s">
        <v>15</v>
      </c>
      <c r="F944" t="s">
        <v>18</v>
      </c>
      <c r="G944" t="s">
        <v>17</v>
      </c>
      <c r="H944" s="1">
        <v>88</v>
      </c>
      <c r="I944">
        <v>1513236</v>
      </c>
      <c r="J944">
        <v>6637</v>
      </c>
      <c r="K944">
        <v>4</v>
      </c>
    </row>
    <row r="945" spans="1:11" x14ac:dyDescent="0.3">
      <c r="A945" t="s">
        <v>208</v>
      </c>
      <c r="B945" t="s">
        <v>209</v>
      </c>
      <c r="C945" t="s">
        <v>211</v>
      </c>
      <c r="D945" t="s">
        <v>25</v>
      </c>
      <c r="E945" t="s">
        <v>19</v>
      </c>
      <c r="F945" t="s">
        <v>20</v>
      </c>
      <c r="G945" t="s">
        <v>21</v>
      </c>
      <c r="H945" s="1">
        <v>88</v>
      </c>
      <c r="I945">
        <v>597005</v>
      </c>
      <c r="J945">
        <v>1785</v>
      </c>
      <c r="K945">
        <v>20</v>
      </c>
    </row>
    <row r="946" spans="1:11" x14ac:dyDescent="0.3">
      <c r="A946" t="s">
        <v>78</v>
      </c>
      <c r="B946" t="s">
        <v>81</v>
      </c>
      <c r="C946" t="s">
        <v>97</v>
      </c>
      <c r="D946" t="s">
        <v>31</v>
      </c>
      <c r="E946" t="s">
        <v>22</v>
      </c>
      <c r="F946" t="s">
        <v>32</v>
      </c>
      <c r="G946" t="s">
        <v>24</v>
      </c>
      <c r="H946" s="1">
        <v>87.6</v>
      </c>
      <c r="I946">
        <v>849072</v>
      </c>
      <c r="J946">
        <v>3724</v>
      </c>
      <c r="K946">
        <v>1</v>
      </c>
    </row>
    <row r="947" spans="1:11" x14ac:dyDescent="0.3">
      <c r="A947" t="s">
        <v>154</v>
      </c>
      <c r="B947" t="s">
        <v>160</v>
      </c>
      <c r="C947" t="s">
        <v>161</v>
      </c>
      <c r="D947" t="s">
        <v>31</v>
      </c>
      <c r="E947" t="s">
        <v>22</v>
      </c>
      <c r="F947" t="s">
        <v>32</v>
      </c>
      <c r="G947" t="s">
        <v>24</v>
      </c>
      <c r="H947" s="1">
        <v>87.6</v>
      </c>
      <c r="I947">
        <v>8888</v>
      </c>
      <c r="J947">
        <v>28</v>
      </c>
      <c r="K947">
        <v>1</v>
      </c>
    </row>
    <row r="948" spans="1:11" x14ac:dyDescent="0.3">
      <c r="A948" t="s">
        <v>154</v>
      </c>
      <c r="B948" t="s">
        <v>160</v>
      </c>
      <c r="C948" t="s">
        <v>164</v>
      </c>
      <c r="D948" t="s">
        <v>31</v>
      </c>
      <c r="E948" t="s">
        <v>22</v>
      </c>
      <c r="F948" t="s">
        <v>32</v>
      </c>
      <c r="G948" t="s">
        <v>24</v>
      </c>
      <c r="H948" s="1">
        <v>87.6</v>
      </c>
      <c r="I948">
        <v>173342</v>
      </c>
      <c r="J948">
        <v>350</v>
      </c>
      <c r="K948">
        <v>1</v>
      </c>
    </row>
    <row r="949" spans="1:11" x14ac:dyDescent="0.3">
      <c r="A949" t="s">
        <v>208</v>
      </c>
      <c r="B949" t="s">
        <v>215</v>
      </c>
      <c r="C949" t="s">
        <v>224</v>
      </c>
      <c r="D949" t="s">
        <v>31</v>
      </c>
      <c r="E949" t="s">
        <v>22</v>
      </c>
      <c r="F949" t="s">
        <v>32</v>
      </c>
      <c r="G949" t="s">
        <v>24</v>
      </c>
      <c r="H949" s="1">
        <v>87.6</v>
      </c>
      <c r="I949">
        <v>2434</v>
      </c>
      <c r="J949">
        <v>4</v>
      </c>
      <c r="K949">
        <v>1</v>
      </c>
    </row>
    <row r="950" spans="1:11" x14ac:dyDescent="0.3">
      <c r="A950" t="s">
        <v>264</v>
      </c>
      <c r="B950" t="s">
        <v>265</v>
      </c>
      <c r="C950" t="s">
        <v>266</v>
      </c>
      <c r="D950" t="s">
        <v>31</v>
      </c>
      <c r="E950" t="s">
        <v>22</v>
      </c>
      <c r="F950" t="s">
        <v>32</v>
      </c>
      <c r="G950" t="s">
        <v>24</v>
      </c>
      <c r="H950" s="1">
        <v>87.6</v>
      </c>
      <c r="I950">
        <v>2132.15</v>
      </c>
      <c r="J950">
        <v>5</v>
      </c>
      <c r="K950">
        <v>1</v>
      </c>
    </row>
    <row r="951" spans="1:11" x14ac:dyDescent="0.3">
      <c r="A951" t="s">
        <v>370</v>
      </c>
      <c r="B951" t="s">
        <v>383</v>
      </c>
      <c r="C951" t="s">
        <v>384</v>
      </c>
      <c r="D951" t="s">
        <v>31</v>
      </c>
      <c r="E951" t="s">
        <v>22</v>
      </c>
      <c r="F951" t="s">
        <v>32</v>
      </c>
      <c r="G951" t="s">
        <v>24</v>
      </c>
      <c r="H951" s="1">
        <v>87.6</v>
      </c>
      <c r="I951">
        <v>3162.52</v>
      </c>
      <c r="J951">
        <v>4</v>
      </c>
      <c r="K951">
        <v>1</v>
      </c>
    </row>
    <row r="952" spans="1:11" x14ac:dyDescent="0.3">
      <c r="A952" t="s">
        <v>326</v>
      </c>
      <c r="B952" t="s">
        <v>327</v>
      </c>
      <c r="C952" t="s">
        <v>329</v>
      </c>
      <c r="D952" t="s">
        <v>26</v>
      </c>
      <c r="E952" t="s">
        <v>26</v>
      </c>
      <c r="F952" t="s">
        <v>27</v>
      </c>
      <c r="G952" t="s">
        <v>17</v>
      </c>
      <c r="H952" s="1">
        <v>86</v>
      </c>
      <c r="I952">
        <v>10057000</v>
      </c>
      <c r="J952">
        <v>40424</v>
      </c>
      <c r="K952">
        <v>39</v>
      </c>
    </row>
    <row r="953" spans="1:11" x14ac:dyDescent="0.3">
      <c r="A953" t="s">
        <v>244</v>
      </c>
      <c r="B953" t="s">
        <v>262</v>
      </c>
      <c r="C953" t="s">
        <v>263</v>
      </c>
      <c r="D953" t="s">
        <v>25</v>
      </c>
      <c r="E953" t="s">
        <v>19</v>
      </c>
      <c r="F953" t="s">
        <v>20</v>
      </c>
      <c r="G953" t="s">
        <v>21</v>
      </c>
      <c r="H953" s="1">
        <v>85</v>
      </c>
      <c r="I953">
        <v>442095</v>
      </c>
      <c r="J953">
        <v>1983</v>
      </c>
      <c r="K953">
        <v>25</v>
      </c>
    </row>
    <row r="954" spans="1:11" x14ac:dyDescent="0.3">
      <c r="A954" t="s">
        <v>274</v>
      </c>
      <c r="B954" t="s">
        <v>293</v>
      </c>
      <c r="C954" t="s">
        <v>294</v>
      </c>
      <c r="D954" t="s">
        <v>45</v>
      </c>
      <c r="E954" t="s">
        <v>19</v>
      </c>
      <c r="F954" t="s">
        <v>20</v>
      </c>
      <c r="G954" t="s">
        <v>21</v>
      </c>
      <c r="H954" s="1">
        <v>85</v>
      </c>
      <c r="I954">
        <v>4366058.13</v>
      </c>
      <c r="J954">
        <v>15174</v>
      </c>
      <c r="K954">
        <v>3</v>
      </c>
    </row>
    <row r="955" spans="1:11" x14ac:dyDescent="0.3">
      <c r="A955" t="s">
        <v>78</v>
      </c>
      <c r="B955" t="s">
        <v>81</v>
      </c>
      <c r="C955" t="s">
        <v>86</v>
      </c>
      <c r="D955" t="s">
        <v>45</v>
      </c>
      <c r="E955" t="s">
        <v>19</v>
      </c>
      <c r="F955" t="s">
        <v>20</v>
      </c>
      <c r="G955" t="s">
        <v>21</v>
      </c>
      <c r="H955" s="1">
        <v>84</v>
      </c>
      <c r="I955">
        <v>1216009</v>
      </c>
      <c r="J955">
        <v>5299</v>
      </c>
      <c r="K955">
        <v>6</v>
      </c>
    </row>
    <row r="956" spans="1:11" x14ac:dyDescent="0.3">
      <c r="A956" t="s">
        <v>188</v>
      </c>
      <c r="B956" t="s">
        <v>189</v>
      </c>
      <c r="C956" t="s">
        <v>191</v>
      </c>
      <c r="D956" t="s">
        <v>25</v>
      </c>
      <c r="E956" t="s">
        <v>19</v>
      </c>
      <c r="F956" t="s">
        <v>20</v>
      </c>
      <c r="G956" t="s">
        <v>21</v>
      </c>
      <c r="H956" s="1">
        <v>83</v>
      </c>
      <c r="I956">
        <v>460530</v>
      </c>
      <c r="J956">
        <v>1820</v>
      </c>
      <c r="K956">
        <v>83</v>
      </c>
    </row>
    <row r="957" spans="1:11" x14ac:dyDescent="0.3">
      <c r="A957" t="s">
        <v>11</v>
      </c>
      <c r="B957" t="s">
        <v>52</v>
      </c>
      <c r="C957" t="s">
        <v>67</v>
      </c>
      <c r="D957" t="s">
        <v>50</v>
      </c>
      <c r="E957" t="s">
        <v>34</v>
      </c>
      <c r="F957" t="s">
        <v>38</v>
      </c>
      <c r="G957" t="s">
        <v>17</v>
      </c>
      <c r="H957" s="1">
        <v>82</v>
      </c>
      <c r="I957">
        <v>7199002.9100000001</v>
      </c>
      <c r="J957">
        <v>30395</v>
      </c>
      <c r="K957">
        <v>21</v>
      </c>
    </row>
    <row r="958" spans="1:11" x14ac:dyDescent="0.3">
      <c r="A958" t="s">
        <v>154</v>
      </c>
      <c r="B958" t="s">
        <v>160</v>
      </c>
      <c r="C958" t="s">
        <v>166</v>
      </c>
      <c r="D958" t="s">
        <v>40</v>
      </c>
      <c r="E958" t="s">
        <v>19</v>
      </c>
      <c r="F958" t="s">
        <v>20</v>
      </c>
      <c r="G958" t="s">
        <v>21</v>
      </c>
      <c r="H958" s="1">
        <v>82</v>
      </c>
      <c r="I958">
        <v>293780</v>
      </c>
      <c r="J958">
        <v>852</v>
      </c>
      <c r="K958">
        <v>3</v>
      </c>
    </row>
    <row r="959" spans="1:11" x14ac:dyDescent="0.3">
      <c r="A959" t="s">
        <v>188</v>
      </c>
      <c r="B959" t="s">
        <v>202</v>
      </c>
      <c r="C959" t="s">
        <v>204</v>
      </c>
      <c r="D959" t="s">
        <v>26</v>
      </c>
      <c r="E959" t="s">
        <v>26</v>
      </c>
      <c r="F959" t="s">
        <v>41</v>
      </c>
      <c r="G959" t="s">
        <v>42</v>
      </c>
      <c r="H959" s="1">
        <v>81</v>
      </c>
      <c r="I959">
        <v>41310</v>
      </c>
      <c r="J959">
        <v>162</v>
      </c>
      <c r="K959">
        <v>2</v>
      </c>
    </row>
    <row r="960" spans="1:11" x14ac:dyDescent="0.3">
      <c r="A960" t="s">
        <v>154</v>
      </c>
      <c r="B960" t="s">
        <v>171</v>
      </c>
      <c r="C960" t="s">
        <v>177</v>
      </c>
      <c r="D960" t="s">
        <v>40</v>
      </c>
      <c r="E960" t="s">
        <v>19</v>
      </c>
      <c r="F960" t="s">
        <v>20</v>
      </c>
      <c r="G960" t="s">
        <v>21</v>
      </c>
      <c r="H960" s="1">
        <v>81</v>
      </c>
      <c r="I960">
        <v>79264</v>
      </c>
      <c r="J960">
        <v>348</v>
      </c>
      <c r="K960">
        <v>2</v>
      </c>
    </row>
    <row r="961" spans="1:11" x14ac:dyDescent="0.3">
      <c r="A961" t="s">
        <v>154</v>
      </c>
      <c r="B961" t="s">
        <v>157</v>
      </c>
      <c r="C961" t="s">
        <v>158</v>
      </c>
      <c r="D961" t="s">
        <v>40</v>
      </c>
      <c r="E961" t="s">
        <v>19</v>
      </c>
      <c r="F961" t="s">
        <v>20</v>
      </c>
      <c r="G961" t="s">
        <v>21</v>
      </c>
      <c r="H961" s="1">
        <v>80</v>
      </c>
      <c r="I961">
        <v>93767</v>
      </c>
      <c r="J961">
        <v>342</v>
      </c>
      <c r="K961">
        <v>1</v>
      </c>
    </row>
    <row r="962" spans="1:11" x14ac:dyDescent="0.3">
      <c r="A962" t="s">
        <v>154</v>
      </c>
      <c r="B962" t="s">
        <v>183</v>
      </c>
      <c r="C962" t="s">
        <v>185</v>
      </c>
      <c r="D962" t="s">
        <v>71</v>
      </c>
      <c r="E962" t="s">
        <v>19</v>
      </c>
      <c r="F962" t="s">
        <v>20</v>
      </c>
      <c r="G962" t="s">
        <v>21</v>
      </c>
      <c r="H962" s="1">
        <v>80</v>
      </c>
      <c r="I962">
        <v>222820</v>
      </c>
      <c r="J962">
        <v>971</v>
      </c>
      <c r="K962">
        <v>1</v>
      </c>
    </row>
    <row r="963" spans="1:11" x14ac:dyDescent="0.3">
      <c r="A963" t="s">
        <v>208</v>
      </c>
      <c r="B963" t="s">
        <v>209</v>
      </c>
      <c r="C963" t="s">
        <v>214</v>
      </c>
      <c r="D963" t="s">
        <v>162</v>
      </c>
      <c r="E963" t="s">
        <v>19</v>
      </c>
      <c r="F963" t="s">
        <v>20</v>
      </c>
      <c r="G963" t="s">
        <v>21</v>
      </c>
      <c r="H963" s="1">
        <v>80</v>
      </c>
      <c r="I963">
        <v>11765.91</v>
      </c>
      <c r="J963">
        <v>7</v>
      </c>
      <c r="K963">
        <v>1</v>
      </c>
    </row>
    <row r="964" spans="1:11" x14ac:dyDescent="0.3">
      <c r="A964" t="s">
        <v>244</v>
      </c>
      <c r="B964" t="s">
        <v>245</v>
      </c>
      <c r="C964" t="s">
        <v>246</v>
      </c>
      <c r="D964" t="s">
        <v>107</v>
      </c>
      <c r="E964" t="s">
        <v>19</v>
      </c>
      <c r="F964" t="s">
        <v>20</v>
      </c>
      <c r="G964" t="s">
        <v>21</v>
      </c>
      <c r="H964" s="1">
        <v>80</v>
      </c>
      <c r="I964">
        <v>652553</v>
      </c>
      <c r="J964">
        <v>1552</v>
      </c>
      <c r="K964">
        <v>1</v>
      </c>
    </row>
    <row r="965" spans="1:11" x14ac:dyDescent="0.3">
      <c r="A965" t="s">
        <v>326</v>
      </c>
      <c r="B965" t="s">
        <v>337</v>
      </c>
      <c r="C965" t="s">
        <v>337</v>
      </c>
      <c r="D965" t="s">
        <v>107</v>
      </c>
      <c r="E965" t="s">
        <v>19</v>
      </c>
      <c r="F965" t="s">
        <v>20</v>
      </c>
      <c r="G965" t="s">
        <v>21</v>
      </c>
      <c r="H965" s="1">
        <v>80</v>
      </c>
      <c r="I965">
        <v>242856</v>
      </c>
      <c r="J965">
        <v>926</v>
      </c>
      <c r="K965">
        <v>1</v>
      </c>
    </row>
    <row r="966" spans="1:11" x14ac:dyDescent="0.3">
      <c r="A966" t="s">
        <v>343</v>
      </c>
      <c r="B966" t="s">
        <v>358</v>
      </c>
      <c r="C966" t="s">
        <v>359</v>
      </c>
      <c r="D966" t="s">
        <v>96</v>
      </c>
      <c r="E966" t="s">
        <v>19</v>
      </c>
      <c r="F966" t="s">
        <v>20</v>
      </c>
      <c r="G966" t="s">
        <v>21</v>
      </c>
      <c r="H966" s="1">
        <v>80</v>
      </c>
      <c r="I966">
        <v>629182.28</v>
      </c>
      <c r="J966">
        <v>785</v>
      </c>
      <c r="K966">
        <v>51</v>
      </c>
    </row>
    <row r="967" spans="1:11" x14ac:dyDescent="0.3">
      <c r="A967" t="s">
        <v>343</v>
      </c>
      <c r="B967" t="s">
        <v>358</v>
      </c>
      <c r="C967" t="s">
        <v>369</v>
      </c>
      <c r="D967" t="s">
        <v>335</v>
      </c>
      <c r="E967" t="s">
        <v>19</v>
      </c>
      <c r="F967" t="s">
        <v>20</v>
      </c>
      <c r="G967" t="s">
        <v>21</v>
      </c>
      <c r="H967" s="1">
        <v>80</v>
      </c>
      <c r="I967">
        <v>726580</v>
      </c>
      <c r="J967">
        <v>217</v>
      </c>
      <c r="K967">
        <v>1</v>
      </c>
    </row>
    <row r="968" spans="1:11" x14ac:dyDescent="0.3">
      <c r="A968" t="s">
        <v>188</v>
      </c>
      <c r="B968" t="s">
        <v>202</v>
      </c>
      <c r="C968" t="s">
        <v>206</v>
      </c>
      <c r="D968" t="s">
        <v>26</v>
      </c>
      <c r="E968" t="s">
        <v>26</v>
      </c>
      <c r="F968" t="s">
        <v>43</v>
      </c>
      <c r="G968" t="s">
        <v>44</v>
      </c>
      <c r="H968" s="1">
        <v>80</v>
      </c>
      <c r="I968">
        <v>145420.44</v>
      </c>
      <c r="J968">
        <v>170</v>
      </c>
      <c r="K968">
        <v>3</v>
      </c>
    </row>
    <row r="969" spans="1:11" x14ac:dyDescent="0.3">
      <c r="A969" t="s">
        <v>208</v>
      </c>
      <c r="B969" t="s">
        <v>209</v>
      </c>
      <c r="C969" t="s">
        <v>212</v>
      </c>
      <c r="D969" t="s">
        <v>26</v>
      </c>
      <c r="E969" t="s">
        <v>26</v>
      </c>
      <c r="F969" t="s">
        <v>43</v>
      </c>
      <c r="G969" t="s">
        <v>44</v>
      </c>
      <c r="H969" s="1">
        <v>80</v>
      </c>
      <c r="I969">
        <v>14969</v>
      </c>
      <c r="J969">
        <v>40</v>
      </c>
      <c r="K969">
        <v>1</v>
      </c>
    </row>
    <row r="970" spans="1:11" x14ac:dyDescent="0.3">
      <c r="A970" t="s">
        <v>244</v>
      </c>
      <c r="B970" t="s">
        <v>253</v>
      </c>
      <c r="C970" t="s">
        <v>261</v>
      </c>
      <c r="D970" t="s">
        <v>87</v>
      </c>
      <c r="E970" t="s">
        <v>19</v>
      </c>
      <c r="F970" t="s">
        <v>88</v>
      </c>
      <c r="G970" t="s">
        <v>21</v>
      </c>
      <c r="H970" s="1">
        <v>80</v>
      </c>
      <c r="I970">
        <v>32929</v>
      </c>
      <c r="J970">
        <v>149</v>
      </c>
      <c r="K970">
        <v>1</v>
      </c>
    </row>
    <row r="971" spans="1:11" x14ac:dyDescent="0.3">
      <c r="A971" t="s">
        <v>11</v>
      </c>
      <c r="B971" t="s">
        <v>52</v>
      </c>
      <c r="C971" t="s">
        <v>57</v>
      </c>
      <c r="D971" t="s">
        <v>45</v>
      </c>
      <c r="E971" t="s">
        <v>22</v>
      </c>
      <c r="F971" t="s">
        <v>30</v>
      </c>
      <c r="G971" t="s">
        <v>24</v>
      </c>
      <c r="H971" s="1">
        <v>80</v>
      </c>
      <c r="I971">
        <v>140482.99</v>
      </c>
      <c r="J971">
        <v>848</v>
      </c>
      <c r="K971">
        <v>1</v>
      </c>
    </row>
    <row r="972" spans="1:11" x14ac:dyDescent="0.3">
      <c r="A972" t="s">
        <v>244</v>
      </c>
      <c r="B972" t="s">
        <v>245</v>
      </c>
      <c r="C972" t="s">
        <v>250</v>
      </c>
      <c r="D972" t="s">
        <v>101</v>
      </c>
      <c r="E972" t="s">
        <v>34</v>
      </c>
      <c r="F972" t="s">
        <v>38</v>
      </c>
      <c r="G972" t="s">
        <v>17</v>
      </c>
      <c r="H972" s="1">
        <v>79</v>
      </c>
      <c r="I972">
        <v>705905</v>
      </c>
      <c r="J972">
        <v>3239</v>
      </c>
      <c r="K972">
        <v>11</v>
      </c>
    </row>
    <row r="973" spans="1:11" x14ac:dyDescent="0.3">
      <c r="A973" t="s">
        <v>274</v>
      </c>
      <c r="B973" t="s">
        <v>314</v>
      </c>
      <c r="C973" t="s">
        <v>314</v>
      </c>
      <c r="D973" t="s">
        <v>40</v>
      </c>
      <c r="E973" t="s">
        <v>19</v>
      </c>
      <c r="F973" t="s">
        <v>20</v>
      </c>
      <c r="G973" t="s">
        <v>21</v>
      </c>
      <c r="H973" s="1">
        <v>79</v>
      </c>
      <c r="I973">
        <v>1918393</v>
      </c>
      <c r="J973">
        <v>9065</v>
      </c>
      <c r="K973">
        <v>2</v>
      </c>
    </row>
    <row r="974" spans="1:11" x14ac:dyDescent="0.3">
      <c r="A974" t="s">
        <v>244</v>
      </c>
      <c r="B974" t="s">
        <v>245</v>
      </c>
      <c r="C974" t="s">
        <v>247</v>
      </c>
      <c r="D974" t="s">
        <v>101</v>
      </c>
      <c r="E974" t="s">
        <v>34</v>
      </c>
      <c r="F974" t="s">
        <v>38</v>
      </c>
      <c r="G974" t="s">
        <v>17</v>
      </c>
      <c r="H974" s="1">
        <v>78</v>
      </c>
      <c r="I974">
        <v>4315173</v>
      </c>
      <c r="J974">
        <v>14685</v>
      </c>
      <c r="K974">
        <v>20</v>
      </c>
    </row>
    <row r="975" spans="1:11" x14ac:dyDescent="0.3">
      <c r="A975" t="s">
        <v>226</v>
      </c>
      <c r="B975" t="s">
        <v>230</v>
      </c>
      <c r="C975" t="s">
        <v>233</v>
      </c>
      <c r="D975" t="s">
        <v>14</v>
      </c>
      <c r="E975" t="s">
        <v>19</v>
      </c>
      <c r="F975" t="s">
        <v>20</v>
      </c>
      <c r="G975" t="s">
        <v>21</v>
      </c>
      <c r="H975" s="1">
        <v>77</v>
      </c>
      <c r="I975">
        <v>570612</v>
      </c>
      <c r="J975">
        <v>2141</v>
      </c>
      <c r="K975">
        <v>8</v>
      </c>
    </row>
    <row r="976" spans="1:11" x14ac:dyDescent="0.3">
      <c r="A976" t="s">
        <v>11</v>
      </c>
      <c r="B976" t="s">
        <v>12</v>
      </c>
      <c r="C976" t="s">
        <v>39</v>
      </c>
      <c r="D976" t="s">
        <v>45</v>
      </c>
      <c r="E976" t="s">
        <v>19</v>
      </c>
      <c r="F976" t="s">
        <v>20</v>
      </c>
      <c r="G976" t="s">
        <v>21</v>
      </c>
      <c r="H976" s="1">
        <v>76</v>
      </c>
      <c r="I976">
        <v>2393513.5</v>
      </c>
      <c r="J976">
        <v>9267</v>
      </c>
      <c r="K976">
        <v>3</v>
      </c>
    </row>
    <row r="977" spans="1:11" x14ac:dyDescent="0.3">
      <c r="A977" t="s">
        <v>264</v>
      </c>
      <c r="B977" t="s">
        <v>268</v>
      </c>
      <c r="C977" t="s">
        <v>272</v>
      </c>
      <c r="D977" t="s">
        <v>37</v>
      </c>
      <c r="E977" t="s">
        <v>34</v>
      </c>
      <c r="F977" t="s">
        <v>38</v>
      </c>
      <c r="G977" t="s">
        <v>17</v>
      </c>
      <c r="H977" s="1">
        <v>75</v>
      </c>
      <c r="I977">
        <v>6390373</v>
      </c>
      <c r="J977">
        <v>5041</v>
      </c>
      <c r="K977">
        <v>3</v>
      </c>
    </row>
    <row r="978" spans="1:11" x14ac:dyDescent="0.3">
      <c r="A978" t="s">
        <v>264</v>
      </c>
      <c r="B978" t="s">
        <v>268</v>
      </c>
      <c r="C978" t="s">
        <v>270</v>
      </c>
      <c r="D978" t="s">
        <v>115</v>
      </c>
      <c r="E978" t="s">
        <v>19</v>
      </c>
      <c r="F978" t="s">
        <v>20</v>
      </c>
      <c r="G978" t="s">
        <v>21</v>
      </c>
      <c r="H978" s="1">
        <v>75</v>
      </c>
      <c r="I978">
        <v>4106968.84</v>
      </c>
      <c r="J978">
        <v>3821</v>
      </c>
      <c r="K978">
        <v>3</v>
      </c>
    </row>
    <row r="979" spans="1:11" x14ac:dyDescent="0.3">
      <c r="A979" t="s">
        <v>370</v>
      </c>
      <c r="B979" t="s">
        <v>371</v>
      </c>
      <c r="C979" t="s">
        <v>379</v>
      </c>
      <c r="D979" t="s">
        <v>50</v>
      </c>
      <c r="E979" t="s">
        <v>54</v>
      </c>
      <c r="F979" t="s">
        <v>55</v>
      </c>
      <c r="G979" t="s">
        <v>24</v>
      </c>
      <c r="H979" s="1">
        <v>75</v>
      </c>
      <c r="I979">
        <v>245731.16</v>
      </c>
      <c r="J979">
        <v>1439</v>
      </c>
      <c r="K979">
        <v>1</v>
      </c>
    </row>
    <row r="980" spans="1:11" x14ac:dyDescent="0.3">
      <c r="A980" t="s">
        <v>370</v>
      </c>
      <c r="B980" t="s">
        <v>371</v>
      </c>
      <c r="C980" t="s">
        <v>379</v>
      </c>
      <c r="D980" t="s">
        <v>50</v>
      </c>
      <c r="E980" t="s">
        <v>22</v>
      </c>
      <c r="F980" t="s">
        <v>30</v>
      </c>
      <c r="G980" t="s">
        <v>24</v>
      </c>
      <c r="H980" s="1">
        <v>75</v>
      </c>
      <c r="I980">
        <v>245731.16</v>
      </c>
      <c r="J980">
        <v>1439</v>
      </c>
      <c r="K980">
        <v>1</v>
      </c>
    </row>
    <row r="981" spans="1:11" x14ac:dyDescent="0.3">
      <c r="A981" t="s">
        <v>326</v>
      </c>
      <c r="B981" t="s">
        <v>327</v>
      </c>
      <c r="C981" t="s">
        <v>330</v>
      </c>
      <c r="D981" t="s">
        <v>89</v>
      </c>
      <c r="E981" t="s">
        <v>19</v>
      </c>
      <c r="F981" t="s">
        <v>20</v>
      </c>
      <c r="G981" t="s">
        <v>21</v>
      </c>
      <c r="H981" s="1">
        <v>74</v>
      </c>
      <c r="I981">
        <v>8460576.3599999994</v>
      </c>
      <c r="J981">
        <v>10287</v>
      </c>
      <c r="K981">
        <v>19</v>
      </c>
    </row>
    <row r="982" spans="1:11" x14ac:dyDescent="0.3">
      <c r="A982" t="s">
        <v>326</v>
      </c>
      <c r="B982" t="s">
        <v>337</v>
      </c>
      <c r="C982" t="s">
        <v>339</v>
      </c>
      <c r="D982" t="s">
        <v>40</v>
      </c>
      <c r="E982" t="s">
        <v>19</v>
      </c>
      <c r="F982" t="s">
        <v>20</v>
      </c>
      <c r="G982" t="s">
        <v>21</v>
      </c>
      <c r="H982" s="1">
        <v>74</v>
      </c>
      <c r="I982">
        <v>8531412</v>
      </c>
      <c r="J982">
        <v>34390</v>
      </c>
      <c r="K982">
        <v>19</v>
      </c>
    </row>
    <row r="983" spans="1:11" x14ac:dyDescent="0.3">
      <c r="A983" t="s">
        <v>188</v>
      </c>
      <c r="B983" t="s">
        <v>189</v>
      </c>
      <c r="C983" t="s">
        <v>190</v>
      </c>
      <c r="D983" t="s">
        <v>62</v>
      </c>
      <c r="E983" t="s">
        <v>19</v>
      </c>
      <c r="F983" t="s">
        <v>20</v>
      </c>
      <c r="G983" t="s">
        <v>21</v>
      </c>
      <c r="H983" s="1">
        <v>73</v>
      </c>
      <c r="I983">
        <v>2368000</v>
      </c>
      <c r="J983">
        <v>9282</v>
      </c>
      <c r="K983">
        <v>73</v>
      </c>
    </row>
    <row r="984" spans="1:11" x14ac:dyDescent="0.3">
      <c r="A984" t="s">
        <v>370</v>
      </c>
      <c r="B984" t="s">
        <v>383</v>
      </c>
      <c r="C984" t="s">
        <v>384</v>
      </c>
      <c r="D984" t="s">
        <v>40</v>
      </c>
      <c r="E984" t="s">
        <v>34</v>
      </c>
      <c r="F984" t="s">
        <v>38</v>
      </c>
      <c r="G984" t="s">
        <v>17</v>
      </c>
      <c r="H984" s="1">
        <v>72.400000000000006</v>
      </c>
      <c r="I984">
        <v>3110731.72</v>
      </c>
      <c r="J984">
        <v>18196</v>
      </c>
      <c r="K984">
        <v>51</v>
      </c>
    </row>
    <row r="985" spans="1:11" x14ac:dyDescent="0.3">
      <c r="A985" t="s">
        <v>188</v>
      </c>
      <c r="B985" t="s">
        <v>189</v>
      </c>
      <c r="C985" t="s">
        <v>190</v>
      </c>
      <c r="D985" t="s">
        <v>62</v>
      </c>
      <c r="E985" t="s">
        <v>34</v>
      </c>
      <c r="F985" t="s">
        <v>35</v>
      </c>
      <c r="G985" t="s">
        <v>17</v>
      </c>
      <c r="H985" s="1">
        <v>72</v>
      </c>
      <c r="I985">
        <v>2368000</v>
      </c>
      <c r="J985">
        <v>9282</v>
      </c>
      <c r="K985">
        <v>73</v>
      </c>
    </row>
    <row r="986" spans="1:11" x14ac:dyDescent="0.3">
      <c r="A986" t="s">
        <v>11</v>
      </c>
      <c r="B986" t="s">
        <v>52</v>
      </c>
      <c r="C986" t="s">
        <v>56</v>
      </c>
      <c r="D986" t="s">
        <v>25</v>
      </c>
      <c r="E986" t="s">
        <v>19</v>
      </c>
      <c r="F986" t="s">
        <v>20</v>
      </c>
      <c r="G986" t="s">
        <v>21</v>
      </c>
      <c r="H986" s="1">
        <v>72</v>
      </c>
      <c r="I986">
        <v>493820</v>
      </c>
      <c r="J986">
        <v>1941</v>
      </c>
      <c r="K986">
        <v>24</v>
      </c>
    </row>
    <row r="987" spans="1:11" x14ac:dyDescent="0.3">
      <c r="A987" t="s">
        <v>11</v>
      </c>
      <c r="B987" t="s">
        <v>52</v>
      </c>
      <c r="C987" t="s">
        <v>61</v>
      </c>
      <c r="D987" t="s">
        <v>45</v>
      </c>
      <c r="E987" t="s">
        <v>15</v>
      </c>
      <c r="F987" t="s">
        <v>18</v>
      </c>
      <c r="G987" t="s">
        <v>17</v>
      </c>
      <c r="H987" s="1">
        <v>71.5</v>
      </c>
      <c r="I987">
        <v>3019827.59</v>
      </c>
      <c r="J987">
        <v>12331</v>
      </c>
      <c r="K987">
        <v>19</v>
      </c>
    </row>
    <row r="988" spans="1:11" x14ac:dyDescent="0.3">
      <c r="A988" t="s">
        <v>370</v>
      </c>
      <c r="B988" t="s">
        <v>371</v>
      </c>
      <c r="C988" t="s">
        <v>382</v>
      </c>
      <c r="D988" t="s">
        <v>14</v>
      </c>
      <c r="E988" t="s">
        <v>15</v>
      </c>
      <c r="F988" t="s">
        <v>18</v>
      </c>
      <c r="G988" t="s">
        <v>17</v>
      </c>
      <c r="H988" s="1">
        <v>71</v>
      </c>
      <c r="I988">
        <v>785419.24</v>
      </c>
      <c r="J988">
        <v>4746</v>
      </c>
      <c r="K988">
        <v>7</v>
      </c>
    </row>
    <row r="989" spans="1:11" x14ac:dyDescent="0.3">
      <c r="A989" t="s">
        <v>116</v>
      </c>
      <c r="B989" t="s">
        <v>118</v>
      </c>
      <c r="C989" t="s">
        <v>127</v>
      </c>
      <c r="D989" t="s">
        <v>62</v>
      </c>
      <c r="E989" t="s">
        <v>19</v>
      </c>
      <c r="F989" t="s">
        <v>20</v>
      </c>
      <c r="G989" t="s">
        <v>21</v>
      </c>
      <c r="H989" s="1">
        <v>71</v>
      </c>
      <c r="I989">
        <v>1636026.12</v>
      </c>
      <c r="J989">
        <v>9242</v>
      </c>
      <c r="K989">
        <v>3</v>
      </c>
    </row>
    <row r="990" spans="1:11" x14ac:dyDescent="0.3">
      <c r="A990" t="s">
        <v>116</v>
      </c>
      <c r="B990" t="s">
        <v>128</v>
      </c>
      <c r="C990" t="s">
        <v>132</v>
      </c>
      <c r="D990" t="s">
        <v>45</v>
      </c>
      <c r="E990" t="s">
        <v>19</v>
      </c>
      <c r="F990" t="s">
        <v>20</v>
      </c>
      <c r="G990" t="s">
        <v>21</v>
      </c>
      <c r="H990" s="1">
        <v>71</v>
      </c>
      <c r="I990">
        <v>1582775</v>
      </c>
      <c r="J990">
        <v>8163</v>
      </c>
      <c r="K990">
        <v>3</v>
      </c>
    </row>
    <row r="991" spans="1:11" x14ac:dyDescent="0.3">
      <c r="A991" t="s">
        <v>274</v>
      </c>
      <c r="B991" t="s">
        <v>299</v>
      </c>
      <c r="C991" t="s">
        <v>301</v>
      </c>
      <c r="D991" t="s">
        <v>45</v>
      </c>
      <c r="E991" t="s">
        <v>15</v>
      </c>
      <c r="F991" t="s">
        <v>18</v>
      </c>
      <c r="G991" t="s">
        <v>17</v>
      </c>
      <c r="H991" s="1">
        <v>70</v>
      </c>
      <c r="I991">
        <v>4837926</v>
      </c>
      <c r="J991">
        <v>23335</v>
      </c>
      <c r="K991">
        <v>2</v>
      </c>
    </row>
    <row r="992" spans="1:11" x14ac:dyDescent="0.3">
      <c r="A992" t="s">
        <v>188</v>
      </c>
      <c r="B992" t="s">
        <v>194</v>
      </c>
      <c r="C992" t="s">
        <v>201</v>
      </c>
      <c r="D992" t="s">
        <v>92</v>
      </c>
      <c r="E992" t="s">
        <v>19</v>
      </c>
      <c r="F992" t="s">
        <v>93</v>
      </c>
      <c r="G992" t="s">
        <v>21</v>
      </c>
      <c r="H992" s="1">
        <v>70</v>
      </c>
      <c r="I992">
        <v>1498908.54</v>
      </c>
      <c r="J992">
        <v>884</v>
      </c>
      <c r="K992">
        <v>2</v>
      </c>
    </row>
    <row r="993" spans="1:11" x14ac:dyDescent="0.3">
      <c r="A993" t="s">
        <v>139</v>
      </c>
      <c r="B993" t="s">
        <v>142</v>
      </c>
      <c r="C993" t="s">
        <v>146</v>
      </c>
      <c r="D993" t="s">
        <v>71</v>
      </c>
      <c r="E993" t="s">
        <v>19</v>
      </c>
      <c r="F993" t="s">
        <v>20</v>
      </c>
      <c r="G993" t="s">
        <v>21</v>
      </c>
      <c r="H993" s="1">
        <v>70</v>
      </c>
      <c r="I993">
        <v>16065</v>
      </c>
      <c r="J993">
        <v>56</v>
      </c>
      <c r="K993">
        <v>2</v>
      </c>
    </row>
    <row r="994" spans="1:11" x14ac:dyDescent="0.3">
      <c r="A994" t="s">
        <v>370</v>
      </c>
      <c r="B994" t="s">
        <v>383</v>
      </c>
      <c r="C994" t="s">
        <v>387</v>
      </c>
      <c r="D994" t="s">
        <v>68</v>
      </c>
      <c r="E994" t="s">
        <v>19</v>
      </c>
      <c r="F994" t="s">
        <v>20</v>
      </c>
      <c r="G994" t="s">
        <v>21</v>
      </c>
      <c r="H994" s="1">
        <v>70</v>
      </c>
      <c r="I994">
        <v>338902.33</v>
      </c>
      <c r="J994">
        <v>1555</v>
      </c>
      <c r="K994">
        <v>1</v>
      </c>
    </row>
    <row r="995" spans="1:11" x14ac:dyDescent="0.3">
      <c r="A995" t="s">
        <v>188</v>
      </c>
      <c r="B995" t="s">
        <v>189</v>
      </c>
      <c r="C995" t="s">
        <v>192</v>
      </c>
      <c r="D995" t="s">
        <v>89</v>
      </c>
      <c r="E995" t="s">
        <v>19</v>
      </c>
      <c r="F995" t="s">
        <v>90</v>
      </c>
      <c r="G995" t="s">
        <v>21</v>
      </c>
      <c r="H995" s="1">
        <v>70</v>
      </c>
      <c r="I995">
        <v>981956.76</v>
      </c>
      <c r="J995">
        <v>428</v>
      </c>
      <c r="K995">
        <v>7</v>
      </c>
    </row>
    <row r="996" spans="1:11" x14ac:dyDescent="0.3">
      <c r="A996" t="s">
        <v>343</v>
      </c>
      <c r="B996" t="s">
        <v>353</v>
      </c>
      <c r="C996" t="s">
        <v>354</v>
      </c>
      <c r="D996" t="s">
        <v>70</v>
      </c>
      <c r="E996" t="s">
        <v>22</v>
      </c>
      <c r="F996" t="s">
        <v>29</v>
      </c>
      <c r="G996" t="s">
        <v>24</v>
      </c>
      <c r="H996" s="1">
        <v>69.12</v>
      </c>
      <c r="I996">
        <v>45584</v>
      </c>
      <c r="J996">
        <v>14</v>
      </c>
      <c r="K996">
        <v>1</v>
      </c>
    </row>
    <row r="997" spans="1:11" x14ac:dyDescent="0.3">
      <c r="A997" t="s">
        <v>116</v>
      </c>
      <c r="B997" t="s">
        <v>128</v>
      </c>
      <c r="C997" t="s">
        <v>129</v>
      </c>
      <c r="D997" t="s">
        <v>25</v>
      </c>
      <c r="E997" t="s">
        <v>19</v>
      </c>
      <c r="F997" t="s">
        <v>20</v>
      </c>
      <c r="G997" t="s">
        <v>21</v>
      </c>
      <c r="H997" s="1">
        <v>69</v>
      </c>
      <c r="I997">
        <v>2050137.16</v>
      </c>
      <c r="J997">
        <v>7008</v>
      </c>
      <c r="K997">
        <v>68</v>
      </c>
    </row>
    <row r="998" spans="1:11" x14ac:dyDescent="0.3">
      <c r="A998" t="s">
        <v>226</v>
      </c>
      <c r="B998" t="s">
        <v>230</v>
      </c>
      <c r="C998" t="s">
        <v>240</v>
      </c>
      <c r="D998" t="s">
        <v>40</v>
      </c>
      <c r="E998" t="s">
        <v>19</v>
      </c>
      <c r="F998" t="s">
        <v>20</v>
      </c>
      <c r="G998" t="s">
        <v>21</v>
      </c>
      <c r="H998" s="1">
        <v>69</v>
      </c>
      <c r="I998">
        <v>3005587.88</v>
      </c>
      <c r="J998">
        <v>7363</v>
      </c>
      <c r="K998">
        <v>35</v>
      </c>
    </row>
    <row r="999" spans="1:11" x14ac:dyDescent="0.3">
      <c r="A999" t="s">
        <v>326</v>
      </c>
      <c r="B999" t="s">
        <v>337</v>
      </c>
      <c r="C999" t="s">
        <v>337</v>
      </c>
      <c r="D999" t="s">
        <v>26</v>
      </c>
      <c r="E999" t="s">
        <v>26</v>
      </c>
      <c r="F999" t="s">
        <v>27</v>
      </c>
      <c r="G999" t="s">
        <v>17</v>
      </c>
      <c r="H999" s="1">
        <v>69</v>
      </c>
      <c r="I999">
        <v>2776124</v>
      </c>
      <c r="J999">
        <v>10429</v>
      </c>
      <c r="K999">
        <v>35</v>
      </c>
    </row>
    <row r="1000" spans="1:11" x14ac:dyDescent="0.3">
      <c r="A1000" t="s">
        <v>154</v>
      </c>
      <c r="B1000" t="s">
        <v>171</v>
      </c>
      <c r="C1000" t="s">
        <v>172</v>
      </c>
      <c r="D1000" t="s">
        <v>89</v>
      </c>
      <c r="E1000" t="s">
        <v>19</v>
      </c>
      <c r="F1000" t="s">
        <v>20</v>
      </c>
      <c r="G1000" t="s">
        <v>21</v>
      </c>
      <c r="H1000" s="1">
        <v>68</v>
      </c>
      <c r="I1000">
        <v>2341872</v>
      </c>
      <c r="J1000">
        <v>10211</v>
      </c>
      <c r="K1000">
        <v>68</v>
      </c>
    </row>
    <row r="1001" spans="1:11" x14ac:dyDescent="0.3">
      <c r="A1001" t="s">
        <v>116</v>
      </c>
      <c r="B1001" t="s">
        <v>128</v>
      </c>
      <c r="C1001" t="s">
        <v>129</v>
      </c>
      <c r="D1001" t="s">
        <v>50</v>
      </c>
      <c r="E1001" t="s">
        <v>34</v>
      </c>
      <c r="F1001" t="s">
        <v>38</v>
      </c>
      <c r="G1001" t="s">
        <v>17</v>
      </c>
      <c r="H1001" s="1">
        <v>67</v>
      </c>
      <c r="I1001">
        <v>1464447.72</v>
      </c>
      <c r="J1001">
        <v>2399</v>
      </c>
      <c r="K1001">
        <v>3</v>
      </c>
    </row>
    <row r="1002" spans="1:11" x14ac:dyDescent="0.3">
      <c r="A1002" t="s">
        <v>11</v>
      </c>
      <c r="B1002" t="s">
        <v>52</v>
      </c>
      <c r="C1002" t="s">
        <v>73</v>
      </c>
      <c r="D1002" t="s">
        <v>50</v>
      </c>
      <c r="E1002" t="s">
        <v>15</v>
      </c>
      <c r="F1002" t="s">
        <v>18</v>
      </c>
      <c r="G1002" t="s">
        <v>17</v>
      </c>
      <c r="H1002" s="1">
        <v>67</v>
      </c>
      <c r="I1002">
        <v>915332.86</v>
      </c>
      <c r="J1002">
        <v>3613</v>
      </c>
      <c r="K1002">
        <v>3</v>
      </c>
    </row>
    <row r="1003" spans="1:11" x14ac:dyDescent="0.3">
      <c r="A1003" t="s">
        <v>226</v>
      </c>
      <c r="B1003" t="s">
        <v>230</v>
      </c>
      <c r="C1003" t="s">
        <v>239</v>
      </c>
      <c r="D1003" t="s">
        <v>14</v>
      </c>
      <c r="E1003" t="s">
        <v>19</v>
      </c>
      <c r="F1003" t="s">
        <v>20</v>
      </c>
      <c r="G1003" t="s">
        <v>21</v>
      </c>
      <c r="H1003" s="1">
        <v>67</v>
      </c>
      <c r="I1003">
        <v>926768</v>
      </c>
      <c r="J1003">
        <v>3524</v>
      </c>
      <c r="K1003">
        <v>8</v>
      </c>
    </row>
    <row r="1004" spans="1:11" x14ac:dyDescent="0.3">
      <c r="A1004" t="s">
        <v>264</v>
      </c>
      <c r="B1004" t="s">
        <v>268</v>
      </c>
      <c r="C1004" t="s">
        <v>272</v>
      </c>
      <c r="D1004" t="s">
        <v>101</v>
      </c>
      <c r="E1004" t="s">
        <v>19</v>
      </c>
      <c r="F1004" t="s">
        <v>20</v>
      </c>
      <c r="G1004" t="s">
        <v>21</v>
      </c>
      <c r="H1004" s="1">
        <v>67</v>
      </c>
      <c r="I1004">
        <v>9773740</v>
      </c>
      <c r="J1004">
        <v>7598</v>
      </c>
      <c r="K1004">
        <v>5</v>
      </c>
    </row>
    <row r="1005" spans="1:11" x14ac:dyDescent="0.3">
      <c r="A1005" t="s">
        <v>326</v>
      </c>
      <c r="B1005" t="s">
        <v>327</v>
      </c>
      <c r="C1005" t="s">
        <v>332</v>
      </c>
      <c r="D1005" t="s">
        <v>31</v>
      </c>
      <c r="E1005" t="s">
        <v>19</v>
      </c>
      <c r="F1005" t="s">
        <v>20</v>
      </c>
      <c r="G1005" t="s">
        <v>21</v>
      </c>
      <c r="H1005" s="1">
        <v>66</v>
      </c>
      <c r="I1005">
        <v>346810</v>
      </c>
      <c r="J1005">
        <v>263</v>
      </c>
      <c r="K1005">
        <v>12</v>
      </c>
    </row>
    <row r="1006" spans="1:11" x14ac:dyDescent="0.3">
      <c r="A1006" t="s">
        <v>116</v>
      </c>
      <c r="B1006" t="s">
        <v>118</v>
      </c>
      <c r="C1006" t="s">
        <v>126</v>
      </c>
      <c r="D1006" t="s">
        <v>25</v>
      </c>
      <c r="E1006" t="s">
        <v>19</v>
      </c>
      <c r="F1006" t="s">
        <v>20</v>
      </c>
      <c r="G1006" t="s">
        <v>21</v>
      </c>
      <c r="H1006" s="1">
        <v>65</v>
      </c>
      <c r="I1006">
        <v>1253716</v>
      </c>
      <c r="J1006">
        <v>5241</v>
      </c>
      <c r="K1006">
        <v>60</v>
      </c>
    </row>
    <row r="1007" spans="1:11" x14ac:dyDescent="0.3">
      <c r="A1007" t="s">
        <v>244</v>
      </c>
      <c r="B1007" t="s">
        <v>262</v>
      </c>
      <c r="C1007" t="s">
        <v>263</v>
      </c>
      <c r="D1007" t="s">
        <v>40</v>
      </c>
      <c r="E1007" t="s">
        <v>19</v>
      </c>
      <c r="F1007" t="s">
        <v>20</v>
      </c>
      <c r="G1007" t="s">
        <v>21</v>
      </c>
      <c r="H1007" s="1">
        <v>65</v>
      </c>
      <c r="I1007">
        <v>954187</v>
      </c>
      <c r="J1007">
        <v>3233</v>
      </c>
      <c r="K1007">
        <v>2</v>
      </c>
    </row>
    <row r="1008" spans="1:11" x14ac:dyDescent="0.3">
      <c r="A1008" t="s">
        <v>264</v>
      </c>
      <c r="B1008" t="s">
        <v>268</v>
      </c>
      <c r="C1008" t="s">
        <v>272</v>
      </c>
      <c r="D1008" t="s">
        <v>37</v>
      </c>
      <c r="E1008" t="s">
        <v>19</v>
      </c>
      <c r="F1008" t="s">
        <v>20</v>
      </c>
      <c r="G1008" t="s">
        <v>21</v>
      </c>
      <c r="H1008" s="1">
        <v>65</v>
      </c>
      <c r="I1008">
        <v>6390373</v>
      </c>
      <c r="J1008">
        <v>5041</v>
      </c>
      <c r="K1008">
        <v>3</v>
      </c>
    </row>
    <row r="1009" spans="1:11" x14ac:dyDescent="0.3">
      <c r="A1009" t="s">
        <v>274</v>
      </c>
      <c r="B1009" t="s">
        <v>285</v>
      </c>
      <c r="C1009" t="s">
        <v>286</v>
      </c>
      <c r="D1009" t="s">
        <v>50</v>
      </c>
      <c r="E1009" t="s">
        <v>19</v>
      </c>
      <c r="F1009" t="s">
        <v>20</v>
      </c>
      <c r="G1009" t="s">
        <v>21</v>
      </c>
      <c r="H1009" s="1">
        <v>65</v>
      </c>
      <c r="I1009">
        <v>2455176</v>
      </c>
      <c r="J1009">
        <v>12558</v>
      </c>
      <c r="K1009">
        <v>2</v>
      </c>
    </row>
    <row r="1010" spans="1:11" x14ac:dyDescent="0.3">
      <c r="A1010" t="s">
        <v>226</v>
      </c>
      <c r="B1010" t="s">
        <v>230</v>
      </c>
      <c r="C1010" t="s">
        <v>242</v>
      </c>
      <c r="D1010" t="s">
        <v>14</v>
      </c>
      <c r="E1010" t="s">
        <v>15</v>
      </c>
      <c r="F1010" t="s">
        <v>16</v>
      </c>
      <c r="G1010" t="s">
        <v>17</v>
      </c>
      <c r="H1010" s="1">
        <v>64.510000000000005</v>
      </c>
      <c r="I1010">
        <v>228723</v>
      </c>
      <c r="J1010">
        <v>724</v>
      </c>
      <c r="K1010">
        <v>3</v>
      </c>
    </row>
    <row r="1011" spans="1:11" x14ac:dyDescent="0.3">
      <c r="A1011" t="s">
        <v>226</v>
      </c>
      <c r="B1011" t="s">
        <v>230</v>
      </c>
      <c r="C1011" t="s">
        <v>237</v>
      </c>
      <c r="D1011" t="s">
        <v>40</v>
      </c>
      <c r="E1011" t="s">
        <v>19</v>
      </c>
      <c r="F1011" t="s">
        <v>20</v>
      </c>
      <c r="G1011" t="s">
        <v>21</v>
      </c>
      <c r="H1011" s="1">
        <v>64</v>
      </c>
      <c r="I1011">
        <v>4236068</v>
      </c>
      <c r="J1011">
        <v>12961</v>
      </c>
      <c r="K1011">
        <v>46</v>
      </c>
    </row>
    <row r="1012" spans="1:11" x14ac:dyDescent="0.3">
      <c r="A1012" t="s">
        <v>154</v>
      </c>
      <c r="B1012" t="s">
        <v>171</v>
      </c>
      <c r="C1012" t="s">
        <v>174</v>
      </c>
      <c r="D1012" t="s">
        <v>89</v>
      </c>
      <c r="E1012" t="s">
        <v>19</v>
      </c>
      <c r="F1012" t="s">
        <v>90</v>
      </c>
      <c r="G1012" t="s">
        <v>21</v>
      </c>
      <c r="H1012" s="1">
        <v>64</v>
      </c>
      <c r="I1012">
        <v>894800.14</v>
      </c>
      <c r="J1012">
        <v>2673</v>
      </c>
      <c r="K1012">
        <v>12</v>
      </c>
    </row>
    <row r="1013" spans="1:11" x14ac:dyDescent="0.3">
      <c r="A1013" t="s">
        <v>244</v>
      </c>
      <c r="B1013" t="s">
        <v>253</v>
      </c>
      <c r="C1013" t="s">
        <v>253</v>
      </c>
      <c r="D1013" t="s">
        <v>45</v>
      </c>
      <c r="E1013" t="s">
        <v>19</v>
      </c>
      <c r="F1013" t="s">
        <v>20</v>
      </c>
      <c r="G1013" t="s">
        <v>21</v>
      </c>
      <c r="H1013" s="1">
        <v>63</v>
      </c>
      <c r="I1013">
        <v>3386855</v>
      </c>
      <c r="J1013">
        <v>11964</v>
      </c>
      <c r="K1013">
        <v>7</v>
      </c>
    </row>
    <row r="1014" spans="1:11" x14ac:dyDescent="0.3">
      <c r="A1014" t="s">
        <v>326</v>
      </c>
      <c r="B1014" t="s">
        <v>327</v>
      </c>
      <c r="C1014" t="s">
        <v>333</v>
      </c>
      <c r="D1014" t="s">
        <v>71</v>
      </c>
      <c r="E1014" t="s">
        <v>54</v>
      </c>
      <c r="F1014" t="s">
        <v>72</v>
      </c>
      <c r="G1014" t="s">
        <v>24</v>
      </c>
      <c r="H1014" s="1">
        <v>63</v>
      </c>
      <c r="I1014">
        <v>88708</v>
      </c>
      <c r="J1014">
        <v>323</v>
      </c>
      <c r="K1014">
        <v>6</v>
      </c>
    </row>
    <row r="1015" spans="1:11" x14ac:dyDescent="0.3">
      <c r="A1015" t="s">
        <v>326</v>
      </c>
      <c r="B1015" t="s">
        <v>337</v>
      </c>
      <c r="C1015" t="s">
        <v>342</v>
      </c>
      <c r="D1015" t="s">
        <v>40</v>
      </c>
      <c r="E1015" t="s">
        <v>34</v>
      </c>
      <c r="F1015" t="s">
        <v>38</v>
      </c>
      <c r="G1015" t="s">
        <v>17</v>
      </c>
      <c r="H1015" s="1">
        <v>62.9</v>
      </c>
      <c r="I1015">
        <v>14086473</v>
      </c>
      <c r="J1015">
        <v>55764</v>
      </c>
      <c r="K1015">
        <v>33</v>
      </c>
    </row>
    <row r="1016" spans="1:11" x14ac:dyDescent="0.3">
      <c r="A1016" t="s">
        <v>188</v>
      </c>
      <c r="B1016" t="s">
        <v>194</v>
      </c>
      <c r="C1016" t="s">
        <v>201</v>
      </c>
      <c r="D1016" t="s">
        <v>45</v>
      </c>
      <c r="E1016" t="s">
        <v>22</v>
      </c>
      <c r="F1016" t="s">
        <v>30</v>
      </c>
      <c r="G1016" t="s">
        <v>24</v>
      </c>
      <c r="H1016" s="1">
        <v>62.5</v>
      </c>
      <c r="I1016">
        <v>218631</v>
      </c>
      <c r="J1016">
        <v>865</v>
      </c>
      <c r="K1016">
        <v>1</v>
      </c>
    </row>
    <row r="1017" spans="1:11" x14ac:dyDescent="0.3">
      <c r="A1017" t="s">
        <v>208</v>
      </c>
      <c r="B1017" t="s">
        <v>209</v>
      </c>
      <c r="C1017" t="s">
        <v>214</v>
      </c>
      <c r="D1017" t="s">
        <v>40</v>
      </c>
      <c r="E1017" t="s">
        <v>19</v>
      </c>
      <c r="F1017" t="s">
        <v>20</v>
      </c>
      <c r="G1017" t="s">
        <v>21</v>
      </c>
      <c r="H1017" s="1">
        <v>62</v>
      </c>
      <c r="I1017">
        <v>3703756</v>
      </c>
      <c r="J1017">
        <v>11612</v>
      </c>
      <c r="K1017">
        <v>11</v>
      </c>
    </row>
    <row r="1018" spans="1:11" x14ac:dyDescent="0.3">
      <c r="A1018" t="s">
        <v>274</v>
      </c>
      <c r="B1018" t="s">
        <v>297</v>
      </c>
      <c r="C1018" t="s">
        <v>298</v>
      </c>
      <c r="D1018" t="s">
        <v>26</v>
      </c>
      <c r="E1018" t="s">
        <v>26</v>
      </c>
      <c r="F1018" t="s">
        <v>41</v>
      </c>
      <c r="G1018" t="s">
        <v>42</v>
      </c>
      <c r="H1018" s="1">
        <v>61</v>
      </c>
      <c r="I1018">
        <v>1172760</v>
      </c>
      <c r="J1018">
        <v>5916</v>
      </c>
      <c r="K1018">
        <v>1</v>
      </c>
    </row>
    <row r="1019" spans="1:11" x14ac:dyDescent="0.3">
      <c r="A1019" t="s">
        <v>226</v>
      </c>
      <c r="B1019" t="s">
        <v>230</v>
      </c>
      <c r="C1019" t="s">
        <v>236</v>
      </c>
      <c r="D1019" t="s">
        <v>31</v>
      </c>
      <c r="E1019" t="s">
        <v>19</v>
      </c>
      <c r="F1019" t="s">
        <v>20</v>
      </c>
      <c r="G1019" t="s">
        <v>21</v>
      </c>
      <c r="H1019" s="1">
        <v>61</v>
      </c>
      <c r="I1019">
        <v>386690</v>
      </c>
      <c r="J1019">
        <v>1125</v>
      </c>
      <c r="K1019">
        <v>5</v>
      </c>
    </row>
    <row r="1020" spans="1:11" x14ac:dyDescent="0.3">
      <c r="A1020" t="s">
        <v>226</v>
      </c>
      <c r="B1020" t="s">
        <v>230</v>
      </c>
      <c r="C1020" t="s">
        <v>242</v>
      </c>
      <c r="D1020" t="s">
        <v>14</v>
      </c>
      <c r="E1020" t="s">
        <v>19</v>
      </c>
      <c r="F1020" t="s">
        <v>20</v>
      </c>
      <c r="G1020" t="s">
        <v>21</v>
      </c>
      <c r="H1020" s="1">
        <v>61</v>
      </c>
      <c r="I1020">
        <v>1002447</v>
      </c>
      <c r="J1020">
        <v>3459</v>
      </c>
      <c r="K1020">
        <v>13</v>
      </c>
    </row>
    <row r="1021" spans="1:11" x14ac:dyDescent="0.3">
      <c r="A1021" t="s">
        <v>326</v>
      </c>
      <c r="B1021" t="s">
        <v>327</v>
      </c>
      <c r="C1021" t="s">
        <v>331</v>
      </c>
      <c r="D1021" t="s">
        <v>89</v>
      </c>
      <c r="E1021" t="s">
        <v>19</v>
      </c>
      <c r="F1021" t="s">
        <v>20</v>
      </c>
      <c r="G1021" t="s">
        <v>21</v>
      </c>
      <c r="H1021" s="1">
        <v>61</v>
      </c>
      <c r="I1021">
        <v>6147991.21</v>
      </c>
      <c r="J1021">
        <v>7752</v>
      </c>
      <c r="K1021">
        <v>7</v>
      </c>
    </row>
    <row r="1022" spans="1:11" x14ac:dyDescent="0.3">
      <c r="A1022" t="s">
        <v>326</v>
      </c>
      <c r="B1022" t="s">
        <v>337</v>
      </c>
      <c r="C1022" t="s">
        <v>340</v>
      </c>
      <c r="D1022" t="s">
        <v>62</v>
      </c>
      <c r="E1022" t="s">
        <v>19</v>
      </c>
      <c r="F1022" t="s">
        <v>20</v>
      </c>
      <c r="G1022" t="s">
        <v>21</v>
      </c>
      <c r="H1022" s="1">
        <v>61</v>
      </c>
      <c r="I1022">
        <v>78500</v>
      </c>
      <c r="J1022">
        <v>315</v>
      </c>
      <c r="K1022">
        <v>2</v>
      </c>
    </row>
    <row r="1023" spans="1:11" x14ac:dyDescent="0.3">
      <c r="A1023" t="s">
        <v>208</v>
      </c>
      <c r="B1023" t="s">
        <v>209</v>
      </c>
      <c r="C1023" t="s">
        <v>209</v>
      </c>
      <c r="D1023" t="s">
        <v>26</v>
      </c>
      <c r="E1023" t="s">
        <v>26</v>
      </c>
      <c r="F1023" t="s">
        <v>41</v>
      </c>
      <c r="G1023" t="s">
        <v>42</v>
      </c>
      <c r="H1023" s="1">
        <v>60.515203816000003</v>
      </c>
      <c r="I1023">
        <v>60535</v>
      </c>
      <c r="J1023">
        <v>185</v>
      </c>
      <c r="K1023">
        <v>1</v>
      </c>
    </row>
    <row r="1024" spans="1:11" x14ac:dyDescent="0.3">
      <c r="A1024" t="s">
        <v>370</v>
      </c>
      <c r="B1024" t="s">
        <v>371</v>
      </c>
      <c r="C1024" t="s">
        <v>380</v>
      </c>
      <c r="D1024" t="s">
        <v>14</v>
      </c>
      <c r="E1024" t="s">
        <v>15</v>
      </c>
      <c r="F1024" t="s">
        <v>16</v>
      </c>
      <c r="G1024" t="s">
        <v>17</v>
      </c>
      <c r="H1024" s="1">
        <v>60</v>
      </c>
      <c r="I1024">
        <v>259234.73</v>
      </c>
      <c r="J1024">
        <v>1900</v>
      </c>
      <c r="K1024">
        <v>2</v>
      </c>
    </row>
    <row r="1025" spans="1:11" x14ac:dyDescent="0.3">
      <c r="A1025" t="s">
        <v>11</v>
      </c>
      <c r="B1025" t="s">
        <v>52</v>
      </c>
      <c r="C1025" t="s">
        <v>53</v>
      </c>
      <c r="D1025" t="s">
        <v>45</v>
      </c>
      <c r="E1025" t="s">
        <v>15</v>
      </c>
      <c r="F1025" t="s">
        <v>18</v>
      </c>
      <c r="G1025" t="s">
        <v>17</v>
      </c>
      <c r="H1025" s="1">
        <v>60</v>
      </c>
      <c r="I1025">
        <v>1660110.52</v>
      </c>
      <c r="J1025">
        <v>7565</v>
      </c>
      <c r="K1025">
        <v>9</v>
      </c>
    </row>
    <row r="1026" spans="1:11" x14ac:dyDescent="0.3">
      <c r="A1026" t="s">
        <v>274</v>
      </c>
      <c r="B1026" t="s">
        <v>307</v>
      </c>
      <c r="C1026" t="s">
        <v>310</v>
      </c>
      <c r="D1026" t="s">
        <v>45</v>
      </c>
      <c r="E1026" t="s">
        <v>15</v>
      </c>
      <c r="F1026" t="s">
        <v>18</v>
      </c>
      <c r="G1026" t="s">
        <v>17</v>
      </c>
      <c r="H1026" s="1">
        <v>60</v>
      </c>
      <c r="I1026">
        <v>1142332</v>
      </c>
      <c r="J1026">
        <v>6369</v>
      </c>
      <c r="K1026">
        <v>1</v>
      </c>
    </row>
    <row r="1027" spans="1:11" x14ac:dyDescent="0.3">
      <c r="A1027" t="s">
        <v>11</v>
      </c>
      <c r="B1027" t="s">
        <v>52</v>
      </c>
      <c r="C1027" t="s">
        <v>59</v>
      </c>
      <c r="D1027" t="s">
        <v>50</v>
      </c>
      <c r="E1027" t="s">
        <v>19</v>
      </c>
      <c r="F1027" t="s">
        <v>20</v>
      </c>
      <c r="G1027" t="s">
        <v>21</v>
      </c>
      <c r="H1027" s="1">
        <v>60</v>
      </c>
      <c r="I1027">
        <v>243605.82</v>
      </c>
      <c r="J1027">
        <v>1169</v>
      </c>
      <c r="K1027">
        <v>1</v>
      </c>
    </row>
    <row r="1028" spans="1:11" x14ac:dyDescent="0.3">
      <c r="A1028" t="s">
        <v>116</v>
      </c>
      <c r="B1028" t="s">
        <v>128</v>
      </c>
      <c r="C1028" t="s">
        <v>133</v>
      </c>
      <c r="D1028" t="s">
        <v>25</v>
      </c>
      <c r="E1028" t="s">
        <v>19</v>
      </c>
      <c r="F1028" t="s">
        <v>20</v>
      </c>
      <c r="G1028" t="s">
        <v>21</v>
      </c>
      <c r="H1028" s="1">
        <v>60</v>
      </c>
      <c r="I1028">
        <v>1302046</v>
      </c>
      <c r="J1028">
        <v>5116</v>
      </c>
      <c r="K1028">
        <v>58</v>
      </c>
    </row>
    <row r="1029" spans="1:11" x14ac:dyDescent="0.3">
      <c r="A1029" t="s">
        <v>139</v>
      </c>
      <c r="B1029" t="s">
        <v>142</v>
      </c>
      <c r="C1029" t="s">
        <v>148</v>
      </c>
      <c r="D1029" t="s">
        <v>28</v>
      </c>
      <c r="E1029" t="s">
        <v>19</v>
      </c>
      <c r="F1029" t="s">
        <v>20</v>
      </c>
      <c r="G1029" t="s">
        <v>21</v>
      </c>
      <c r="H1029" s="1">
        <v>60</v>
      </c>
      <c r="I1029">
        <v>665091</v>
      </c>
      <c r="J1029">
        <v>1863</v>
      </c>
      <c r="K1029">
        <v>1</v>
      </c>
    </row>
    <row r="1030" spans="1:11" x14ac:dyDescent="0.3">
      <c r="A1030" t="s">
        <v>139</v>
      </c>
      <c r="B1030" t="s">
        <v>142</v>
      </c>
      <c r="C1030" t="s">
        <v>149</v>
      </c>
      <c r="D1030" t="s">
        <v>45</v>
      </c>
      <c r="E1030" t="s">
        <v>19</v>
      </c>
      <c r="F1030" t="s">
        <v>20</v>
      </c>
      <c r="G1030" t="s">
        <v>21</v>
      </c>
      <c r="H1030" s="1">
        <v>60</v>
      </c>
      <c r="I1030">
        <v>149583</v>
      </c>
      <c r="J1030">
        <v>419</v>
      </c>
      <c r="K1030">
        <v>1</v>
      </c>
    </row>
    <row r="1031" spans="1:11" x14ac:dyDescent="0.3">
      <c r="A1031" t="s">
        <v>154</v>
      </c>
      <c r="B1031" t="s">
        <v>183</v>
      </c>
      <c r="C1031" t="s">
        <v>184</v>
      </c>
      <c r="D1031" t="s">
        <v>28</v>
      </c>
      <c r="E1031" t="s">
        <v>19</v>
      </c>
      <c r="F1031" t="s">
        <v>20</v>
      </c>
      <c r="G1031" t="s">
        <v>21</v>
      </c>
      <c r="H1031" s="1">
        <v>60</v>
      </c>
      <c r="I1031">
        <v>218679.38</v>
      </c>
      <c r="J1031">
        <v>396</v>
      </c>
      <c r="K1031">
        <v>1</v>
      </c>
    </row>
    <row r="1032" spans="1:11" x14ac:dyDescent="0.3">
      <c r="A1032" t="s">
        <v>208</v>
      </c>
      <c r="B1032" t="s">
        <v>209</v>
      </c>
      <c r="C1032" t="s">
        <v>210</v>
      </c>
      <c r="D1032" t="s">
        <v>31</v>
      </c>
      <c r="E1032" t="s">
        <v>19</v>
      </c>
      <c r="F1032" t="s">
        <v>20</v>
      </c>
      <c r="G1032" t="s">
        <v>21</v>
      </c>
      <c r="H1032" s="1">
        <v>60</v>
      </c>
      <c r="I1032">
        <v>167631.54999999999</v>
      </c>
      <c r="J1032">
        <v>90</v>
      </c>
      <c r="K1032">
        <v>14</v>
      </c>
    </row>
    <row r="1033" spans="1:11" x14ac:dyDescent="0.3">
      <c r="A1033" t="s">
        <v>226</v>
      </c>
      <c r="B1033" t="s">
        <v>230</v>
      </c>
      <c r="C1033" t="s">
        <v>238</v>
      </c>
      <c r="D1033" t="s">
        <v>31</v>
      </c>
      <c r="E1033" t="s">
        <v>19</v>
      </c>
      <c r="F1033" t="s">
        <v>20</v>
      </c>
      <c r="G1033" t="s">
        <v>21</v>
      </c>
      <c r="H1033" s="1">
        <v>60</v>
      </c>
      <c r="I1033">
        <v>326522</v>
      </c>
      <c r="J1033">
        <v>985</v>
      </c>
      <c r="K1033">
        <v>7</v>
      </c>
    </row>
    <row r="1034" spans="1:11" x14ac:dyDescent="0.3">
      <c r="A1034" t="s">
        <v>244</v>
      </c>
      <c r="B1034" t="s">
        <v>245</v>
      </c>
      <c r="C1034" t="s">
        <v>248</v>
      </c>
      <c r="D1034" t="s">
        <v>40</v>
      </c>
      <c r="E1034" t="s">
        <v>19</v>
      </c>
      <c r="F1034" t="s">
        <v>20</v>
      </c>
      <c r="G1034" t="s">
        <v>21</v>
      </c>
      <c r="H1034" s="1">
        <v>60</v>
      </c>
      <c r="I1034">
        <v>59670</v>
      </c>
      <c r="J1034">
        <v>270</v>
      </c>
      <c r="K1034">
        <v>1</v>
      </c>
    </row>
    <row r="1035" spans="1:11" x14ac:dyDescent="0.3">
      <c r="A1035" t="s">
        <v>244</v>
      </c>
      <c r="B1035" t="s">
        <v>251</v>
      </c>
      <c r="C1035" t="s">
        <v>252</v>
      </c>
      <c r="D1035" t="s">
        <v>249</v>
      </c>
      <c r="E1035" t="s">
        <v>19</v>
      </c>
      <c r="F1035" t="s">
        <v>20</v>
      </c>
      <c r="G1035" t="s">
        <v>21</v>
      </c>
      <c r="H1035" s="1">
        <v>60</v>
      </c>
      <c r="I1035">
        <v>40936</v>
      </c>
      <c r="J1035">
        <v>194</v>
      </c>
      <c r="K1035">
        <v>1</v>
      </c>
    </row>
    <row r="1036" spans="1:11" x14ac:dyDescent="0.3">
      <c r="A1036" t="s">
        <v>326</v>
      </c>
      <c r="B1036" t="s">
        <v>327</v>
      </c>
      <c r="C1036" t="s">
        <v>334</v>
      </c>
      <c r="D1036" t="s">
        <v>162</v>
      </c>
      <c r="E1036" t="s">
        <v>19</v>
      </c>
      <c r="F1036" t="s">
        <v>20</v>
      </c>
      <c r="G1036" t="s">
        <v>21</v>
      </c>
      <c r="H1036" s="1">
        <v>60</v>
      </c>
      <c r="I1036">
        <v>138586</v>
      </c>
      <c r="J1036">
        <v>406</v>
      </c>
      <c r="K1036">
        <v>1</v>
      </c>
    </row>
    <row r="1037" spans="1:11" x14ac:dyDescent="0.3">
      <c r="A1037" t="s">
        <v>343</v>
      </c>
      <c r="B1037" t="s">
        <v>353</v>
      </c>
      <c r="C1037" t="s">
        <v>357</v>
      </c>
      <c r="D1037" t="s">
        <v>89</v>
      </c>
      <c r="E1037" t="s">
        <v>19</v>
      </c>
      <c r="F1037" t="s">
        <v>90</v>
      </c>
      <c r="G1037" t="s">
        <v>21</v>
      </c>
      <c r="H1037" s="1">
        <v>60</v>
      </c>
      <c r="I1037">
        <v>293562</v>
      </c>
      <c r="J1037">
        <v>48</v>
      </c>
      <c r="K1037">
        <v>2</v>
      </c>
    </row>
    <row r="1038" spans="1:11" x14ac:dyDescent="0.3">
      <c r="A1038" t="s">
        <v>116</v>
      </c>
      <c r="B1038" t="s">
        <v>128</v>
      </c>
      <c r="C1038" t="s">
        <v>131</v>
      </c>
      <c r="D1038" t="s">
        <v>26</v>
      </c>
      <c r="E1038" t="s">
        <v>26</v>
      </c>
      <c r="F1038" t="s">
        <v>43</v>
      </c>
      <c r="G1038" t="s">
        <v>44</v>
      </c>
      <c r="H1038" s="1">
        <v>60</v>
      </c>
      <c r="I1038">
        <v>264948</v>
      </c>
      <c r="J1038">
        <v>743</v>
      </c>
      <c r="K1038">
        <v>1</v>
      </c>
    </row>
    <row r="1039" spans="1:11" x14ac:dyDescent="0.3">
      <c r="A1039" t="s">
        <v>244</v>
      </c>
      <c r="B1039" t="s">
        <v>245</v>
      </c>
      <c r="C1039" t="s">
        <v>247</v>
      </c>
      <c r="D1039" t="s">
        <v>87</v>
      </c>
      <c r="E1039" t="s">
        <v>19</v>
      </c>
      <c r="F1039" t="s">
        <v>88</v>
      </c>
      <c r="G1039" t="s">
        <v>21</v>
      </c>
      <c r="H1039" s="1">
        <v>60</v>
      </c>
      <c r="I1039">
        <v>930879.33</v>
      </c>
      <c r="J1039">
        <v>2640</v>
      </c>
      <c r="K1039">
        <v>1</v>
      </c>
    </row>
    <row r="1040" spans="1:11" x14ac:dyDescent="0.3">
      <c r="A1040" t="s">
        <v>208</v>
      </c>
      <c r="B1040" t="s">
        <v>209</v>
      </c>
      <c r="C1040" t="s">
        <v>213</v>
      </c>
      <c r="D1040" t="s">
        <v>25</v>
      </c>
      <c r="E1040" t="s">
        <v>19</v>
      </c>
      <c r="F1040" t="s">
        <v>20</v>
      </c>
      <c r="G1040" t="s">
        <v>21</v>
      </c>
      <c r="H1040" s="1">
        <v>59</v>
      </c>
      <c r="I1040">
        <v>449559</v>
      </c>
      <c r="J1040">
        <v>1350</v>
      </c>
      <c r="K1040">
        <v>15</v>
      </c>
    </row>
    <row r="1041" spans="1:11" x14ac:dyDescent="0.3">
      <c r="A1041" t="s">
        <v>343</v>
      </c>
      <c r="B1041" t="s">
        <v>353</v>
      </c>
      <c r="C1041" t="s">
        <v>355</v>
      </c>
      <c r="D1041" t="s">
        <v>14</v>
      </c>
      <c r="E1041" t="s">
        <v>15</v>
      </c>
      <c r="F1041" t="s">
        <v>16</v>
      </c>
      <c r="G1041" t="s">
        <v>17</v>
      </c>
      <c r="H1041" s="1">
        <v>58.99</v>
      </c>
      <c r="I1041">
        <v>20376518</v>
      </c>
      <c r="J1041">
        <v>75062</v>
      </c>
      <c r="K1041">
        <v>24</v>
      </c>
    </row>
    <row r="1042" spans="1:11" x14ac:dyDescent="0.3">
      <c r="A1042" t="s">
        <v>208</v>
      </c>
      <c r="B1042" t="s">
        <v>215</v>
      </c>
      <c r="C1042" t="s">
        <v>224</v>
      </c>
      <c r="D1042" t="s">
        <v>14</v>
      </c>
      <c r="E1042" t="s">
        <v>15</v>
      </c>
      <c r="F1042" t="s">
        <v>16</v>
      </c>
      <c r="G1042" t="s">
        <v>17</v>
      </c>
      <c r="H1042" s="1">
        <v>58</v>
      </c>
      <c r="I1042">
        <v>794792</v>
      </c>
      <c r="J1042">
        <v>2272</v>
      </c>
      <c r="K1042">
        <v>3</v>
      </c>
    </row>
    <row r="1043" spans="1:11" x14ac:dyDescent="0.3">
      <c r="A1043" t="s">
        <v>78</v>
      </c>
      <c r="B1043" t="s">
        <v>81</v>
      </c>
      <c r="C1043" t="s">
        <v>100</v>
      </c>
      <c r="D1043" t="s">
        <v>28</v>
      </c>
      <c r="E1043" t="s">
        <v>19</v>
      </c>
      <c r="F1043" t="s">
        <v>20</v>
      </c>
      <c r="G1043" t="s">
        <v>21</v>
      </c>
      <c r="H1043" s="1">
        <v>58</v>
      </c>
      <c r="I1043">
        <v>1027970.92</v>
      </c>
      <c r="J1043">
        <v>4368</v>
      </c>
      <c r="K1043">
        <v>3</v>
      </c>
    </row>
    <row r="1044" spans="1:11" x14ac:dyDescent="0.3">
      <c r="A1044" t="s">
        <v>226</v>
      </c>
      <c r="B1044" t="s">
        <v>230</v>
      </c>
      <c r="C1044" t="s">
        <v>239</v>
      </c>
      <c r="D1044" t="s">
        <v>31</v>
      </c>
      <c r="E1044" t="s">
        <v>19</v>
      </c>
      <c r="F1044" t="s">
        <v>20</v>
      </c>
      <c r="G1044" t="s">
        <v>21</v>
      </c>
      <c r="H1044" s="1">
        <v>58</v>
      </c>
      <c r="I1044">
        <v>301041</v>
      </c>
      <c r="J1044">
        <v>870</v>
      </c>
      <c r="K1044">
        <v>5</v>
      </c>
    </row>
    <row r="1045" spans="1:11" x14ac:dyDescent="0.3">
      <c r="A1045" t="s">
        <v>226</v>
      </c>
      <c r="B1045" t="s">
        <v>230</v>
      </c>
      <c r="C1045" t="s">
        <v>241</v>
      </c>
      <c r="D1045" t="s">
        <v>14</v>
      </c>
      <c r="E1045" t="s">
        <v>19</v>
      </c>
      <c r="F1045" t="s">
        <v>20</v>
      </c>
      <c r="G1045" t="s">
        <v>21</v>
      </c>
      <c r="H1045" s="1">
        <v>58</v>
      </c>
      <c r="I1045">
        <v>1042434</v>
      </c>
      <c r="J1045">
        <v>3765</v>
      </c>
      <c r="K1045">
        <v>18</v>
      </c>
    </row>
    <row r="1046" spans="1:11" x14ac:dyDescent="0.3">
      <c r="A1046" t="s">
        <v>116</v>
      </c>
      <c r="B1046" t="s">
        <v>128</v>
      </c>
      <c r="C1046" t="s">
        <v>131</v>
      </c>
      <c r="D1046" t="s">
        <v>40</v>
      </c>
      <c r="E1046" t="s">
        <v>34</v>
      </c>
      <c r="F1046" t="s">
        <v>38</v>
      </c>
      <c r="G1046" t="s">
        <v>17</v>
      </c>
      <c r="H1046" s="1">
        <v>57</v>
      </c>
      <c r="I1046">
        <v>981824</v>
      </c>
      <c r="J1046">
        <v>3998</v>
      </c>
      <c r="K1046">
        <v>7</v>
      </c>
    </row>
    <row r="1047" spans="1:11" x14ac:dyDescent="0.3">
      <c r="A1047" t="s">
        <v>370</v>
      </c>
      <c r="B1047" t="s">
        <v>383</v>
      </c>
      <c r="C1047" t="s">
        <v>387</v>
      </c>
      <c r="D1047" t="s">
        <v>37</v>
      </c>
      <c r="E1047" t="s">
        <v>34</v>
      </c>
      <c r="F1047" t="s">
        <v>38</v>
      </c>
      <c r="G1047" t="s">
        <v>17</v>
      </c>
      <c r="H1047" s="1">
        <v>57</v>
      </c>
      <c r="I1047">
        <v>3738684.95</v>
      </c>
      <c r="J1047">
        <v>17877</v>
      </c>
      <c r="K1047">
        <v>18</v>
      </c>
    </row>
    <row r="1048" spans="1:11" x14ac:dyDescent="0.3">
      <c r="A1048" t="s">
        <v>343</v>
      </c>
      <c r="B1048" t="s">
        <v>358</v>
      </c>
      <c r="C1048" t="s">
        <v>360</v>
      </c>
      <c r="D1048" t="s">
        <v>45</v>
      </c>
      <c r="E1048" t="s">
        <v>15</v>
      </c>
      <c r="F1048" t="s">
        <v>18</v>
      </c>
      <c r="G1048" t="s">
        <v>17</v>
      </c>
      <c r="H1048" s="1">
        <v>57</v>
      </c>
      <c r="I1048">
        <v>3472604</v>
      </c>
      <c r="J1048">
        <v>14221</v>
      </c>
      <c r="K1048">
        <v>4</v>
      </c>
    </row>
    <row r="1049" spans="1:11" x14ac:dyDescent="0.3">
      <c r="A1049" t="s">
        <v>78</v>
      </c>
      <c r="B1049" t="s">
        <v>81</v>
      </c>
      <c r="C1049" t="s">
        <v>103</v>
      </c>
      <c r="D1049" t="s">
        <v>25</v>
      </c>
      <c r="E1049" t="s">
        <v>19</v>
      </c>
      <c r="F1049" t="s">
        <v>20</v>
      </c>
      <c r="G1049" t="s">
        <v>21</v>
      </c>
      <c r="H1049" s="1">
        <v>57</v>
      </c>
      <c r="I1049">
        <v>1456874</v>
      </c>
      <c r="J1049">
        <v>6364</v>
      </c>
      <c r="K1049">
        <v>53</v>
      </c>
    </row>
    <row r="1050" spans="1:11" x14ac:dyDescent="0.3">
      <c r="A1050" t="s">
        <v>343</v>
      </c>
      <c r="B1050" t="s">
        <v>358</v>
      </c>
      <c r="C1050" t="s">
        <v>363</v>
      </c>
      <c r="D1050" t="s">
        <v>50</v>
      </c>
      <c r="E1050" t="s">
        <v>54</v>
      </c>
      <c r="F1050" t="s">
        <v>55</v>
      </c>
      <c r="G1050" t="s">
        <v>24</v>
      </c>
      <c r="H1050" s="1">
        <v>56.25</v>
      </c>
      <c r="I1050">
        <v>537265.05000000005</v>
      </c>
      <c r="J1050">
        <v>192</v>
      </c>
      <c r="K1050">
        <v>1</v>
      </c>
    </row>
    <row r="1051" spans="1:11" x14ac:dyDescent="0.3">
      <c r="A1051" t="s">
        <v>343</v>
      </c>
      <c r="B1051" t="s">
        <v>358</v>
      </c>
      <c r="C1051" t="s">
        <v>363</v>
      </c>
      <c r="D1051" t="s">
        <v>50</v>
      </c>
      <c r="E1051" t="s">
        <v>22</v>
      </c>
      <c r="F1051" t="s">
        <v>30</v>
      </c>
      <c r="G1051" t="s">
        <v>24</v>
      </c>
      <c r="H1051" s="1">
        <v>56.25</v>
      </c>
      <c r="I1051">
        <v>537265.05000000005</v>
      </c>
      <c r="J1051">
        <v>192</v>
      </c>
      <c r="K1051">
        <v>1</v>
      </c>
    </row>
    <row r="1052" spans="1:11" x14ac:dyDescent="0.3">
      <c r="A1052" t="s">
        <v>11</v>
      </c>
      <c r="B1052" t="s">
        <v>52</v>
      </c>
      <c r="C1052" t="s">
        <v>61</v>
      </c>
      <c r="D1052" t="s">
        <v>14</v>
      </c>
      <c r="E1052" t="s">
        <v>15</v>
      </c>
      <c r="F1052" t="s">
        <v>18</v>
      </c>
      <c r="G1052" t="s">
        <v>17</v>
      </c>
      <c r="H1052" s="1">
        <v>56</v>
      </c>
      <c r="I1052">
        <v>4684454.04</v>
      </c>
      <c r="J1052">
        <v>18875</v>
      </c>
      <c r="K1052">
        <v>9</v>
      </c>
    </row>
    <row r="1053" spans="1:11" x14ac:dyDescent="0.3">
      <c r="A1053" t="s">
        <v>78</v>
      </c>
      <c r="B1053" t="s">
        <v>81</v>
      </c>
      <c r="C1053" t="s">
        <v>97</v>
      </c>
      <c r="D1053" t="s">
        <v>45</v>
      </c>
      <c r="E1053" t="s">
        <v>19</v>
      </c>
      <c r="F1053" t="s">
        <v>20</v>
      </c>
      <c r="G1053" t="s">
        <v>21</v>
      </c>
      <c r="H1053" s="1">
        <v>56</v>
      </c>
      <c r="I1053">
        <v>1551262.5</v>
      </c>
      <c r="J1053">
        <v>6897</v>
      </c>
      <c r="K1053">
        <v>7</v>
      </c>
    </row>
    <row r="1054" spans="1:11" x14ac:dyDescent="0.3">
      <c r="A1054" t="s">
        <v>208</v>
      </c>
      <c r="B1054" t="s">
        <v>209</v>
      </c>
      <c r="C1054" t="s">
        <v>210</v>
      </c>
      <c r="D1054" t="s">
        <v>40</v>
      </c>
      <c r="E1054" t="s">
        <v>19</v>
      </c>
      <c r="F1054" t="s">
        <v>20</v>
      </c>
      <c r="G1054" t="s">
        <v>21</v>
      </c>
      <c r="H1054" s="1">
        <v>56</v>
      </c>
      <c r="I1054">
        <v>2003562</v>
      </c>
      <c r="J1054">
        <v>6155</v>
      </c>
      <c r="K1054">
        <v>5</v>
      </c>
    </row>
    <row r="1055" spans="1:11" x14ac:dyDescent="0.3">
      <c r="A1055" t="s">
        <v>326</v>
      </c>
      <c r="B1055" t="s">
        <v>327</v>
      </c>
      <c r="C1055" t="s">
        <v>331</v>
      </c>
      <c r="D1055" t="s">
        <v>26</v>
      </c>
      <c r="E1055" t="s">
        <v>26</v>
      </c>
      <c r="F1055" t="s">
        <v>27</v>
      </c>
      <c r="G1055" t="s">
        <v>17</v>
      </c>
      <c r="H1055" s="1">
        <v>55.5</v>
      </c>
      <c r="I1055">
        <v>3573426</v>
      </c>
      <c r="J1055">
        <v>14162</v>
      </c>
      <c r="K1055">
        <v>25</v>
      </c>
    </row>
    <row r="1056" spans="1:11" x14ac:dyDescent="0.3">
      <c r="A1056" t="s">
        <v>11</v>
      </c>
      <c r="B1056" t="s">
        <v>52</v>
      </c>
      <c r="C1056" t="s">
        <v>57</v>
      </c>
      <c r="D1056" t="s">
        <v>25</v>
      </c>
      <c r="E1056" t="s">
        <v>19</v>
      </c>
      <c r="F1056" t="s">
        <v>20</v>
      </c>
      <c r="G1056" t="s">
        <v>21</v>
      </c>
      <c r="H1056" s="1">
        <v>55</v>
      </c>
      <c r="I1056">
        <v>940416</v>
      </c>
      <c r="J1056">
        <v>3453</v>
      </c>
      <c r="K1056">
        <v>39</v>
      </c>
    </row>
    <row r="1057" spans="1:11" x14ac:dyDescent="0.3">
      <c r="A1057" t="s">
        <v>139</v>
      </c>
      <c r="B1057" t="s">
        <v>142</v>
      </c>
      <c r="C1057" t="s">
        <v>147</v>
      </c>
      <c r="D1057" t="s">
        <v>28</v>
      </c>
      <c r="E1057" t="s">
        <v>19</v>
      </c>
      <c r="F1057" t="s">
        <v>20</v>
      </c>
      <c r="G1057" t="s">
        <v>21</v>
      </c>
      <c r="H1057" s="1">
        <v>55</v>
      </c>
      <c r="I1057">
        <v>222195</v>
      </c>
      <c r="J1057">
        <v>663</v>
      </c>
      <c r="K1057">
        <v>1</v>
      </c>
    </row>
    <row r="1058" spans="1:11" x14ac:dyDescent="0.3">
      <c r="A1058" t="s">
        <v>226</v>
      </c>
      <c r="B1058" t="s">
        <v>230</v>
      </c>
      <c r="C1058" t="s">
        <v>231</v>
      </c>
      <c r="D1058" t="s">
        <v>14</v>
      </c>
      <c r="E1058" t="s">
        <v>19</v>
      </c>
      <c r="F1058" t="s">
        <v>20</v>
      </c>
      <c r="G1058" t="s">
        <v>21</v>
      </c>
      <c r="H1058" s="1">
        <v>55</v>
      </c>
      <c r="I1058">
        <v>469867</v>
      </c>
      <c r="J1058">
        <v>1362</v>
      </c>
      <c r="K1058">
        <v>5</v>
      </c>
    </row>
    <row r="1059" spans="1:11" x14ac:dyDescent="0.3">
      <c r="A1059" t="s">
        <v>370</v>
      </c>
      <c r="B1059" t="s">
        <v>383</v>
      </c>
      <c r="C1059" t="s">
        <v>386</v>
      </c>
      <c r="D1059" t="s">
        <v>40</v>
      </c>
      <c r="E1059" t="s">
        <v>34</v>
      </c>
      <c r="F1059" t="s">
        <v>38</v>
      </c>
      <c r="G1059" t="s">
        <v>17</v>
      </c>
      <c r="H1059" s="1">
        <v>54.95</v>
      </c>
      <c r="I1059">
        <v>4120157.32</v>
      </c>
      <c r="J1059">
        <v>24463</v>
      </c>
      <c r="K1059">
        <v>48</v>
      </c>
    </row>
    <row r="1060" spans="1:11" x14ac:dyDescent="0.3">
      <c r="A1060" t="s">
        <v>154</v>
      </c>
      <c r="B1060" t="s">
        <v>171</v>
      </c>
      <c r="C1060" t="s">
        <v>172</v>
      </c>
      <c r="D1060" t="s">
        <v>68</v>
      </c>
      <c r="E1060" t="s">
        <v>22</v>
      </c>
      <c r="F1060" t="s">
        <v>29</v>
      </c>
      <c r="G1060" t="s">
        <v>24</v>
      </c>
      <c r="H1060" s="1">
        <v>54.54</v>
      </c>
      <c r="I1060">
        <v>79932</v>
      </c>
      <c r="J1060">
        <v>312</v>
      </c>
      <c r="K1060">
        <v>2</v>
      </c>
    </row>
    <row r="1061" spans="1:11" x14ac:dyDescent="0.3">
      <c r="A1061" t="s">
        <v>226</v>
      </c>
      <c r="B1061" t="s">
        <v>230</v>
      </c>
      <c r="C1061" t="s">
        <v>231</v>
      </c>
      <c r="D1061" t="s">
        <v>26</v>
      </c>
      <c r="E1061" t="s">
        <v>26</v>
      </c>
      <c r="F1061" t="s">
        <v>64</v>
      </c>
      <c r="G1061" t="s">
        <v>65</v>
      </c>
      <c r="H1061" s="1">
        <v>54</v>
      </c>
      <c r="I1061">
        <v>273464</v>
      </c>
      <c r="J1061">
        <v>1026</v>
      </c>
      <c r="K1061">
        <v>4</v>
      </c>
    </row>
    <row r="1062" spans="1:11" x14ac:dyDescent="0.3">
      <c r="A1062" t="s">
        <v>226</v>
      </c>
      <c r="B1062" t="s">
        <v>230</v>
      </c>
      <c r="C1062" t="s">
        <v>240</v>
      </c>
      <c r="D1062" t="s">
        <v>89</v>
      </c>
      <c r="E1062" t="s">
        <v>19</v>
      </c>
      <c r="F1062" t="s">
        <v>90</v>
      </c>
      <c r="G1062" t="s">
        <v>21</v>
      </c>
      <c r="H1062" s="1">
        <v>54</v>
      </c>
      <c r="I1062">
        <v>645876.80000000005</v>
      </c>
      <c r="J1062">
        <v>379</v>
      </c>
      <c r="K1062">
        <v>7</v>
      </c>
    </row>
    <row r="1063" spans="1:11" x14ac:dyDescent="0.3">
      <c r="A1063" t="s">
        <v>226</v>
      </c>
      <c r="B1063" t="s">
        <v>230</v>
      </c>
      <c r="C1063" t="s">
        <v>231</v>
      </c>
      <c r="D1063" t="s">
        <v>26</v>
      </c>
      <c r="E1063" t="s">
        <v>26</v>
      </c>
      <c r="F1063" t="s">
        <v>43</v>
      </c>
      <c r="G1063" t="s">
        <v>44</v>
      </c>
      <c r="H1063" s="1">
        <v>54</v>
      </c>
      <c r="I1063">
        <v>180296</v>
      </c>
      <c r="J1063">
        <v>679</v>
      </c>
      <c r="K1063">
        <v>3</v>
      </c>
    </row>
    <row r="1064" spans="1:11" x14ac:dyDescent="0.3">
      <c r="A1064" t="s">
        <v>208</v>
      </c>
      <c r="B1064" t="s">
        <v>209</v>
      </c>
      <c r="C1064" t="s">
        <v>209</v>
      </c>
      <c r="D1064" t="s">
        <v>40</v>
      </c>
      <c r="E1064" t="s">
        <v>19</v>
      </c>
      <c r="F1064" t="s">
        <v>20</v>
      </c>
      <c r="G1064" t="s">
        <v>21</v>
      </c>
      <c r="H1064" s="1">
        <v>53</v>
      </c>
      <c r="I1064">
        <v>4601390</v>
      </c>
      <c r="J1064">
        <v>14007</v>
      </c>
      <c r="K1064">
        <v>12</v>
      </c>
    </row>
    <row r="1065" spans="1:11" x14ac:dyDescent="0.3">
      <c r="A1065" t="s">
        <v>208</v>
      </c>
      <c r="B1065" t="s">
        <v>215</v>
      </c>
      <c r="C1065" t="s">
        <v>223</v>
      </c>
      <c r="D1065" t="s">
        <v>70</v>
      </c>
      <c r="E1065" t="s">
        <v>22</v>
      </c>
      <c r="F1065" t="s">
        <v>29</v>
      </c>
      <c r="G1065" t="s">
        <v>24</v>
      </c>
      <c r="H1065" s="1">
        <v>52.704000000000001</v>
      </c>
      <c r="I1065">
        <v>498406</v>
      </c>
      <c r="J1065">
        <v>1490</v>
      </c>
      <c r="K1065">
        <v>1</v>
      </c>
    </row>
    <row r="1066" spans="1:11" x14ac:dyDescent="0.3">
      <c r="A1066" t="s">
        <v>370</v>
      </c>
      <c r="B1066" t="s">
        <v>383</v>
      </c>
      <c r="C1066" t="s">
        <v>386</v>
      </c>
      <c r="D1066" t="s">
        <v>14</v>
      </c>
      <c r="E1066" t="s">
        <v>15</v>
      </c>
      <c r="F1066" t="s">
        <v>16</v>
      </c>
      <c r="G1066" t="s">
        <v>17</v>
      </c>
      <c r="H1066" s="1">
        <v>52</v>
      </c>
      <c r="I1066">
        <v>524055.93</v>
      </c>
      <c r="J1066">
        <v>3268</v>
      </c>
      <c r="K1066">
        <v>3</v>
      </c>
    </row>
    <row r="1067" spans="1:11" x14ac:dyDescent="0.3">
      <c r="A1067" t="s">
        <v>78</v>
      </c>
      <c r="B1067" t="s">
        <v>105</v>
      </c>
      <c r="C1067" t="s">
        <v>108</v>
      </c>
      <c r="D1067" t="s">
        <v>40</v>
      </c>
      <c r="E1067" t="s">
        <v>19</v>
      </c>
      <c r="F1067" t="s">
        <v>20</v>
      </c>
      <c r="G1067" t="s">
        <v>21</v>
      </c>
      <c r="H1067" s="1">
        <v>52</v>
      </c>
      <c r="I1067">
        <v>189216</v>
      </c>
      <c r="J1067">
        <v>876</v>
      </c>
      <c r="K1067">
        <v>1</v>
      </c>
    </row>
    <row r="1068" spans="1:11" x14ac:dyDescent="0.3">
      <c r="A1068" t="s">
        <v>226</v>
      </c>
      <c r="B1068" t="s">
        <v>230</v>
      </c>
      <c r="C1068" t="s">
        <v>241</v>
      </c>
      <c r="D1068" t="s">
        <v>62</v>
      </c>
      <c r="E1068" t="s">
        <v>19</v>
      </c>
      <c r="F1068" t="s">
        <v>20</v>
      </c>
      <c r="G1068" t="s">
        <v>21</v>
      </c>
      <c r="H1068" s="1">
        <v>52</v>
      </c>
      <c r="I1068">
        <v>229111</v>
      </c>
      <c r="J1068">
        <v>219</v>
      </c>
      <c r="K1068">
        <v>3</v>
      </c>
    </row>
    <row r="1069" spans="1:11" x14ac:dyDescent="0.3">
      <c r="A1069" t="s">
        <v>208</v>
      </c>
      <c r="B1069" t="s">
        <v>209</v>
      </c>
      <c r="C1069" t="s">
        <v>214</v>
      </c>
      <c r="D1069" t="s">
        <v>26</v>
      </c>
      <c r="E1069" t="s">
        <v>26</v>
      </c>
      <c r="F1069" t="s">
        <v>41</v>
      </c>
      <c r="G1069" t="s">
        <v>42</v>
      </c>
      <c r="H1069" s="1">
        <v>51.886402861999997</v>
      </c>
      <c r="I1069">
        <v>24954</v>
      </c>
      <c r="J1069">
        <v>74</v>
      </c>
      <c r="K1069">
        <v>1</v>
      </c>
    </row>
    <row r="1070" spans="1:11" x14ac:dyDescent="0.3">
      <c r="A1070" t="s">
        <v>326</v>
      </c>
      <c r="B1070" t="s">
        <v>327</v>
      </c>
      <c r="C1070" t="s">
        <v>329</v>
      </c>
      <c r="D1070" t="s">
        <v>50</v>
      </c>
      <c r="E1070" t="s">
        <v>22</v>
      </c>
      <c r="F1070" t="s">
        <v>29</v>
      </c>
      <c r="G1070" t="s">
        <v>24</v>
      </c>
      <c r="H1070" s="1">
        <v>51.84</v>
      </c>
      <c r="I1070">
        <v>316716</v>
      </c>
      <c r="J1070">
        <v>1281</v>
      </c>
      <c r="K1070">
        <v>1</v>
      </c>
    </row>
    <row r="1071" spans="1:11" x14ac:dyDescent="0.3">
      <c r="A1071" t="s">
        <v>11</v>
      </c>
      <c r="B1071" t="s">
        <v>52</v>
      </c>
      <c r="C1071" t="s">
        <v>67</v>
      </c>
      <c r="D1071" t="s">
        <v>28</v>
      </c>
      <c r="E1071" t="s">
        <v>15</v>
      </c>
      <c r="F1071" t="s">
        <v>18</v>
      </c>
      <c r="G1071" t="s">
        <v>17</v>
      </c>
      <c r="H1071" s="1">
        <v>51</v>
      </c>
      <c r="I1071">
        <v>1949324.88</v>
      </c>
      <c r="J1071">
        <v>9176</v>
      </c>
      <c r="K1071">
        <v>7</v>
      </c>
    </row>
    <row r="1072" spans="1:11" x14ac:dyDescent="0.3">
      <c r="A1072" t="s">
        <v>244</v>
      </c>
      <c r="B1072" t="s">
        <v>253</v>
      </c>
      <c r="C1072" t="s">
        <v>257</v>
      </c>
      <c r="D1072" t="s">
        <v>25</v>
      </c>
      <c r="E1072" t="s">
        <v>19</v>
      </c>
      <c r="F1072" t="s">
        <v>20</v>
      </c>
      <c r="G1072" t="s">
        <v>21</v>
      </c>
      <c r="H1072" s="1">
        <v>51</v>
      </c>
      <c r="I1072">
        <v>178203</v>
      </c>
      <c r="J1072">
        <v>807</v>
      </c>
      <c r="K1072">
        <v>10</v>
      </c>
    </row>
    <row r="1073" spans="1:11" x14ac:dyDescent="0.3">
      <c r="A1073" t="s">
        <v>244</v>
      </c>
      <c r="B1073" t="s">
        <v>253</v>
      </c>
      <c r="C1073" t="s">
        <v>261</v>
      </c>
      <c r="D1073" t="s">
        <v>101</v>
      </c>
      <c r="E1073" t="s">
        <v>19</v>
      </c>
      <c r="F1073" t="s">
        <v>20</v>
      </c>
      <c r="G1073" t="s">
        <v>21</v>
      </c>
      <c r="H1073" s="1">
        <v>51</v>
      </c>
      <c r="I1073">
        <v>118326</v>
      </c>
      <c r="J1073">
        <v>555</v>
      </c>
      <c r="K1073">
        <v>3</v>
      </c>
    </row>
    <row r="1074" spans="1:11" x14ac:dyDescent="0.3">
      <c r="A1074" t="s">
        <v>326</v>
      </c>
      <c r="B1074" t="s">
        <v>327</v>
      </c>
      <c r="C1074" t="s">
        <v>334</v>
      </c>
      <c r="D1074" t="s">
        <v>40</v>
      </c>
      <c r="E1074" t="s">
        <v>19</v>
      </c>
      <c r="F1074" t="s">
        <v>20</v>
      </c>
      <c r="G1074" t="s">
        <v>21</v>
      </c>
      <c r="H1074" s="1">
        <v>51</v>
      </c>
      <c r="I1074">
        <v>916913</v>
      </c>
      <c r="J1074">
        <v>3437</v>
      </c>
      <c r="K1074">
        <v>2</v>
      </c>
    </row>
    <row r="1075" spans="1:11" x14ac:dyDescent="0.3">
      <c r="A1075" t="s">
        <v>370</v>
      </c>
      <c r="B1075" t="s">
        <v>371</v>
      </c>
      <c r="C1075" t="s">
        <v>378</v>
      </c>
      <c r="D1075" t="s">
        <v>45</v>
      </c>
      <c r="E1075" t="s">
        <v>15</v>
      </c>
      <c r="F1075" t="s">
        <v>18</v>
      </c>
      <c r="G1075" t="s">
        <v>17</v>
      </c>
      <c r="H1075" s="1">
        <v>50.8</v>
      </c>
      <c r="I1075">
        <v>593854.6</v>
      </c>
      <c r="J1075">
        <v>3313</v>
      </c>
      <c r="K1075">
        <v>2</v>
      </c>
    </row>
    <row r="1076" spans="1:11" x14ac:dyDescent="0.3">
      <c r="A1076" t="s">
        <v>78</v>
      </c>
      <c r="B1076" t="s">
        <v>81</v>
      </c>
      <c r="C1076" t="s">
        <v>98</v>
      </c>
      <c r="D1076" t="s">
        <v>40</v>
      </c>
      <c r="E1076" t="s">
        <v>34</v>
      </c>
      <c r="F1076" t="s">
        <v>38</v>
      </c>
      <c r="G1076" t="s">
        <v>17</v>
      </c>
      <c r="H1076" s="1">
        <v>50</v>
      </c>
      <c r="I1076">
        <v>169860</v>
      </c>
      <c r="J1076">
        <v>745</v>
      </c>
      <c r="K1076">
        <v>1</v>
      </c>
    </row>
    <row r="1077" spans="1:11" x14ac:dyDescent="0.3">
      <c r="A1077" t="s">
        <v>139</v>
      </c>
      <c r="B1077" t="s">
        <v>142</v>
      </c>
      <c r="C1077" t="s">
        <v>143</v>
      </c>
      <c r="D1077" t="s">
        <v>115</v>
      </c>
      <c r="E1077" t="s">
        <v>34</v>
      </c>
      <c r="F1077" t="s">
        <v>38</v>
      </c>
      <c r="G1077" t="s">
        <v>17</v>
      </c>
      <c r="H1077" s="1">
        <v>50</v>
      </c>
      <c r="I1077">
        <v>10948</v>
      </c>
      <c r="J1077">
        <v>53</v>
      </c>
      <c r="K1077">
        <v>1</v>
      </c>
    </row>
    <row r="1078" spans="1:11" x14ac:dyDescent="0.3">
      <c r="A1078" t="s">
        <v>11</v>
      </c>
      <c r="B1078" t="s">
        <v>12</v>
      </c>
      <c r="C1078" t="s">
        <v>39</v>
      </c>
      <c r="D1078" t="s">
        <v>45</v>
      </c>
      <c r="E1078" t="s">
        <v>15</v>
      </c>
      <c r="F1078" t="s">
        <v>18</v>
      </c>
      <c r="G1078" t="s">
        <v>17</v>
      </c>
      <c r="H1078" s="1">
        <v>50</v>
      </c>
      <c r="I1078">
        <v>2393513.5</v>
      </c>
      <c r="J1078">
        <v>9267</v>
      </c>
      <c r="K1078">
        <v>3</v>
      </c>
    </row>
    <row r="1079" spans="1:11" x14ac:dyDescent="0.3">
      <c r="A1079" t="s">
        <v>274</v>
      </c>
      <c r="B1079" t="s">
        <v>290</v>
      </c>
      <c r="C1079" t="s">
        <v>292</v>
      </c>
      <c r="D1079" t="s">
        <v>45</v>
      </c>
      <c r="E1079" t="s">
        <v>15</v>
      </c>
      <c r="F1079" t="s">
        <v>18</v>
      </c>
      <c r="G1079" t="s">
        <v>17</v>
      </c>
      <c r="H1079" s="1">
        <v>50</v>
      </c>
      <c r="I1079">
        <v>1264966</v>
      </c>
      <c r="J1079">
        <v>6280</v>
      </c>
      <c r="K1079">
        <v>1</v>
      </c>
    </row>
    <row r="1080" spans="1:11" x14ac:dyDescent="0.3">
      <c r="A1080" t="s">
        <v>274</v>
      </c>
      <c r="B1080" t="s">
        <v>293</v>
      </c>
      <c r="C1080" t="s">
        <v>294</v>
      </c>
      <c r="D1080" t="s">
        <v>45</v>
      </c>
      <c r="E1080" t="s">
        <v>15</v>
      </c>
      <c r="F1080" t="s">
        <v>18</v>
      </c>
      <c r="G1080" t="s">
        <v>17</v>
      </c>
      <c r="H1080" s="1">
        <v>50</v>
      </c>
      <c r="I1080">
        <v>4366058.13</v>
      </c>
      <c r="J1080">
        <v>15174</v>
      </c>
      <c r="K1080">
        <v>3</v>
      </c>
    </row>
    <row r="1081" spans="1:11" x14ac:dyDescent="0.3">
      <c r="A1081" t="s">
        <v>274</v>
      </c>
      <c r="B1081" t="s">
        <v>307</v>
      </c>
      <c r="C1081" t="s">
        <v>310</v>
      </c>
      <c r="D1081" t="s">
        <v>28</v>
      </c>
      <c r="E1081" t="s">
        <v>15</v>
      </c>
      <c r="F1081" t="s">
        <v>18</v>
      </c>
      <c r="G1081" t="s">
        <v>17</v>
      </c>
      <c r="H1081" s="1">
        <v>50</v>
      </c>
      <c r="I1081">
        <v>1194121</v>
      </c>
      <c r="J1081">
        <v>6690</v>
      </c>
      <c r="K1081">
        <v>1</v>
      </c>
    </row>
    <row r="1082" spans="1:11" x14ac:dyDescent="0.3">
      <c r="A1082" t="s">
        <v>274</v>
      </c>
      <c r="B1082" t="s">
        <v>314</v>
      </c>
      <c r="C1082" t="s">
        <v>315</v>
      </c>
      <c r="D1082" t="s">
        <v>28</v>
      </c>
      <c r="E1082" t="s">
        <v>15</v>
      </c>
      <c r="F1082" t="s">
        <v>18</v>
      </c>
      <c r="G1082" t="s">
        <v>17</v>
      </c>
      <c r="H1082" s="1">
        <v>50</v>
      </c>
      <c r="I1082">
        <v>392651</v>
      </c>
      <c r="J1082">
        <v>1852</v>
      </c>
      <c r="K1082">
        <v>1</v>
      </c>
    </row>
    <row r="1083" spans="1:11" x14ac:dyDescent="0.3">
      <c r="A1083" t="s">
        <v>188</v>
      </c>
      <c r="B1083" t="s">
        <v>202</v>
      </c>
      <c r="C1083" t="s">
        <v>206</v>
      </c>
      <c r="D1083" t="s">
        <v>26</v>
      </c>
      <c r="E1083" t="s">
        <v>26</v>
      </c>
      <c r="F1083" t="s">
        <v>64</v>
      </c>
      <c r="G1083" t="s">
        <v>65</v>
      </c>
      <c r="H1083" s="1">
        <v>50</v>
      </c>
      <c r="I1083">
        <v>72965.039999999994</v>
      </c>
      <c r="J1083">
        <v>82</v>
      </c>
      <c r="K1083">
        <v>1</v>
      </c>
    </row>
    <row r="1084" spans="1:11" x14ac:dyDescent="0.3">
      <c r="A1084" t="s">
        <v>188</v>
      </c>
      <c r="B1084" t="s">
        <v>202</v>
      </c>
      <c r="C1084" t="s">
        <v>206</v>
      </c>
      <c r="D1084" t="s">
        <v>26</v>
      </c>
      <c r="E1084" t="s">
        <v>26</v>
      </c>
      <c r="F1084" t="s">
        <v>64</v>
      </c>
      <c r="G1084" t="s">
        <v>144</v>
      </c>
      <c r="H1084" s="1">
        <v>50</v>
      </c>
      <c r="I1084">
        <v>72965.039999999994</v>
      </c>
      <c r="J1084">
        <v>82</v>
      </c>
      <c r="K1084">
        <v>1</v>
      </c>
    </row>
    <row r="1085" spans="1:11" x14ac:dyDescent="0.3">
      <c r="A1085" t="s">
        <v>244</v>
      </c>
      <c r="B1085" t="s">
        <v>253</v>
      </c>
      <c r="C1085" t="s">
        <v>261</v>
      </c>
      <c r="D1085" t="s">
        <v>92</v>
      </c>
      <c r="E1085" t="s">
        <v>19</v>
      </c>
      <c r="F1085" t="s">
        <v>93</v>
      </c>
      <c r="G1085" t="s">
        <v>21</v>
      </c>
      <c r="H1085" s="1">
        <v>50</v>
      </c>
      <c r="I1085">
        <v>299491</v>
      </c>
      <c r="J1085">
        <v>781</v>
      </c>
      <c r="K1085">
        <v>1</v>
      </c>
    </row>
    <row r="1086" spans="1:11" x14ac:dyDescent="0.3">
      <c r="A1086" t="s">
        <v>274</v>
      </c>
      <c r="B1086" t="s">
        <v>293</v>
      </c>
      <c r="C1086" t="s">
        <v>296</v>
      </c>
      <c r="D1086" t="s">
        <v>92</v>
      </c>
      <c r="E1086" t="s">
        <v>19</v>
      </c>
      <c r="F1086" t="s">
        <v>93</v>
      </c>
      <c r="G1086" t="s">
        <v>21</v>
      </c>
      <c r="H1086" s="1">
        <v>50</v>
      </c>
      <c r="I1086">
        <v>141015</v>
      </c>
      <c r="J1086">
        <v>553</v>
      </c>
      <c r="K1086">
        <v>2</v>
      </c>
    </row>
    <row r="1087" spans="1:11" x14ac:dyDescent="0.3">
      <c r="A1087" t="s">
        <v>78</v>
      </c>
      <c r="B1087" t="s">
        <v>81</v>
      </c>
      <c r="C1087" t="s">
        <v>98</v>
      </c>
      <c r="D1087" t="s">
        <v>40</v>
      </c>
      <c r="E1087" t="s">
        <v>19</v>
      </c>
      <c r="F1087" t="s">
        <v>20</v>
      </c>
      <c r="G1087" t="s">
        <v>21</v>
      </c>
      <c r="H1087" s="1">
        <v>50</v>
      </c>
      <c r="I1087">
        <v>169860</v>
      </c>
      <c r="J1087">
        <v>745</v>
      </c>
      <c r="K1087">
        <v>1</v>
      </c>
    </row>
    <row r="1088" spans="1:11" x14ac:dyDescent="0.3">
      <c r="A1088" t="s">
        <v>78</v>
      </c>
      <c r="B1088" t="s">
        <v>105</v>
      </c>
      <c r="C1088" t="s">
        <v>106</v>
      </c>
      <c r="D1088" t="s">
        <v>84</v>
      </c>
      <c r="E1088" t="s">
        <v>19</v>
      </c>
      <c r="F1088" t="s">
        <v>20</v>
      </c>
      <c r="G1088" t="s">
        <v>21</v>
      </c>
      <c r="H1088" s="1">
        <v>50</v>
      </c>
      <c r="I1088">
        <v>437760</v>
      </c>
      <c r="J1088">
        <v>1920</v>
      </c>
      <c r="K1088">
        <v>1</v>
      </c>
    </row>
    <row r="1089" spans="1:11" x14ac:dyDescent="0.3">
      <c r="A1089" t="s">
        <v>116</v>
      </c>
      <c r="B1089" t="s">
        <v>128</v>
      </c>
      <c r="C1089" t="s">
        <v>129</v>
      </c>
      <c r="D1089" t="s">
        <v>45</v>
      </c>
      <c r="E1089" t="s">
        <v>19</v>
      </c>
      <c r="F1089" t="s">
        <v>20</v>
      </c>
      <c r="G1089" t="s">
        <v>21</v>
      </c>
      <c r="H1089" s="1">
        <v>50</v>
      </c>
      <c r="I1089">
        <v>729125</v>
      </c>
      <c r="J1089">
        <v>3076</v>
      </c>
      <c r="K1089">
        <v>2</v>
      </c>
    </row>
    <row r="1090" spans="1:11" x14ac:dyDescent="0.3">
      <c r="A1090" t="s">
        <v>139</v>
      </c>
      <c r="B1090" t="s">
        <v>150</v>
      </c>
      <c r="C1090" t="s">
        <v>150</v>
      </c>
      <c r="D1090" t="s">
        <v>45</v>
      </c>
      <c r="E1090" t="s">
        <v>19</v>
      </c>
      <c r="F1090" t="s">
        <v>20</v>
      </c>
      <c r="G1090" t="s">
        <v>21</v>
      </c>
      <c r="H1090" s="1">
        <v>50</v>
      </c>
      <c r="I1090">
        <v>84276</v>
      </c>
      <c r="J1090">
        <v>253</v>
      </c>
      <c r="K1090">
        <v>1</v>
      </c>
    </row>
    <row r="1091" spans="1:11" x14ac:dyDescent="0.3">
      <c r="A1091" t="s">
        <v>208</v>
      </c>
      <c r="B1091" t="s">
        <v>209</v>
      </c>
      <c r="C1091" t="s">
        <v>214</v>
      </c>
      <c r="D1091" t="s">
        <v>31</v>
      </c>
      <c r="E1091" t="s">
        <v>19</v>
      </c>
      <c r="F1091" t="s">
        <v>20</v>
      </c>
      <c r="G1091" t="s">
        <v>21</v>
      </c>
      <c r="H1091" s="1">
        <v>50</v>
      </c>
      <c r="I1091">
        <v>68664.58</v>
      </c>
      <c r="J1091">
        <v>62</v>
      </c>
      <c r="K1091">
        <v>10</v>
      </c>
    </row>
    <row r="1092" spans="1:11" x14ac:dyDescent="0.3">
      <c r="A1092" t="s">
        <v>244</v>
      </c>
      <c r="B1092" t="s">
        <v>253</v>
      </c>
      <c r="C1092" t="s">
        <v>260</v>
      </c>
      <c r="D1092" t="s">
        <v>101</v>
      </c>
      <c r="E1092" t="s">
        <v>19</v>
      </c>
      <c r="F1092" t="s">
        <v>20</v>
      </c>
      <c r="G1092" t="s">
        <v>21</v>
      </c>
      <c r="H1092" s="1">
        <v>50</v>
      </c>
      <c r="I1092">
        <v>159711</v>
      </c>
      <c r="J1092">
        <v>717</v>
      </c>
      <c r="K1092">
        <v>2</v>
      </c>
    </row>
    <row r="1093" spans="1:11" x14ac:dyDescent="0.3">
      <c r="A1093" t="s">
        <v>244</v>
      </c>
      <c r="B1093" t="s">
        <v>253</v>
      </c>
      <c r="C1093" t="s">
        <v>261</v>
      </c>
      <c r="D1093" t="s">
        <v>92</v>
      </c>
      <c r="E1093" t="s">
        <v>19</v>
      </c>
      <c r="F1093" t="s">
        <v>20</v>
      </c>
      <c r="G1093" t="s">
        <v>21</v>
      </c>
      <c r="H1093" s="1">
        <v>50</v>
      </c>
      <c r="I1093">
        <v>299491</v>
      </c>
      <c r="J1093">
        <v>781</v>
      </c>
      <c r="K1093">
        <v>1</v>
      </c>
    </row>
    <row r="1094" spans="1:11" x14ac:dyDescent="0.3">
      <c r="A1094" t="s">
        <v>274</v>
      </c>
      <c r="B1094" t="s">
        <v>307</v>
      </c>
      <c r="C1094" t="s">
        <v>309</v>
      </c>
      <c r="D1094" t="s">
        <v>152</v>
      </c>
      <c r="E1094" t="s">
        <v>19</v>
      </c>
      <c r="F1094" t="s">
        <v>20</v>
      </c>
      <c r="G1094" t="s">
        <v>21</v>
      </c>
      <c r="H1094" s="1">
        <v>50</v>
      </c>
      <c r="I1094">
        <v>539169</v>
      </c>
      <c r="J1094">
        <v>3205</v>
      </c>
      <c r="K1094">
        <v>1</v>
      </c>
    </row>
    <row r="1095" spans="1:11" x14ac:dyDescent="0.3">
      <c r="A1095" t="s">
        <v>274</v>
      </c>
      <c r="B1095" t="s">
        <v>314</v>
      </c>
      <c r="C1095" t="s">
        <v>315</v>
      </c>
      <c r="D1095" t="s">
        <v>71</v>
      </c>
      <c r="E1095" t="s">
        <v>19</v>
      </c>
      <c r="F1095" t="s">
        <v>20</v>
      </c>
      <c r="G1095" t="s">
        <v>21</v>
      </c>
      <c r="H1095" s="1">
        <v>50</v>
      </c>
      <c r="I1095">
        <v>8279</v>
      </c>
      <c r="J1095">
        <v>4</v>
      </c>
      <c r="K1095">
        <v>1</v>
      </c>
    </row>
    <row r="1096" spans="1:11" x14ac:dyDescent="0.3">
      <c r="A1096" t="s">
        <v>326</v>
      </c>
      <c r="B1096" t="s">
        <v>327</v>
      </c>
      <c r="C1096" t="s">
        <v>332</v>
      </c>
      <c r="D1096" t="s">
        <v>71</v>
      </c>
      <c r="E1096" t="s">
        <v>19</v>
      </c>
      <c r="F1096" t="s">
        <v>20</v>
      </c>
      <c r="G1096" t="s">
        <v>21</v>
      </c>
      <c r="H1096" s="1">
        <v>50</v>
      </c>
      <c r="I1096">
        <v>23660</v>
      </c>
      <c r="J1096">
        <v>65</v>
      </c>
      <c r="K1096">
        <v>1</v>
      </c>
    </row>
    <row r="1097" spans="1:11" x14ac:dyDescent="0.3">
      <c r="A1097" t="s">
        <v>343</v>
      </c>
      <c r="B1097" t="s">
        <v>344</v>
      </c>
      <c r="C1097" t="s">
        <v>346</v>
      </c>
      <c r="D1097" t="s">
        <v>335</v>
      </c>
      <c r="E1097" t="s">
        <v>19</v>
      </c>
      <c r="F1097" t="s">
        <v>20</v>
      </c>
      <c r="G1097" t="s">
        <v>21</v>
      </c>
      <c r="H1097" s="1">
        <v>50</v>
      </c>
      <c r="I1097">
        <v>680239</v>
      </c>
      <c r="J1097">
        <v>52</v>
      </c>
      <c r="K1097">
        <v>1</v>
      </c>
    </row>
    <row r="1098" spans="1:11" x14ac:dyDescent="0.3">
      <c r="A1098" t="s">
        <v>343</v>
      </c>
      <c r="B1098" t="s">
        <v>344</v>
      </c>
      <c r="C1098" t="s">
        <v>346</v>
      </c>
      <c r="D1098" t="s">
        <v>71</v>
      </c>
      <c r="E1098" t="s">
        <v>19</v>
      </c>
      <c r="F1098" t="s">
        <v>20</v>
      </c>
      <c r="G1098" t="s">
        <v>21</v>
      </c>
      <c r="H1098" s="1">
        <v>50</v>
      </c>
      <c r="I1098">
        <v>564595</v>
      </c>
      <c r="J1098">
        <v>190</v>
      </c>
      <c r="K1098">
        <v>1</v>
      </c>
    </row>
    <row r="1099" spans="1:11" x14ac:dyDescent="0.3">
      <c r="A1099" t="s">
        <v>343</v>
      </c>
      <c r="B1099" t="s">
        <v>353</v>
      </c>
      <c r="C1099" t="s">
        <v>354</v>
      </c>
      <c r="D1099" t="s">
        <v>45</v>
      </c>
      <c r="E1099" t="s">
        <v>19</v>
      </c>
      <c r="F1099" t="s">
        <v>20</v>
      </c>
      <c r="G1099" t="s">
        <v>21</v>
      </c>
      <c r="H1099" s="1">
        <v>50</v>
      </c>
      <c r="I1099">
        <v>996902</v>
      </c>
      <c r="J1099">
        <v>3811</v>
      </c>
      <c r="K1099">
        <v>1</v>
      </c>
    </row>
    <row r="1100" spans="1:11" x14ac:dyDescent="0.3">
      <c r="A1100" t="s">
        <v>343</v>
      </c>
      <c r="B1100" t="s">
        <v>353</v>
      </c>
      <c r="C1100" t="s">
        <v>355</v>
      </c>
      <c r="D1100" t="s">
        <v>89</v>
      </c>
      <c r="E1100" t="s">
        <v>19</v>
      </c>
      <c r="F1100" t="s">
        <v>20</v>
      </c>
      <c r="G1100" t="s">
        <v>21</v>
      </c>
      <c r="H1100" s="1">
        <v>50</v>
      </c>
      <c r="I1100">
        <v>601980.99</v>
      </c>
      <c r="J1100">
        <v>90</v>
      </c>
      <c r="K1100">
        <v>4</v>
      </c>
    </row>
    <row r="1101" spans="1:11" x14ac:dyDescent="0.3">
      <c r="A1101" t="s">
        <v>370</v>
      </c>
      <c r="B1101" t="s">
        <v>371</v>
      </c>
      <c r="C1101" t="s">
        <v>372</v>
      </c>
      <c r="D1101" t="s">
        <v>28</v>
      </c>
      <c r="E1101" t="s">
        <v>19</v>
      </c>
      <c r="F1101" t="s">
        <v>20</v>
      </c>
      <c r="G1101" t="s">
        <v>21</v>
      </c>
      <c r="H1101" s="1">
        <v>50</v>
      </c>
      <c r="I1101">
        <v>47969.7</v>
      </c>
      <c r="J1101">
        <v>330</v>
      </c>
      <c r="K1101">
        <v>1</v>
      </c>
    </row>
    <row r="1102" spans="1:11" x14ac:dyDescent="0.3">
      <c r="A1102" t="s">
        <v>188</v>
      </c>
      <c r="B1102" t="s">
        <v>194</v>
      </c>
      <c r="C1102" t="s">
        <v>196</v>
      </c>
      <c r="D1102" t="s">
        <v>89</v>
      </c>
      <c r="E1102" t="s">
        <v>19</v>
      </c>
      <c r="F1102" t="s">
        <v>90</v>
      </c>
      <c r="G1102" t="s">
        <v>21</v>
      </c>
      <c r="H1102" s="1">
        <v>50</v>
      </c>
      <c r="I1102">
        <v>158738.74</v>
      </c>
      <c r="J1102">
        <v>75</v>
      </c>
      <c r="K1102">
        <v>1</v>
      </c>
    </row>
    <row r="1103" spans="1:11" x14ac:dyDescent="0.3">
      <c r="A1103" t="s">
        <v>244</v>
      </c>
      <c r="B1103" t="s">
        <v>245</v>
      </c>
      <c r="C1103" t="s">
        <v>248</v>
      </c>
      <c r="D1103" t="s">
        <v>87</v>
      </c>
      <c r="E1103" t="s">
        <v>19</v>
      </c>
      <c r="F1103" t="s">
        <v>88</v>
      </c>
      <c r="G1103" t="s">
        <v>21</v>
      </c>
      <c r="H1103" s="1">
        <v>50</v>
      </c>
      <c r="I1103">
        <v>15795</v>
      </c>
      <c r="J1103">
        <v>15</v>
      </c>
      <c r="K1103">
        <v>1</v>
      </c>
    </row>
    <row r="1104" spans="1:11" x14ac:dyDescent="0.3">
      <c r="A1104" t="s">
        <v>343</v>
      </c>
      <c r="B1104" t="s">
        <v>358</v>
      </c>
      <c r="C1104" t="s">
        <v>359</v>
      </c>
      <c r="D1104" t="s">
        <v>87</v>
      </c>
      <c r="E1104" t="s">
        <v>19</v>
      </c>
      <c r="F1104" t="s">
        <v>88</v>
      </c>
      <c r="G1104" t="s">
        <v>21</v>
      </c>
      <c r="H1104" s="1">
        <v>50</v>
      </c>
      <c r="I1104">
        <v>2059506</v>
      </c>
      <c r="J1104">
        <v>652</v>
      </c>
      <c r="K1104">
        <v>1</v>
      </c>
    </row>
    <row r="1105" spans="1:11" x14ac:dyDescent="0.3">
      <c r="A1105" t="s">
        <v>274</v>
      </c>
      <c r="B1105" t="s">
        <v>324</v>
      </c>
      <c r="C1105" t="s">
        <v>325</v>
      </c>
      <c r="D1105" t="s">
        <v>45</v>
      </c>
      <c r="E1105" t="s">
        <v>19</v>
      </c>
      <c r="F1105" t="s">
        <v>20</v>
      </c>
      <c r="G1105" t="s">
        <v>21</v>
      </c>
      <c r="H1105" s="1">
        <v>49</v>
      </c>
      <c r="I1105">
        <v>3464402</v>
      </c>
      <c r="J1105">
        <v>18085</v>
      </c>
      <c r="K1105">
        <v>3</v>
      </c>
    </row>
    <row r="1106" spans="1:11" x14ac:dyDescent="0.3">
      <c r="A1106" t="s">
        <v>326</v>
      </c>
      <c r="B1106" t="s">
        <v>337</v>
      </c>
      <c r="C1106" t="s">
        <v>337</v>
      </c>
      <c r="D1106" t="s">
        <v>89</v>
      </c>
      <c r="E1106" t="s">
        <v>19</v>
      </c>
      <c r="F1106" t="s">
        <v>20</v>
      </c>
      <c r="G1106" t="s">
        <v>21</v>
      </c>
      <c r="H1106" s="1">
        <v>49</v>
      </c>
      <c r="I1106">
        <v>467790.66</v>
      </c>
      <c r="J1106">
        <v>1750</v>
      </c>
      <c r="K1106">
        <v>8</v>
      </c>
    </row>
    <row r="1107" spans="1:11" x14ac:dyDescent="0.3">
      <c r="A1107" t="s">
        <v>208</v>
      </c>
      <c r="B1107" t="s">
        <v>215</v>
      </c>
      <c r="C1107" t="s">
        <v>222</v>
      </c>
      <c r="D1107" t="s">
        <v>70</v>
      </c>
      <c r="E1107" t="s">
        <v>22</v>
      </c>
      <c r="F1107" t="s">
        <v>29</v>
      </c>
      <c r="G1107" t="s">
        <v>24</v>
      </c>
      <c r="H1107" s="1">
        <v>48.311999999999998</v>
      </c>
      <c r="I1107">
        <v>90909</v>
      </c>
      <c r="J1107">
        <v>273</v>
      </c>
      <c r="K1107">
        <v>2</v>
      </c>
    </row>
    <row r="1108" spans="1:11" x14ac:dyDescent="0.3">
      <c r="A1108" t="s">
        <v>244</v>
      </c>
      <c r="B1108" t="s">
        <v>245</v>
      </c>
      <c r="C1108" t="s">
        <v>246</v>
      </c>
      <c r="D1108" t="s">
        <v>101</v>
      </c>
      <c r="E1108" t="s">
        <v>34</v>
      </c>
      <c r="F1108" t="s">
        <v>38</v>
      </c>
      <c r="G1108" t="s">
        <v>17</v>
      </c>
      <c r="H1108" s="1">
        <v>48</v>
      </c>
      <c r="I1108">
        <v>1431826</v>
      </c>
      <c r="J1108">
        <v>5393</v>
      </c>
      <c r="K1108">
        <v>11</v>
      </c>
    </row>
    <row r="1109" spans="1:11" x14ac:dyDescent="0.3">
      <c r="A1109" t="s">
        <v>188</v>
      </c>
      <c r="B1109" t="s">
        <v>202</v>
      </c>
      <c r="C1109" t="s">
        <v>206</v>
      </c>
      <c r="D1109" t="s">
        <v>26</v>
      </c>
      <c r="E1109" t="s">
        <v>26</v>
      </c>
      <c r="F1109" t="s">
        <v>41</v>
      </c>
      <c r="G1109" t="s">
        <v>42</v>
      </c>
      <c r="H1109" s="1">
        <v>48</v>
      </c>
      <c r="I1109">
        <v>145420.44</v>
      </c>
      <c r="J1109">
        <v>170</v>
      </c>
      <c r="K1109">
        <v>3</v>
      </c>
    </row>
    <row r="1110" spans="1:11" x14ac:dyDescent="0.3">
      <c r="A1110" t="s">
        <v>244</v>
      </c>
      <c r="B1110" t="s">
        <v>253</v>
      </c>
      <c r="C1110" t="s">
        <v>253</v>
      </c>
      <c r="D1110" t="s">
        <v>45</v>
      </c>
      <c r="E1110" t="s">
        <v>15</v>
      </c>
      <c r="F1110" t="s">
        <v>18</v>
      </c>
      <c r="G1110" t="s">
        <v>17</v>
      </c>
      <c r="H1110" s="1">
        <v>48</v>
      </c>
      <c r="I1110">
        <v>3386855</v>
      </c>
      <c r="J1110">
        <v>11964</v>
      </c>
      <c r="K1110">
        <v>7</v>
      </c>
    </row>
    <row r="1111" spans="1:11" x14ac:dyDescent="0.3">
      <c r="A1111" t="s">
        <v>11</v>
      </c>
      <c r="B1111" t="s">
        <v>52</v>
      </c>
      <c r="C1111" t="s">
        <v>67</v>
      </c>
      <c r="D1111" t="s">
        <v>71</v>
      </c>
      <c r="E1111" t="s">
        <v>19</v>
      </c>
      <c r="F1111" t="s">
        <v>20</v>
      </c>
      <c r="G1111" t="s">
        <v>21</v>
      </c>
      <c r="H1111" s="1">
        <v>48</v>
      </c>
      <c r="I1111">
        <v>411798.58</v>
      </c>
      <c r="J1111">
        <v>9</v>
      </c>
      <c r="K1111">
        <v>1</v>
      </c>
    </row>
    <row r="1112" spans="1:11" x14ac:dyDescent="0.3">
      <c r="A1112" t="s">
        <v>188</v>
      </c>
      <c r="B1112" t="s">
        <v>202</v>
      </c>
      <c r="C1112" t="s">
        <v>206</v>
      </c>
      <c r="D1112" t="s">
        <v>45</v>
      </c>
      <c r="E1112" t="s">
        <v>19</v>
      </c>
      <c r="F1112" t="s">
        <v>20</v>
      </c>
      <c r="G1112" t="s">
        <v>21</v>
      </c>
      <c r="H1112" s="1">
        <v>48</v>
      </c>
      <c r="I1112">
        <v>4343313</v>
      </c>
      <c r="J1112">
        <v>16970</v>
      </c>
      <c r="K1112">
        <v>29</v>
      </c>
    </row>
    <row r="1113" spans="1:11" x14ac:dyDescent="0.3">
      <c r="A1113" t="s">
        <v>208</v>
      </c>
      <c r="B1113" t="s">
        <v>209</v>
      </c>
      <c r="C1113" t="s">
        <v>211</v>
      </c>
      <c r="D1113" t="s">
        <v>89</v>
      </c>
      <c r="E1113" t="s">
        <v>19</v>
      </c>
      <c r="F1113" t="s">
        <v>20</v>
      </c>
      <c r="G1113" t="s">
        <v>21</v>
      </c>
      <c r="H1113" s="1">
        <v>48</v>
      </c>
      <c r="I1113">
        <v>1403369.54</v>
      </c>
      <c r="J1113">
        <v>476</v>
      </c>
      <c r="K1113">
        <v>11</v>
      </c>
    </row>
    <row r="1114" spans="1:11" x14ac:dyDescent="0.3">
      <c r="A1114" t="s">
        <v>370</v>
      </c>
      <c r="B1114" t="s">
        <v>383</v>
      </c>
      <c r="C1114" t="s">
        <v>384</v>
      </c>
      <c r="D1114" t="s">
        <v>28</v>
      </c>
      <c r="E1114" t="s">
        <v>19</v>
      </c>
      <c r="F1114" t="s">
        <v>20</v>
      </c>
      <c r="G1114" t="s">
        <v>21</v>
      </c>
      <c r="H1114" s="1">
        <v>48</v>
      </c>
      <c r="I1114">
        <v>1022358.08</v>
      </c>
      <c r="J1114">
        <v>7351</v>
      </c>
      <c r="K1114">
        <v>2</v>
      </c>
    </row>
    <row r="1115" spans="1:11" x14ac:dyDescent="0.3">
      <c r="A1115" t="s">
        <v>370</v>
      </c>
      <c r="B1115" t="s">
        <v>383</v>
      </c>
      <c r="C1115" t="s">
        <v>386</v>
      </c>
      <c r="D1115" t="s">
        <v>40</v>
      </c>
      <c r="E1115" t="s">
        <v>19</v>
      </c>
      <c r="F1115" t="s">
        <v>20</v>
      </c>
      <c r="G1115" t="s">
        <v>21</v>
      </c>
      <c r="H1115" s="1">
        <v>48</v>
      </c>
      <c r="I1115">
        <v>4120157.32</v>
      </c>
      <c r="J1115">
        <v>24463</v>
      </c>
      <c r="K1115">
        <v>48</v>
      </c>
    </row>
    <row r="1116" spans="1:11" x14ac:dyDescent="0.3">
      <c r="A1116" t="s">
        <v>139</v>
      </c>
      <c r="B1116" t="s">
        <v>142</v>
      </c>
      <c r="C1116" t="s">
        <v>143</v>
      </c>
      <c r="D1116" t="s">
        <v>26</v>
      </c>
      <c r="E1116" t="s">
        <v>26</v>
      </c>
      <c r="F1116" t="s">
        <v>27</v>
      </c>
      <c r="G1116" t="s">
        <v>17</v>
      </c>
      <c r="H1116" s="1">
        <v>48</v>
      </c>
      <c r="I1116">
        <v>308805</v>
      </c>
      <c r="J1116">
        <v>880</v>
      </c>
      <c r="K1116">
        <v>24</v>
      </c>
    </row>
    <row r="1117" spans="1:11" x14ac:dyDescent="0.3">
      <c r="A1117" t="s">
        <v>326</v>
      </c>
      <c r="B1117" t="s">
        <v>337</v>
      </c>
      <c r="C1117" t="s">
        <v>342</v>
      </c>
      <c r="D1117" t="s">
        <v>26</v>
      </c>
      <c r="E1117" t="s">
        <v>26</v>
      </c>
      <c r="F1117" t="s">
        <v>27</v>
      </c>
      <c r="G1117" t="s">
        <v>17</v>
      </c>
      <c r="H1117" s="1">
        <v>48</v>
      </c>
      <c r="I1117">
        <v>2780388</v>
      </c>
      <c r="J1117">
        <v>11243</v>
      </c>
      <c r="K1117">
        <v>14</v>
      </c>
    </row>
    <row r="1118" spans="1:11" x14ac:dyDescent="0.3">
      <c r="A1118" t="s">
        <v>11</v>
      </c>
      <c r="B1118" t="s">
        <v>12</v>
      </c>
      <c r="C1118" t="s">
        <v>13</v>
      </c>
      <c r="D1118" t="s">
        <v>25</v>
      </c>
      <c r="E1118" t="s">
        <v>19</v>
      </c>
      <c r="F1118" t="s">
        <v>20</v>
      </c>
      <c r="G1118" t="s">
        <v>21</v>
      </c>
      <c r="H1118" s="1">
        <v>47</v>
      </c>
      <c r="I1118">
        <v>1129606</v>
      </c>
      <c r="J1118">
        <v>4150</v>
      </c>
      <c r="K1118">
        <v>47</v>
      </c>
    </row>
    <row r="1119" spans="1:11" x14ac:dyDescent="0.3">
      <c r="A1119" t="s">
        <v>11</v>
      </c>
      <c r="B1119" t="s">
        <v>12</v>
      </c>
      <c r="C1119" t="s">
        <v>39</v>
      </c>
      <c r="D1119" t="s">
        <v>40</v>
      </c>
      <c r="E1119" t="s">
        <v>19</v>
      </c>
      <c r="F1119" t="s">
        <v>20</v>
      </c>
      <c r="G1119" t="s">
        <v>21</v>
      </c>
      <c r="H1119" s="1">
        <v>47</v>
      </c>
      <c r="I1119">
        <v>53506.8</v>
      </c>
      <c r="J1119">
        <v>181</v>
      </c>
      <c r="K1119">
        <v>1</v>
      </c>
    </row>
    <row r="1120" spans="1:11" x14ac:dyDescent="0.3">
      <c r="A1120" t="s">
        <v>78</v>
      </c>
      <c r="B1120" t="s">
        <v>81</v>
      </c>
      <c r="C1120" t="s">
        <v>91</v>
      </c>
      <c r="D1120" t="s">
        <v>31</v>
      </c>
      <c r="E1120" t="s">
        <v>19</v>
      </c>
      <c r="F1120" t="s">
        <v>20</v>
      </c>
      <c r="G1120" t="s">
        <v>21</v>
      </c>
      <c r="H1120" s="1">
        <v>47</v>
      </c>
      <c r="I1120">
        <v>287125.02</v>
      </c>
      <c r="J1120">
        <v>154</v>
      </c>
      <c r="K1120">
        <v>21</v>
      </c>
    </row>
    <row r="1121" spans="1:11" x14ac:dyDescent="0.3">
      <c r="A1121" t="s">
        <v>226</v>
      </c>
      <c r="B1121" t="s">
        <v>230</v>
      </c>
      <c r="C1121" t="s">
        <v>238</v>
      </c>
      <c r="D1121" t="s">
        <v>40</v>
      </c>
      <c r="E1121" t="s">
        <v>19</v>
      </c>
      <c r="F1121" t="s">
        <v>20</v>
      </c>
      <c r="G1121" t="s">
        <v>21</v>
      </c>
      <c r="H1121" s="1">
        <v>47</v>
      </c>
      <c r="I1121">
        <v>1733035</v>
      </c>
      <c r="J1121">
        <v>6163</v>
      </c>
      <c r="K1121">
        <v>15</v>
      </c>
    </row>
    <row r="1122" spans="1:11" x14ac:dyDescent="0.3">
      <c r="A1122" t="s">
        <v>326</v>
      </c>
      <c r="B1122" t="s">
        <v>327</v>
      </c>
      <c r="C1122" t="s">
        <v>328</v>
      </c>
      <c r="D1122" t="s">
        <v>89</v>
      </c>
      <c r="E1122" t="s">
        <v>19</v>
      </c>
      <c r="F1122" t="s">
        <v>20</v>
      </c>
      <c r="G1122" t="s">
        <v>21</v>
      </c>
      <c r="H1122" s="1">
        <v>47</v>
      </c>
      <c r="I1122">
        <v>5344838.21</v>
      </c>
      <c r="J1122">
        <v>9968</v>
      </c>
      <c r="K1122">
        <v>5</v>
      </c>
    </row>
    <row r="1123" spans="1:11" x14ac:dyDescent="0.3">
      <c r="A1123" t="s">
        <v>154</v>
      </c>
      <c r="B1123" t="s">
        <v>183</v>
      </c>
      <c r="C1123" t="s">
        <v>184</v>
      </c>
      <c r="D1123" t="s">
        <v>28</v>
      </c>
      <c r="E1123" t="s">
        <v>22</v>
      </c>
      <c r="F1123" t="s">
        <v>29</v>
      </c>
      <c r="G1123" t="s">
        <v>24</v>
      </c>
      <c r="H1123" s="1">
        <v>46.655999999999999</v>
      </c>
      <c r="I1123">
        <v>218679.38</v>
      </c>
      <c r="J1123">
        <v>396</v>
      </c>
      <c r="K1123">
        <v>1</v>
      </c>
    </row>
    <row r="1124" spans="1:11" x14ac:dyDescent="0.3">
      <c r="A1124" t="s">
        <v>78</v>
      </c>
      <c r="B1124" t="s">
        <v>81</v>
      </c>
      <c r="C1124" t="s">
        <v>83</v>
      </c>
      <c r="D1124" t="s">
        <v>62</v>
      </c>
      <c r="E1124" t="s">
        <v>34</v>
      </c>
      <c r="F1124" t="s">
        <v>35</v>
      </c>
      <c r="G1124" t="s">
        <v>17</v>
      </c>
      <c r="H1124" s="1">
        <v>46</v>
      </c>
      <c r="I1124">
        <v>575244</v>
      </c>
      <c r="J1124">
        <v>2523</v>
      </c>
      <c r="K1124">
        <v>2</v>
      </c>
    </row>
    <row r="1125" spans="1:11" x14ac:dyDescent="0.3">
      <c r="A1125" t="s">
        <v>78</v>
      </c>
      <c r="B1125" t="s">
        <v>81</v>
      </c>
      <c r="C1125" t="s">
        <v>83</v>
      </c>
      <c r="D1125" t="s">
        <v>62</v>
      </c>
      <c r="E1125" t="s">
        <v>19</v>
      </c>
      <c r="F1125" t="s">
        <v>20</v>
      </c>
      <c r="G1125" t="s">
        <v>21</v>
      </c>
      <c r="H1125" s="1">
        <v>46</v>
      </c>
      <c r="I1125">
        <v>575244</v>
      </c>
      <c r="J1125">
        <v>2523</v>
      </c>
      <c r="K1125">
        <v>2</v>
      </c>
    </row>
    <row r="1126" spans="1:11" x14ac:dyDescent="0.3">
      <c r="A1126" t="s">
        <v>116</v>
      </c>
      <c r="B1126" t="s">
        <v>128</v>
      </c>
      <c r="C1126" t="s">
        <v>131</v>
      </c>
      <c r="D1126" t="s">
        <v>45</v>
      </c>
      <c r="E1126" t="s">
        <v>19</v>
      </c>
      <c r="F1126" t="s">
        <v>20</v>
      </c>
      <c r="G1126" t="s">
        <v>21</v>
      </c>
      <c r="H1126" s="1">
        <v>46</v>
      </c>
      <c r="I1126">
        <v>1511880</v>
      </c>
      <c r="J1126">
        <v>5462</v>
      </c>
      <c r="K1126">
        <v>3</v>
      </c>
    </row>
    <row r="1127" spans="1:11" x14ac:dyDescent="0.3">
      <c r="A1127" t="s">
        <v>116</v>
      </c>
      <c r="B1127" t="s">
        <v>128</v>
      </c>
      <c r="C1127" t="s">
        <v>129</v>
      </c>
      <c r="D1127" t="s">
        <v>45</v>
      </c>
      <c r="E1127" t="s">
        <v>15</v>
      </c>
      <c r="F1127" t="s">
        <v>18</v>
      </c>
      <c r="G1127" t="s">
        <v>17</v>
      </c>
      <c r="H1127" s="1">
        <v>45</v>
      </c>
      <c r="I1127">
        <v>729125</v>
      </c>
      <c r="J1127">
        <v>3076</v>
      </c>
      <c r="K1127">
        <v>2</v>
      </c>
    </row>
    <row r="1128" spans="1:11" x14ac:dyDescent="0.3">
      <c r="A1128" t="s">
        <v>343</v>
      </c>
      <c r="B1128" t="s">
        <v>358</v>
      </c>
      <c r="C1128" t="s">
        <v>359</v>
      </c>
      <c r="D1128" t="s">
        <v>96</v>
      </c>
      <c r="E1128" t="s">
        <v>19</v>
      </c>
      <c r="F1128" t="s">
        <v>93</v>
      </c>
      <c r="G1128" t="s">
        <v>21</v>
      </c>
      <c r="H1128" s="1">
        <v>45</v>
      </c>
      <c r="I1128">
        <v>26510</v>
      </c>
      <c r="J1128">
        <v>95</v>
      </c>
      <c r="K1128">
        <v>1</v>
      </c>
    </row>
    <row r="1129" spans="1:11" x14ac:dyDescent="0.3">
      <c r="A1129" t="s">
        <v>78</v>
      </c>
      <c r="B1129" t="s">
        <v>105</v>
      </c>
      <c r="C1129" t="s">
        <v>114</v>
      </c>
      <c r="D1129" t="s">
        <v>115</v>
      </c>
      <c r="E1129" t="s">
        <v>19</v>
      </c>
      <c r="F1129" t="s">
        <v>20</v>
      </c>
      <c r="G1129" t="s">
        <v>21</v>
      </c>
      <c r="H1129" s="1">
        <v>45</v>
      </c>
      <c r="I1129">
        <v>369390</v>
      </c>
      <c r="J1129">
        <v>1759</v>
      </c>
      <c r="K1129">
        <v>1</v>
      </c>
    </row>
    <row r="1130" spans="1:11" x14ac:dyDescent="0.3">
      <c r="A1130" t="s">
        <v>188</v>
      </c>
      <c r="B1130" t="s">
        <v>194</v>
      </c>
      <c r="C1130" t="s">
        <v>201</v>
      </c>
      <c r="D1130" t="s">
        <v>92</v>
      </c>
      <c r="E1130" t="s">
        <v>19</v>
      </c>
      <c r="F1130" t="s">
        <v>20</v>
      </c>
      <c r="G1130" t="s">
        <v>21</v>
      </c>
      <c r="H1130" s="1">
        <v>45</v>
      </c>
      <c r="I1130">
        <v>1498908.54</v>
      </c>
      <c r="J1130">
        <v>884</v>
      </c>
      <c r="K1130">
        <v>2</v>
      </c>
    </row>
    <row r="1131" spans="1:11" x14ac:dyDescent="0.3">
      <c r="A1131" t="s">
        <v>188</v>
      </c>
      <c r="B1131" t="s">
        <v>202</v>
      </c>
      <c r="C1131" t="s">
        <v>206</v>
      </c>
      <c r="D1131" t="s">
        <v>28</v>
      </c>
      <c r="E1131" t="s">
        <v>19</v>
      </c>
      <c r="F1131" t="s">
        <v>20</v>
      </c>
      <c r="G1131" t="s">
        <v>21</v>
      </c>
      <c r="H1131" s="1">
        <v>45</v>
      </c>
      <c r="I1131">
        <v>771825</v>
      </c>
      <c r="J1131">
        <v>2863</v>
      </c>
      <c r="K1131">
        <v>3</v>
      </c>
    </row>
    <row r="1132" spans="1:11" x14ac:dyDescent="0.3">
      <c r="A1132" t="s">
        <v>226</v>
      </c>
      <c r="B1132" t="s">
        <v>230</v>
      </c>
      <c r="C1132" t="s">
        <v>240</v>
      </c>
      <c r="D1132" t="s">
        <v>31</v>
      </c>
      <c r="E1132" t="s">
        <v>19</v>
      </c>
      <c r="F1132" t="s">
        <v>20</v>
      </c>
      <c r="G1132" t="s">
        <v>21</v>
      </c>
      <c r="H1132" s="1">
        <v>45</v>
      </c>
      <c r="I1132">
        <v>171397</v>
      </c>
      <c r="J1132">
        <v>520</v>
      </c>
      <c r="K1132">
        <v>3</v>
      </c>
    </row>
    <row r="1133" spans="1:11" x14ac:dyDescent="0.3">
      <c r="A1133" t="s">
        <v>244</v>
      </c>
      <c r="B1133" t="s">
        <v>253</v>
      </c>
      <c r="C1133" t="s">
        <v>256</v>
      </c>
      <c r="D1133" t="s">
        <v>25</v>
      </c>
      <c r="E1133" t="s">
        <v>19</v>
      </c>
      <c r="F1133" t="s">
        <v>20</v>
      </c>
      <c r="G1133" t="s">
        <v>21</v>
      </c>
      <c r="H1133" s="1">
        <v>45</v>
      </c>
      <c r="I1133">
        <v>143384</v>
      </c>
      <c r="J1133">
        <v>648</v>
      </c>
      <c r="K1133">
        <v>8</v>
      </c>
    </row>
    <row r="1134" spans="1:11" x14ac:dyDescent="0.3">
      <c r="A1134" t="s">
        <v>326</v>
      </c>
      <c r="B1134" t="s">
        <v>327</v>
      </c>
      <c r="C1134" t="s">
        <v>328</v>
      </c>
      <c r="D1134" t="s">
        <v>40</v>
      </c>
      <c r="E1134" t="s">
        <v>19</v>
      </c>
      <c r="F1134" t="s">
        <v>20</v>
      </c>
      <c r="G1134" t="s">
        <v>21</v>
      </c>
      <c r="H1134" s="1">
        <v>45</v>
      </c>
      <c r="I1134">
        <v>2039819</v>
      </c>
      <c r="J1134">
        <v>8530</v>
      </c>
      <c r="K1134">
        <v>7</v>
      </c>
    </row>
    <row r="1135" spans="1:11" x14ac:dyDescent="0.3">
      <c r="A1135" t="s">
        <v>326</v>
      </c>
      <c r="B1135" t="s">
        <v>337</v>
      </c>
      <c r="C1135" t="s">
        <v>340</v>
      </c>
      <c r="D1135" t="s">
        <v>31</v>
      </c>
      <c r="E1135" t="s">
        <v>19</v>
      </c>
      <c r="F1135" t="s">
        <v>20</v>
      </c>
      <c r="G1135" t="s">
        <v>21</v>
      </c>
      <c r="H1135" s="1">
        <v>45</v>
      </c>
      <c r="I1135">
        <v>220358</v>
      </c>
      <c r="J1135">
        <v>361</v>
      </c>
      <c r="K1135">
        <v>4</v>
      </c>
    </row>
    <row r="1136" spans="1:11" x14ac:dyDescent="0.3">
      <c r="A1136" t="s">
        <v>343</v>
      </c>
      <c r="B1136" t="s">
        <v>358</v>
      </c>
      <c r="C1136" t="s">
        <v>360</v>
      </c>
      <c r="D1136" t="s">
        <v>45</v>
      </c>
      <c r="E1136" t="s">
        <v>19</v>
      </c>
      <c r="F1136" t="s">
        <v>20</v>
      </c>
      <c r="G1136" t="s">
        <v>21</v>
      </c>
      <c r="H1136" s="1">
        <v>45</v>
      </c>
      <c r="I1136">
        <v>3472604</v>
      </c>
      <c r="J1136">
        <v>14221</v>
      </c>
      <c r="K1136">
        <v>4</v>
      </c>
    </row>
    <row r="1137" spans="1:11" x14ac:dyDescent="0.3">
      <c r="A1137" t="s">
        <v>326</v>
      </c>
      <c r="B1137" t="s">
        <v>327</v>
      </c>
      <c r="C1137" t="s">
        <v>333</v>
      </c>
      <c r="D1137" t="s">
        <v>71</v>
      </c>
      <c r="E1137" t="s">
        <v>19</v>
      </c>
      <c r="F1137" t="s">
        <v>20</v>
      </c>
      <c r="G1137" t="s">
        <v>21</v>
      </c>
      <c r="H1137" s="1">
        <v>44</v>
      </c>
      <c r="I1137">
        <v>88708</v>
      </c>
      <c r="J1137">
        <v>323</v>
      </c>
      <c r="K1137">
        <v>6</v>
      </c>
    </row>
    <row r="1138" spans="1:11" x14ac:dyDescent="0.3">
      <c r="A1138" t="s">
        <v>78</v>
      </c>
      <c r="B1138" t="s">
        <v>81</v>
      </c>
      <c r="C1138" t="s">
        <v>86</v>
      </c>
      <c r="D1138" t="s">
        <v>89</v>
      </c>
      <c r="E1138" t="s">
        <v>19</v>
      </c>
      <c r="F1138" t="s">
        <v>90</v>
      </c>
      <c r="G1138" t="s">
        <v>21</v>
      </c>
      <c r="H1138" s="1">
        <v>44</v>
      </c>
      <c r="I1138">
        <v>141258.34</v>
      </c>
      <c r="J1138">
        <v>48</v>
      </c>
      <c r="K1138">
        <v>2</v>
      </c>
    </row>
    <row r="1139" spans="1:11" x14ac:dyDescent="0.3">
      <c r="A1139" t="s">
        <v>154</v>
      </c>
      <c r="B1139" t="s">
        <v>157</v>
      </c>
      <c r="C1139" t="s">
        <v>158</v>
      </c>
      <c r="D1139" t="s">
        <v>68</v>
      </c>
      <c r="E1139" t="s">
        <v>22</v>
      </c>
      <c r="F1139" t="s">
        <v>29</v>
      </c>
      <c r="G1139" t="s">
        <v>24</v>
      </c>
      <c r="H1139" s="1">
        <v>43.2</v>
      </c>
      <c r="I1139">
        <v>84298</v>
      </c>
      <c r="J1139">
        <v>249</v>
      </c>
      <c r="K1139">
        <v>1</v>
      </c>
    </row>
    <row r="1140" spans="1:11" x14ac:dyDescent="0.3">
      <c r="A1140" t="s">
        <v>208</v>
      </c>
      <c r="B1140" t="s">
        <v>215</v>
      </c>
      <c r="C1140" t="s">
        <v>223</v>
      </c>
      <c r="D1140" t="s">
        <v>92</v>
      </c>
      <c r="E1140" t="s">
        <v>19</v>
      </c>
      <c r="F1140" t="s">
        <v>93</v>
      </c>
      <c r="G1140" t="s">
        <v>21</v>
      </c>
      <c r="H1140" s="1">
        <v>43</v>
      </c>
      <c r="I1140">
        <v>170137.61</v>
      </c>
      <c r="J1140">
        <v>43</v>
      </c>
      <c r="K1140">
        <v>3</v>
      </c>
    </row>
    <row r="1141" spans="1:11" x14ac:dyDescent="0.3">
      <c r="A1141" t="s">
        <v>116</v>
      </c>
      <c r="B1141" t="s">
        <v>118</v>
      </c>
      <c r="C1141" t="s">
        <v>123</v>
      </c>
      <c r="D1141" t="s">
        <v>25</v>
      </c>
      <c r="E1141" t="s">
        <v>19</v>
      </c>
      <c r="F1141" t="s">
        <v>20</v>
      </c>
      <c r="G1141" t="s">
        <v>21</v>
      </c>
      <c r="H1141" s="1">
        <v>43</v>
      </c>
      <c r="I1141">
        <v>279990</v>
      </c>
      <c r="J1141">
        <v>1170</v>
      </c>
      <c r="K1141">
        <v>13</v>
      </c>
    </row>
    <row r="1142" spans="1:11" x14ac:dyDescent="0.3">
      <c r="A1142" t="s">
        <v>116</v>
      </c>
      <c r="B1142" t="s">
        <v>118</v>
      </c>
      <c r="C1142" t="s">
        <v>125</v>
      </c>
      <c r="D1142" t="s">
        <v>25</v>
      </c>
      <c r="E1142" t="s">
        <v>19</v>
      </c>
      <c r="F1142" t="s">
        <v>20</v>
      </c>
      <c r="G1142" t="s">
        <v>21</v>
      </c>
      <c r="H1142" s="1">
        <v>43</v>
      </c>
      <c r="I1142">
        <v>611876</v>
      </c>
      <c r="J1142">
        <v>2426</v>
      </c>
      <c r="K1142">
        <v>27</v>
      </c>
    </row>
    <row r="1143" spans="1:11" x14ac:dyDescent="0.3">
      <c r="A1143" t="s">
        <v>154</v>
      </c>
      <c r="B1143" t="s">
        <v>168</v>
      </c>
      <c r="C1143" t="s">
        <v>170</v>
      </c>
      <c r="D1143" t="s">
        <v>89</v>
      </c>
      <c r="E1143" t="s">
        <v>19</v>
      </c>
      <c r="F1143" t="s">
        <v>20</v>
      </c>
      <c r="G1143" t="s">
        <v>21</v>
      </c>
      <c r="H1143" s="1">
        <v>43</v>
      </c>
      <c r="I1143">
        <v>2750336.19</v>
      </c>
      <c r="J1143">
        <v>7903</v>
      </c>
      <c r="K1143">
        <v>43</v>
      </c>
    </row>
    <row r="1144" spans="1:11" x14ac:dyDescent="0.3">
      <c r="A1144" t="s">
        <v>208</v>
      </c>
      <c r="B1144" t="s">
        <v>215</v>
      </c>
      <c r="C1144" t="s">
        <v>223</v>
      </c>
      <c r="D1144" t="s">
        <v>92</v>
      </c>
      <c r="E1144" t="s">
        <v>19</v>
      </c>
      <c r="F1144" t="s">
        <v>20</v>
      </c>
      <c r="G1144" t="s">
        <v>21</v>
      </c>
      <c r="H1144" s="1">
        <v>43</v>
      </c>
      <c r="I1144">
        <v>170137.61</v>
      </c>
      <c r="J1144">
        <v>43</v>
      </c>
      <c r="K1144">
        <v>3</v>
      </c>
    </row>
    <row r="1145" spans="1:11" x14ac:dyDescent="0.3">
      <c r="A1145" t="s">
        <v>226</v>
      </c>
      <c r="B1145" t="s">
        <v>230</v>
      </c>
      <c r="C1145" t="s">
        <v>241</v>
      </c>
      <c r="D1145" t="s">
        <v>31</v>
      </c>
      <c r="E1145" t="s">
        <v>19</v>
      </c>
      <c r="F1145" t="s">
        <v>20</v>
      </c>
      <c r="G1145" t="s">
        <v>21</v>
      </c>
      <c r="H1145" s="1">
        <v>43</v>
      </c>
      <c r="I1145">
        <v>247132</v>
      </c>
      <c r="J1145">
        <v>970</v>
      </c>
      <c r="K1145">
        <v>4</v>
      </c>
    </row>
    <row r="1146" spans="1:11" x14ac:dyDescent="0.3">
      <c r="A1146" t="s">
        <v>244</v>
      </c>
      <c r="B1146" t="s">
        <v>245</v>
      </c>
      <c r="C1146" t="s">
        <v>247</v>
      </c>
      <c r="D1146" t="s">
        <v>71</v>
      </c>
      <c r="E1146" t="s">
        <v>19</v>
      </c>
      <c r="F1146" t="s">
        <v>20</v>
      </c>
      <c r="G1146" t="s">
        <v>21</v>
      </c>
      <c r="H1146" s="1">
        <v>43</v>
      </c>
      <c r="I1146">
        <v>117588.15</v>
      </c>
      <c r="J1146">
        <v>268</v>
      </c>
      <c r="K1146">
        <v>5</v>
      </c>
    </row>
    <row r="1147" spans="1:11" x14ac:dyDescent="0.3">
      <c r="A1147" t="s">
        <v>264</v>
      </c>
      <c r="B1147" t="s">
        <v>268</v>
      </c>
      <c r="C1147" t="s">
        <v>271</v>
      </c>
      <c r="D1147" t="s">
        <v>25</v>
      </c>
      <c r="E1147" t="s">
        <v>19</v>
      </c>
      <c r="F1147" t="s">
        <v>20</v>
      </c>
      <c r="G1147" t="s">
        <v>21</v>
      </c>
      <c r="H1147" s="1">
        <v>43</v>
      </c>
      <c r="I1147">
        <v>932865</v>
      </c>
      <c r="J1147">
        <v>3401</v>
      </c>
      <c r="K1147">
        <v>43</v>
      </c>
    </row>
    <row r="1148" spans="1:11" x14ac:dyDescent="0.3">
      <c r="A1148" t="s">
        <v>370</v>
      </c>
      <c r="B1148" t="s">
        <v>371</v>
      </c>
      <c r="C1148" t="s">
        <v>382</v>
      </c>
      <c r="D1148" t="s">
        <v>28</v>
      </c>
      <c r="E1148" t="s">
        <v>19</v>
      </c>
      <c r="F1148" t="s">
        <v>20</v>
      </c>
      <c r="G1148" t="s">
        <v>21</v>
      </c>
      <c r="H1148" s="1">
        <v>43</v>
      </c>
      <c r="I1148">
        <v>436639.28</v>
      </c>
      <c r="J1148">
        <v>3312</v>
      </c>
      <c r="K1148">
        <v>1</v>
      </c>
    </row>
    <row r="1149" spans="1:11" x14ac:dyDescent="0.3">
      <c r="A1149" t="s">
        <v>154</v>
      </c>
      <c r="B1149" t="s">
        <v>183</v>
      </c>
      <c r="C1149" t="s">
        <v>185</v>
      </c>
      <c r="D1149" t="s">
        <v>89</v>
      </c>
      <c r="E1149" t="s">
        <v>19</v>
      </c>
      <c r="F1149" t="s">
        <v>90</v>
      </c>
      <c r="G1149" t="s">
        <v>21</v>
      </c>
      <c r="H1149" s="1">
        <v>43</v>
      </c>
      <c r="I1149">
        <v>444238</v>
      </c>
      <c r="J1149">
        <v>1293</v>
      </c>
      <c r="K1149">
        <v>7</v>
      </c>
    </row>
    <row r="1150" spans="1:11" x14ac:dyDescent="0.3">
      <c r="A1150" t="s">
        <v>208</v>
      </c>
      <c r="B1150" t="s">
        <v>209</v>
      </c>
      <c r="C1150" t="s">
        <v>210</v>
      </c>
      <c r="D1150" t="s">
        <v>89</v>
      </c>
      <c r="E1150" t="s">
        <v>19</v>
      </c>
      <c r="F1150" t="s">
        <v>90</v>
      </c>
      <c r="G1150" t="s">
        <v>21</v>
      </c>
      <c r="H1150" s="1">
        <v>43</v>
      </c>
      <c r="I1150">
        <v>556054.67000000004</v>
      </c>
      <c r="J1150">
        <v>226</v>
      </c>
      <c r="K1150">
        <v>4</v>
      </c>
    </row>
    <row r="1151" spans="1:11" x14ac:dyDescent="0.3">
      <c r="A1151" t="s">
        <v>78</v>
      </c>
      <c r="B1151" t="s">
        <v>81</v>
      </c>
      <c r="C1151" t="s">
        <v>86</v>
      </c>
      <c r="D1151" t="s">
        <v>28</v>
      </c>
      <c r="E1151" t="s">
        <v>15</v>
      </c>
      <c r="F1151" t="s">
        <v>18</v>
      </c>
      <c r="G1151" t="s">
        <v>17</v>
      </c>
      <c r="H1151" s="1">
        <v>42.99</v>
      </c>
      <c r="I1151">
        <v>246468</v>
      </c>
      <c r="J1151">
        <v>1081</v>
      </c>
      <c r="K1151">
        <v>1</v>
      </c>
    </row>
    <row r="1152" spans="1:11" x14ac:dyDescent="0.3">
      <c r="A1152" t="s">
        <v>139</v>
      </c>
      <c r="B1152" t="s">
        <v>150</v>
      </c>
      <c r="C1152" t="s">
        <v>153</v>
      </c>
      <c r="D1152" t="s">
        <v>40</v>
      </c>
      <c r="E1152" t="s">
        <v>34</v>
      </c>
      <c r="F1152" t="s">
        <v>38</v>
      </c>
      <c r="G1152" t="s">
        <v>17</v>
      </c>
      <c r="H1152" s="1">
        <v>42</v>
      </c>
      <c r="I1152">
        <v>377648</v>
      </c>
      <c r="J1152">
        <v>1064</v>
      </c>
      <c r="K1152">
        <v>7</v>
      </c>
    </row>
    <row r="1153" spans="1:11" x14ac:dyDescent="0.3">
      <c r="A1153" t="s">
        <v>116</v>
      </c>
      <c r="B1153" t="s">
        <v>128</v>
      </c>
      <c r="C1153" t="s">
        <v>130</v>
      </c>
      <c r="D1153" t="s">
        <v>25</v>
      </c>
      <c r="E1153" t="s">
        <v>19</v>
      </c>
      <c r="F1153" t="s">
        <v>20</v>
      </c>
      <c r="G1153" t="s">
        <v>21</v>
      </c>
      <c r="H1153" s="1">
        <v>42</v>
      </c>
      <c r="I1153">
        <v>203955.4</v>
      </c>
      <c r="J1153">
        <v>832</v>
      </c>
      <c r="K1153">
        <v>10</v>
      </c>
    </row>
    <row r="1154" spans="1:11" x14ac:dyDescent="0.3">
      <c r="A1154" t="s">
        <v>188</v>
      </c>
      <c r="B1154" t="s">
        <v>202</v>
      </c>
      <c r="C1154" t="s">
        <v>206</v>
      </c>
      <c r="D1154" t="s">
        <v>89</v>
      </c>
      <c r="E1154" t="s">
        <v>19</v>
      </c>
      <c r="F1154" t="s">
        <v>20</v>
      </c>
      <c r="G1154" t="s">
        <v>21</v>
      </c>
      <c r="H1154" s="1">
        <v>42</v>
      </c>
      <c r="I1154">
        <v>4093195.77</v>
      </c>
      <c r="J1154">
        <v>2352</v>
      </c>
      <c r="K1154">
        <v>42</v>
      </c>
    </row>
    <row r="1155" spans="1:11" x14ac:dyDescent="0.3">
      <c r="A1155" t="s">
        <v>264</v>
      </c>
      <c r="B1155" t="s">
        <v>268</v>
      </c>
      <c r="C1155" t="s">
        <v>268</v>
      </c>
      <c r="D1155" t="s">
        <v>25</v>
      </c>
      <c r="E1155" t="s">
        <v>19</v>
      </c>
      <c r="F1155" t="s">
        <v>20</v>
      </c>
      <c r="G1155" t="s">
        <v>21</v>
      </c>
      <c r="H1155" s="1">
        <v>42</v>
      </c>
      <c r="I1155">
        <v>420018.71</v>
      </c>
      <c r="J1155">
        <v>1333</v>
      </c>
      <c r="K1155">
        <v>18</v>
      </c>
    </row>
    <row r="1156" spans="1:11" x14ac:dyDescent="0.3">
      <c r="A1156" t="s">
        <v>116</v>
      </c>
      <c r="B1156" t="s">
        <v>118</v>
      </c>
      <c r="C1156" t="s">
        <v>126</v>
      </c>
      <c r="D1156" t="s">
        <v>26</v>
      </c>
      <c r="E1156" t="s">
        <v>19</v>
      </c>
      <c r="F1156" t="s">
        <v>90</v>
      </c>
      <c r="G1156" t="s">
        <v>21</v>
      </c>
      <c r="H1156" s="1">
        <v>42</v>
      </c>
      <c r="I1156">
        <v>840730</v>
      </c>
      <c r="J1156">
        <v>3670</v>
      </c>
      <c r="K1156">
        <v>6</v>
      </c>
    </row>
    <row r="1157" spans="1:11" x14ac:dyDescent="0.3">
      <c r="A1157" t="s">
        <v>139</v>
      </c>
      <c r="B1157" t="s">
        <v>142</v>
      </c>
      <c r="C1157" t="s">
        <v>146</v>
      </c>
      <c r="D1157" t="s">
        <v>71</v>
      </c>
      <c r="E1157" t="s">
        <v>54</v>
      </c>
      <c r="F1157" t="s">
        <v>72</v>
      </c>
      <c r="G1157" t="s">
        <v>24</v>
      </c>
      <c r="H1157" s="1">
        <v>42</v>
      </c>
      <c r="I1157">
        <v>16065</v>
      </c>
      <c r="J1157">
        <v>56</v>
      </c>
      <c r="K1157">
        <v>2</v>
      </c>
    </row>
    <row r="1158" spans="1:11" x14ac:dyDescent="0.3">
      <c r="A1158" t="s">
        <v>244</v>
      </c>
      <c r="B1158" t="s">
        <v>253</v>
      </c>
      <c r="C1158" t="s">
        <v>255</v>
      </c>
      <c r="D1158" t="s">
        <v>71</v>
      </c>
      <c r="E1158" t="s">
        <v>54</v>
      </c>
      <c r="F1158" t="s">
        <v>72</v>
      </c>
      <c r="G1158" t="s">
        <v>24</v>
      </c>
      <c r="H1158" s="1">
        <v>42</v>
      </c>
      <c r="I1158">
        <v>13287.6</v>
      </c>
      <c r="J1158">
        <v>9</v>
      </c>
      <c r="K1158">
        <v>1</v>
      </c>
    </row>
    <row r="1159" spans="1:11" x14ac:dyDescent="0.3">
      <c r="A1159" t="s">
        <v>326</v>
      </c>
      <c r="B1159" t="s">
        <v>327</v>
      </c>
      <c r="C1159" t="s">
        <v>334</v>
      </c>
      <c r="D1159" t="s">
        <v>71</v>
      </c>
      <c r="E1159" t="s">
        <v>54</v>
      </c>
      <c r="F1159" t="s">
        <v>72</v>
      </c>
      <c r="G1159" t="s">
        <v>24</v>
      </c>
      <c r="H1159" s="1">
        <v>42</v>
      </c>
      <c r="I1159">
        <v>31344</v>
      </c>
      <c r="J1159">
        <v>84</v>
      </c>
      <c r="K1159">
        <v>4</v>
      </c>
    </row>
    <row r="1160" spans="1:11" x14ac:dyDescent="0.3">
      <c r="A1160" t="s">
        <v>326</v>
      </c>
      <c r="B1160" t="s">
        <v>337</v>
      </c>
      <c r="C1160" t="s">
        <v>337</v>
      </c>
      <c r="D1160" t="s">
        <v>95</v>
      </c>
      <c r="E1160" t="s">
        <v>34</v>
      </c>
      <c r="F1160" t="s">
        <v>35</v>
      </c>
      <c r="G1160" t="s">
        <v>17</v>
      </c>
      <c r="H1160" s="1">
        <v>41.5</v>
      </c>
      <c r="I1160">
        <v>4981025</v>
      </c>
      <c r="J1160">
        <v>18447</v>
      </c>
      <c r="K1160">
        <v>24</v>
      </c>
    </row>
    <row r="1161" spans="1:11" x14ac:dyDescent="0.3">
      <c r="A1161" t="s">
        <v>11</v>
      </c>
      <c r="B1161" t="s">
        <v>52</v>
      </c>
      <c r="C1161" t="s">
        <v>63</v>
      </c>
      <c r="D1161" t="s">
        <v>26</v>
      </c>
      <c r="E1161" t="s">
        <v>26</v>
      </c>
      <c r="F1161" t="s">
        <v>41</v>
      </c>
      <c r="G1161" t="s">
        <v>42</v>
      </c>
      <c r="H1161" s="1">
        <v>41.437618625002798</v>
      </c>
      <c r="I1161">
        <v>1693326</v>
      </c>
      <c r="J1161">
        <v>398</v>
      </c>
      <c r="K1161">
        <v>2</v>
      </c>
    </row>
    <row r="1162" spans="1:11" x14ac:dyDescent="0.3">
      <c r="A1162" t="s">
        <v>154</v>
      </c>
      <c r="B1162" t="s">
        <v>160</v>
      </c>
      <c r="C1162" t="s">
        <v>161</v>
      </c>
      <c r="D1162" t="s">
        <v>89</v>
      </c>
      <c r="E1162" t="s">
        <v>19</v>
      </c>
      <c r="F1162" t="s">
        <v>20</v>
      </c>
      <c r="G1162" t="s">
        <v>21</v>
      </c>
      <c r="H1162" s="1">
        <v>41</v>
      </c>
      <c r="I1162">
        <v>3110418.27</v>
      </c>
      <c r="J1162">
        <v>9913</v>
      </c>
      <c r="K1162">
        <v>41</v>
      </c>
    </row>
    <row r="1163" spans="1:11" x14ac:dyDescent="0.3">
      <c r="A1163" t="s">
        <v>226</v>
      </c>
      <c r="B1163" t="s">
        <v>230</v>
      </c>
      <c r="C1163" t="s">
        <v>241</v>
      </c>
      <c r="D1163" t="s">
        <v>25</v>
      </c>
      <c r="E1163" t="s">
        <v>19</v>
      </c>
      <c r="F1163" t="s">
        <v>20</v>
      </c>
      <c r="G1163" t="s">
        <v>21</v>
      </c>
      <c r="H1163" s="1">
        <v>41</v>
      </c>
      <c r="I1163">
        <v>859292</v>
      </c>
      <c r="J1163">
        <v>3523</v>
      </c>
      <c r="K1163">
        <v>41</v>
      </c>
    </row>
    <row r="1164" spans="1:11" x14ac:dyDescent="0.3">
      <c r="A1164" t="s">
        <v>188</v>
      </c>
      <c r="B1164" t="s">
        <v>202</v>
      </c>
      <c r="C1164" t="s">
        <v>206</v>
      </c>
      <c r="D1164" t="s">
        <v>28</v>
      </c>
      <c r="E1164" t="s">
        <v>15</v>
      </c>
      <c r="F1164" t="s">
        <v>18</v>
      </c>
      <c r="G1164" t="s">
        <v>17</v>
      </c>
      <c r="H1164" s="1">
        <v>40</v>
      </c>
      <c r="I1164">
        <v>771825</v>
      </c>
      <c r="J1164">
        <v>2863</v>
      </c>
      <c r="K1164">
        <v>3</v>
      </c>
    </row>
    <row r="1165" spans="1:11" x14ac:dyDescent="0.3">
      <c r="A1165" t="s">
        <v>370</v>
      </c>
      <c r="B1165" t="s">
        <v>383</v>
      </c>
      <c r="C1165" t="s">
        <v>389</v>
      </c>
      <c r="D1165" t="s">
        <v>14</v>
      </c>
      <c r="E1165" t="s">
        <v>15</v>
      </c>
      <c r="F1165" t="s">
        <v>18</v>
      </c>
      <c r="G1165" t="s">
        <v>17</v>
      </c>
      <c r="H1165" s="1">
        <v>40</v>
      </c>
      <c r="I1165">
        <v>660766.71999999997</v>
      </c>
      <c r="J1165">
        <v>3992</v>
      </c>
      <c r="K1165">
        <v>2</v>
      </c>
    </row>
    <row r="1166" spans="1:11" x14ac:dyDescent="0.3">
      <c r="A1166" t="s">
        <v>11</v>
      </c>
      <c r="B1166" t="s">
        <v>52</v>
      </c>
      <c r="C1166" t="s">
        <v>73</v>
      </c>
      <c r="D1166" t="s">
        <v>37</v>
      </c>
      <c r="E1166" t="s">
        <v>19</v>
      </c>
      <c r="F1166" t="s">
        <v>20</v>
      </c>
      <c r="G1166" t="s">
        <v>21</v>
      </c>
      <c r="H1166" s="1">
        <v>40</v>
      </c>
      <c r="I1166">
        <v>151785.70000000001</v>
      </c>
      <c r="J1166">
        <v>610</v>
      </c>
      <c r="K1166">
        <v>1</v>
      </c>
    </row>
    <row r="1167" spans="1:11" x14ac:dyDescent="0.3">
      <c r="A1167" t="s">
        <v>116</v>
      </c>
      <c r="B1167" t="s">
        <v>128</v>
      </c>
      <c r="C1167" t="s">
        <v>132</v>
      </c>
      <c r="D1167" t="s">
        <v>50</v>
      </c>
      <c r="E1167" t="s">
        <v>19</v>
      </c>
      <c r="F1167" t="s">
        <v>20</v>
      </c>
      <c r="G1167" t="s">
        <v>21</v>
      </c>
      <c r="H1167" s="1">
        <v>40</v>
      </c>
      <c r="I1167">
        <v>1013900</v>
      </c>
      <c r="J1167">
        <v>5017</v>
      </c>
      <c r="K1167">
        <v>2</v>
      </c>
    </row>
    <row r="1168" spans="1:11" x14ac:dyDescent="0.3">
      <c r="A1168" t="s">
        <v>188</v>
      </c>
      <c r="B1168" t="s">
        <v>189</v>
      </c>
      <c r="C1168" t="s">
        <v>191</v>
      </c>
      <c r="D1168" t="s">
        <v>107</v>
      </c>
      <c r="E1168" t="s">
        <v>19</v>
      </c>
      <c r="F1168" t="s">
        <v>20</v>
      </c>
      <c r="G1168" t="s">
        <v>21</v>
      </c>
      <c r="H1168" s="1">
        <v>40</v>
      </c>
      <c r="I1168">
        <v>53550</v>
      </c>
      <c r="J1168">
        <v>210</v>
      </c>
      <c r="K1168">
        <v>1</v>
      </c>
    </row>
    <row r="1169" spans="1:11" x14ac:dyDescent="0.3">
      <c r="A1169" t="s">
        <v>188</v>
      </c>
      <c r="B1169" t="s">
        <v>194</v>
      </c>
      <c r="C1169" t="s">
        <v>196</v>
      </c>
      <c r="D1169" t="s">
        <v>25</v>
      </c>
      <c r="E1169" t="s">
        <v>19</v>
      </c>
      <c r="F1169" t="s">
        <v>20</v>
      </c>
      <c r="G1169" t="s">
        <v>21</v>
      </c>
      <c r="H1169" s="1">
        <v>40</v>
      </c>
      <c r="I1169">
        <v>715428</v>
      </c>
      <c r="J1169">
        <v>2839</v>
      </c>
      <c r="K1169">
        <v>40</v>
      </c>
    </row>
    <row r="1170" spans="1:11" x14ac:dyDescent="0.3">
      <c r="A1170" t="s">
        <v>188</v>
      </c>
      <c r="B1170" t="s">
        <v>194</v>
      </c>
      <c r="C1170" t="s">
        <v>199</v>
      </c>
      <c r="D1170" t="s">
        <v>107</v>
      </c>
      <c r="E1170" t="s">
        <v>19</v>
      </c>
      <c r="F1170" t="s">
        <v>20</v>
      </c>
      <c r="G1170" t="s">
        <v>21</v>
      </c>
      <c r="H1170" s="1">
        <v>40</v>
      </c>
      <c r="I1170">
        <v>131603</v>
      </c>
      <c r="J1170">
        <v>539</v>
      </c>
      <c r="K1170">
        <v>2</v>
      </c>
    </row>
    <row r="1171" spans="1:11" x14ac:dyDescent="0.3">
      <c r="A1171" t="s">
        <v>244</v>
      </c>
      <c r="B1171" t="s">
        <v>253</v>
      </c>
      <c r="C1171" t="s">
        <v>261</v>
      </c>
      <c r="D1171" t="s">
        <v>84</v>
      </c>
      <c r="E1171" t="s">
        <v>19</v>
      </c>
      <c r="F1171" t="s">
        <v>20</v>
      </c>
      <c r="G1171" t="s">
        <v>21</v>
      </c>
      <c r="H1171" s="1">
        <v>40</v>
      </c>
      <c r="I1171">
        <v>16575</v>
      </c>
      <c r="J1171">
        <v>195</v>
      </c>
      <c r="K1171">
        <v>1</v>
      </c>
    </row>
    <row r="1172" spans="1:11" x14ac:dyDescent="0.3">
      <c r="A1172" t="s">
        <v>274</v>
      </c>
      <c r="B1172" t="s">
        <v>287</v>
      </c>
      <c r="C1172" t="s">
        <v>287</v>
      </c>
      <c r="D1172" t="s">
        <v>45</v>
      </c>
      <c r="E1172" t="s">
        <v>19</v>
      </c>
      <c r="F1172" t="s">
        <v>20</v>
      </c>
      <c r="G1172" t="s">
        <v>21</v>
      </c>
      <c r="H1172" s="1">
        <v>40</v>
      </c>
      <c r="I1172">
        <v>4399814</v>
      </c>
      <c r="J1172">
        <v>20134</v>
      </c>
      <c r="K1172">
        <v>2</v>
      </c>
    </row>
    <row r="1173" spans="1:11" x14ac:dyDescent="0.3">
      <c r="A1173" t="s">
        <v>11</v>
      </c>
      <c r="B1173" t="s">
        <v>52</v>
      </c>
      <c r="C1173" t="s">
        <v>67</v>
      </c>
      <c r="D1173" t="s">
        <v>68</v>
      </c>
      <c r="E1173" t="s">
        <v>19</v>
      </c>
      <c r="F1173" t="s">
        <v>20</v>
      </c>
      <c r="G1173" t="s">
        <v>21</v>
      </c>
      <c r="H1173" s="1">
        <v>39</v>
      </c>
      <c r="I1173">
        <v>2323576.87</v>
      </c>
      <c r="J1173">
        <v>9833</v>
      </c>
      <c r="K1173">
        <v>5</v>
      </c>
    </row>
    <row r="1174" spans="1:11" x14ac:dyDescent="0.3">
      <c r="A1174" t="s">
        <v>244</v>
      </c>
      <c r="B1174" t="s">
        <v>253</v>
      </c>
      <c r="C1174" t="s">
        <v>254</v>
      </c>
      <c r="D1174" t="s">
        <v>25</v>
      </c>
      <c r="E1174" t="s">
        <v>19</v>
      </c>
      <c r="F1174" t="s">
        <v>20</v>
      </c>
      <c r="G1174" t="s">
        <v>21</v>
      </c>
      <c r="H1174" s="1">
        <v>39</v>
      </c>
      <c r="I1174">
        <v>101562</v>
      </c>
      <c r="J1174">
        <v>450</v>
      </c>
      <c r="K1174">
        <v>6</v>
      </c>
    </row>
    <row r="1175" spans="1:11" x14ac:dyDescent="0.3">
      <c r="A1175" t="s">
        <v>343</v>
      </c>
      <c r="B1175" t="s">
        <v>358</v>
      </c>
      <c r="C1175" t="s">
        <v>366</v>
      </c>
      <c r="D1175" t="s">
        <v>45</v>
      </c>
      <c r="E1175" t="s">
        <v>19</v>
      </c>
      <c r="F1175" t="s">
        <v>20</v>
      </c>
      <c r="G1175" t="s">
        <v>21</v>
      </c>
      <c r="H1175" s="1">
        <v>39</v>
      </c>
      <c r="I1175">
        <v>2416599</v>
      </c>
      <c r="J1175">
        <v>10185</v>
      </c>
      <c r="K1175">
        <v>3</v>
      </c>
    </row>
    <row r="1176" spans="1:11" x14ac:dyDescent="0.3">
      <c r="A1176" t="s">
        <v>326</v>
      </c>
      <c r="B1176" t="s">
        <v>327</v>
      </c>
      <c r="C1176" t="s">
        <v>334</v>
      </c>
      <c r="D1176" t="s">
        <v>26</v>
      </c>
      <c r="E1176" t="s">
        <v>26</v>
      </c>
      <c r="F1176" t="s">
        <v>27</v>
      </c>
      <c r="G1176" t="s">
        <v>17</v>
      </c>
      <c r="H1176" s="1">
        <v>38.5</v>
      </c>
      <c r="I1176">
        <v>2630718</v>
      </c>
      <c r="J1176">
        <v>10792</v>
      </c>
      <c r="K1176">
        <v>7</v>
      </c>
    </row>
    <row r="1177" spans="1:11" x14ac:dyDescent="0.3">
      <c r="A1177" t="s">
        <v>343</v>
      </c>
      <c r="B1177" t="s">
        <v>358</v>
      </c>
      <c r="C1177" t="s">
        <v>366</v>
      </c>
      <c r="D1177" t="s">
        <v>45</v>
      </c>
      <c r="E1177" t="s">
        <v>15</v>
      </c>
      <c r="F1177" t="s">
        <v>18</v>
      </c>
      <c r="G1177" t="s">
        <v>17</v>
      </c>
      <c r="H1177" s="1">
        <v>38</v>
      </c>
      <c r="I1177">
        <v>2416599</v>
      </c>
      <c r="J1177">
        <v>10185</v>
      </c>
      <c r="K1177">
        <v>3</v>
      </c>
    </row>
    <row r="1178" spans="1:11" x14ac:dyDescent="0.3">
      <c r="A1178" t="s">
        <v>208</v>
      </c>
      <c r="B1178" t="s">
        <v>215</v>
      </c>
      <c r="C1178" t="s">
        <v>225</v>
      </c>
      <c r="D1178" t="s">
        <v>37</v>
      </c>
      <c r="E1178" t="s">
        <v>19</v>
      </c>
      <c r="F1178" t="s">
        <v>20</v>
      </c>
      <c r="G1178" t="s">
        <v>21</v>
      </c>
      <c r="H1178" s="1">
        <v>38</v>
      </c>
      <c r="I1178">
        <v>859116</v>
      </c>
      <c r="J1178">
        <v>2638</v>
      </c>
      <c r="K1178">
        <v>7</v>
      </c>
    </row>
    <row r="1179" spans="1:11" x14ac:dyDescent="0.3">
      <c r="A1179" t="s">
        <v>326</v>
      </c>
      <c r="B1179" t="s">
        <v>327</v>
      </c>
      <c r="C1179" t="s">
        <v>332</v>
      </c>
      <c r="D1179" t="s">
        <v>96</v>
      </c>
      <c r="E1179" t="s">
        <v>19</v>
      </c>
      <c r="F1179" t="s">
        <v>20</v>
      </c>
      <c r="G1179" t="s">
        <v>21</v>
      </c>
      <c r="H1179" s="1">
        <v>38</v>
      </c>
      <c r="I1179">
        <v>383820</v>
      </c>
      <c r="J1179">
        <v>1421</v>
      </c>
      <c r="K1179">
        <v>4</v>
      </c>
    </row>
    <row r="1180" spans="1:11" x14ac:dyDescent="0.3">
      <c r="A1180" t="s">
        <v>370</v>
      </c>
      <c r="B1180" t="s">
        <v>383</v>
      </c>
      <c r="C1180" t="s">
        <v>390</v>
      </c>
      <c r="D1180" t="s">
        <v>40</v>
      </c>
      <c r="E1180" t="s">
        <v>19</v>
      </c>
      <c r="F1180" t="s">
        <v>20</v>
      </c>
      <c r="G1180" t="s">
        <v>21</v>
      </c>
      <c r="H1180" s="1">
        <v>38</v>
      </c>
      <c r="I1180">
        <v>3118512.64</v>
      </c>
      <c r="J1180">
        <v>17175</v>
      </c>
      <c r="K1180">
        <v>38</v>
      </c>
    </row>
    <row r="1181" spans="1:11" x14ac:dyDescent="0.3">
      <c r="A1181" t="s">
        <v>208</v>
      </c>
      <c r="B1181" t="s">
        <v>215</v>
      </c>
      <c r="C1181" t="s">
        <v>222</v>
      </c>
      <c r="D1181" t="s">
        <v>50</v>
      </c>
      <c r="E1181" t="s">
        <v>22</v>
      </c>
      <c r="F1181" t="s">
        <v>29</v>
      </c>
      <c r="G1181" t="s">
        <v>24</v>
      </c>
      <c r="H1181" s="1">
        <v>37.26</v>
      </c>
      <c r="I1181">
        <v>512456</v>
      </c>
      <c r="J1181">
        <v>1566</v>
      </c>
      <c r="K1181">
        <v>3</v>
      </c>
    </row>
    <row r="1182" spans="1:11" x14ac:dyDescent="0.3">
      <c r="A1182" t="s">
        <v>244</v>
      </c>
      <c r="B1182" t="s">
        <v>245</v>
      </c>
      <c r="C1182" t="s">
        <v>247</v>
      </c>
      <c r="D1182" t="s">
        <v>45</v>
      </c>
      <c r="E1182" t="s">
        <v>15</v>
      </c>
      <c r="F1182" t="s">
        <v>18</v>
      </c>
      <c r="G1182" t="s">
        <v>17</v>
      </c>
      <c r="H1182" s="1">
        <v>37</v>
      </c>
      <c r="I1182">
        <v>781097</v>
      </c>
      <c r="J1182">
        <v>3331</v>
      </c>
      <c r="K1182">
        <v>3</v>
      </c>
    </row>
    <row r="1183" spans="1:11" x14ac:dyDescent="0.3">
      <c r="A1183" t="s">
        <v>11</v>
      </c>
      <c r="B1183" t="s">
        <v>12</v>
      </c>
      <c r="C1183" t="s">
        <v>39</v>
      </c>
      <c r="D1183" t="s">
        <v>25</v>
      </c>
      <c r="E1183" t="s">
        <v>19</v>
      </c>
      <c r="F1183" t="s">
        <v>20</v>
      </c>
      <c r="G1183" t="s">
        <v>21</v>
      </c>
      <c r="H1183" s="1">
        <v>37</v>
      </c>
      <c r="I1183">
        <v>887424</v>
      </c>
      <c r="J1183">
        <v>3251</v>
      </c>
      <c r="K1183">
        <v>37</v>
      </c>
    </row>
    <row r="1184" spans="1:11" x14ac:dyDescent="0.3">
      <c r="A1184" t="s">
        <v>154</v>
      </c>
      <c r="B1184" t="s">
        <v>160</v>
      </c>
      <c r="C1184" t="s">
        <v>163</v>
      </c>
      <c r="D1184" t="s">
        <v>89</v>
      </c>
      <c r="E1184" t="s">
        <v>19</v>
      </c>
      <c r="F1184" t="s">
        <v>20</v>
      </c>
      <c r="G1184" t="s">
        <v>21</v>
      </c>
      <c r="H1184" s="1">
        <v>37</v>
      </c>
      <c r="I1184">
        <v>3000202.52</v>
      </c>
      <c r="J1184">
        <v>9928</v>
      </c>
      <c r="K1184">
        <v>36</v>
      </c>
    </row>
    <row r="1185" spans="1:11" x14ac:dyDescent="0.3">
      <c r="A1185" t="s">
        <v>208</v>
      </c>
      <c r="B1185" t="s">
        <v>215</v>
      </c>
      <c r="C1185" t="s">
        <v>216</v>
      </c>
      <c r="D1185" t="s">
        <v>28</v>
      </c>
      <c r="E1185" t="s">
        <v>19</v>
      </c>
      <c r="F1185" t="s">
        <v>20</v>
      </c>
      <c r="G1185" t="s">
        <v>21</v>
      </c>
      <c r="H1185" s="1">
        <v>37</v>
      </c>
      <c r="I1185">
        <v>1574487</v>
      </c>
      <c r="J1185">
        <v>4639</v>
      </c>
      <c r="K1185">
        <v>5</v>
      </c>
    </row>
    <row r="1186" spans="1:11" x14ac:dyDescent="0.3">
      <c r="A1186" t="s">
        <v>370</v>
      </c>
      <c r="B1186" t="s">
        <v>371</v>
      </c>
      <c r="C1186" t="s">
        <v>377</v>
      </c>
      <c r="D1186" t="s">
        <v>31</v>
      </c>
      <c r="E1186" t="s">
        <v>19</v>
      </c>
      <c r="F1186" t="s">
        <v>20</v>
      </c>
      <c r="G1186" t="s">
        <v>21</v>
      </c>
      <c r="H1186" s="1">
        <v>37</v>
      </c>
      <c r="I1186">
        <v>54857.279999999999</v>
      </c>
      <c r="J1186">
        <v>54</v>
      </c>
      <c r="K1186">
        <v>9</v>
      </c>
    </row>
    <row r="1187" spans="1:11" x14ac:dyDescent="0.3">
      <c r="A1187" t="s">
        <v>116</v>
      </c>
      <c r="B1187" t="s">
        <v>128</v>
      </c>
      <c r="C1187" t="s">
        <v>131</v>
      </c>
      <c r="D1187" t="s">
        <v>26</v>
      </c>
      <c r="E1187" t="s">
        <v>26</v>
      </c>
      <c r="F1187" t="s">
        <v>41</v>
      </c>
      <c r="G1187" t="s">
        <v>42</v>
      </c>
      <c r="H1187" s="1">
        <v>36.309122289599998</v>
      </c>
      <c r="I1187">
        <v>264948</v>
      </c>
      <c r="J1187">
        <v>743</v>
      </c>
      <c r="K1187">
        <v>1</v>
      </c>
    </row>
    <row r="1188" spans="1:11" x14ac:dyDescent="0.3">
      <c r="A1188" t="s">
        <v>11</v>
      </c>
      <c r="B1188" t="s">
        <v>12</v>
      </c>
      <c r="C1188" t="s">
        <v>39</v>
      </c>
      <c r="D1188" t="s">
        <v>14</v>
      </c>
      <c r="E1188" t="s">
        <v>15</v>
      </c>
      <c r="F1188" t="s">
        <v>18</v>
      </c>
      <c r="G1188" t="s">
        <v>17</v>
      </c>
      <c r="H1188" s="1">
        <v>36</v>
      </c>
      <c r="I1188">
        <v>274109.5</v>
      </c>
      <c r="J1188">
        <v>1126</v>
      </c>
      <c r="K1188">
        <v>3</v>
      </c>
    </row>
    <row r="1189" spans="1:11" x14ac:dyDescent="0.3">
      <c r="A1189" t="s">
        <v>116</v>
      </c>
      <c r="B1189" t="s">
        <v>128</v>
      </c>
      <c r="C1189" t="s">
        <v>132</v>
      </c>
      <c r="D1189" t="s">
        <v>45</v>
      </c>
      <c r="E1189" t="s">
        <v>15</v>
      </c>
      <c r="F1189" t="s">
        <v>18</v>
      </c>
      <c r="G1189" t="s">
        <v>17</v>
      </c>
      <c r="H1189" s="1">
        <v>36</v>
      </c>
      <c r="I1189">
        <v>1582775</v>
      </c>
      <c r="J1189">
        <v>8163</v>
      </c>
      <c r="K1189">
        <v>3</v>
      </c>
    </row>
    <row r="1190" spans="1:11" x14ac:dyDescent="0.3">
      <c r="A1190" t="s">
        <v>343</v>
      </c>
      <c r="B1190" t="s">
        <v>358</v>
      </c>
      <c r="C1190" t="s">
        <v>363</v>
      </c>
      <c r="D1190" t="s">
        <v>364</v>
      </c>
      <c r="E1190" t="s">
        <v>19</v>
      </c>
      <c r="F1190" t="s">
        <v>20</v>
      </c>
      <c r="G1190" t="s">
        <v>21</v>
      </c>
      <c r="H1190" s="1">
        <v>36</v>
      </c>
      <c r="I1190">
        <v>1810832.4</v>
      </c>
      <c r="J1190">
        <v>278</v>
      </c>
      <c r="K1190">
        <v>2</v>
      </c>
    </row>
    <row r="1191" spans="1:11" x14ac:dyDescent="0.3">
      <c r="A1191" t="s">
        <v>139</v>
      </c>
      <c r="B1191" t="s">
        <v>142</v>
      </c>
      <c r="C1191" t="s">
        <v>145</v>
      </c>
      <c r="D1191" t="s">
        <v>40</v>
      </c>
      <c r="E1191" t="s">
        <v>34</v>
      </c>
      <c r="F1191" t="s">
        <v>38</v>
      </c>
      <c r="G1191" t="s">
        <v>17</v>
      </c>
      <c r="H1191" s="1">
        <v>35</v>
      </c>
      <c r="I1191">
        <v>1997220.46</v>
      </c>
      <c r="J1191">
        <v>4958</v>
      </c>
      <c r="K1191">
        <v>15</v>
      </c>
    </row>
    <row r="1192" spans="1:11" x14ac:dyDescent="0.3">
      <c r="A1192" t="s">
        <v>116</v>
      </c>
      <c r="B1192" t="s">
        <v>128</v>
      </c>
      <c r="C1192" t="s">
        <v>131</v>
      </c>
      <c r="D1192" t="s">
        <v>45</v>
      </c>
      <c r="E1192" t="s">
        <v>15</v>
      </c>
      <c r="F1192" t="s">
        <v>18</v>
      </c>
      <c r="G1192" t="s">
        <v>17</v>
      </c>
      <c r="H1192" s="1">
        <v>35</v>
      </c>
      <c r="I1192">
        <v>1511880</v>
      </c>
      <c r="J1192">
        <v>5462</v>
      </c>
      <c r="K1192">
        <v>3</v>
      </c>
    </row>
    <row r="1193" spans="1:11" x14ac:dyDescent="0.3">
      <c r="A1193" t="s">
        <v>188</v>
      </c>
      <c r="B1193" t="s">
        <v>202</v>
      </c>
      <c r="C1193" t="s">
        <v>206</v>
      </c>
      <c r="D1193" t="s">
        <v>45</v>
      </c>
      <c r="E1193" t="s">
        <v>15</v>
      </c>
      <c r="F1193" t="s">
        <v>18</v>
      </c>
      <c r="G1193" t="s">
        <v>17</v>
      </c>
      <c r="H1193" s="1">
        <v>35</v>
      </c>
      <c r="I1193">
        <v>4343313</v>
      </c>
      <c r="J1193">
        <v>16970</v>
      </c>
      <c r="K1193">
        <v>29</v>
      </c>
    </row>
    <row r="1194" spans="1:11" x14ac:dyDescent="0.3">
      <c r="A1194" t="s">
        <v>208</v>
      </c>
      <c r="B1194" t="s">
        <v>215</v>
      </c>
      <c r="C1194" t="s">
        <v>216</v>
      </c>
      <c r="D1194" t="s">
        <v>28</v>
      </c>
      <c r="E1194" t="s">
        <v>15</v>
      </c>
      <c r="F1194" t="s">
        <v>18</v>
      </c>
      <c r="G1194" t="s">
        <v>17</v>
      </c>
      <c r="H1194" s="1">
        <v>35</v>
      </c>
      <c r="I1194">
        <v>1244817</v>
      </c>
      <c r="J1194">
        <v>3649</v>
      </c>
      <c r="K1194">
        <v>4</v>
      </c>
    </row>
    <row r="1195" spans="1:11" x14ac:dyDescent="0.3">
      <c r="A1195" t="s">
        <v>154</v>
      </c>
      <c r="B1195" t="s">
        <v>168</v>
      </c>
      <c r="C1195" t="s">
        <v>169</v>
      </c>
      <c r="D1195" t="s">
        <v>92</v>
      </c>
      <c r="E1195" t="s">
        <v>19</v>
      </c>
      <c r="F1195" t="s">
        <v>93</v>
      </c>
      <c r="G1195" t="s">
        <v>21</v>
      </c>
      <c r="H1195" s="1">
        <v>35</v>
      </c>
      <c r="I1195">
        <v>102228.88</v>
      </c>
      <c r="J1195">
        <v>166</v>
      </c>
      <c r="K1195">
        <v>1</v>
      </c>
    </row>
    <row r="1196" spans="1:11" x14ac:dyDescent="0.3">
      <c r="A1196" t="s">
        <v>78</v>
      </c>
      <c r="B1196" t="s">
        <v>105</v>
      </c>
      <c r="C1196" t="s">
        <v>113</v>
      </c>
      <c r="D1196" t="s">
        <v>28</v>
      </c>
      <c r="E1196" t="s">
        <v>19</v>
      </c>
      <c r="F1196" t="s">
        <v>20</v>
      </c>
      <c r="G1196" t="s">
        <v>21</v>
      </c>
      <c r="H1196" s="1">
        <v>35</v>
      </c>
      <c r="I1196">
        <v>307344</v>
      </c>
      <c r="J1196">
        <v>1348</v>
      </c>
      <c r="K1196">
        <v>2</v>
      </c>
    </row>
    <row r="1197" spans="1:11" x14ac:dyDescent="0.3">
      <c r="A1197" t="s">
        <v>139</v>
      </c>
      <c r="B1197" t="s">
        <v>142</v>
      </c>
      <c r="C1197" t="s">
        <v>148</v>
      </c>
      <c r="D1197" t="s">
        <v>71</v>
      </c>
      <c r="E1197" t="s">
        <v>19</v>
      </c>
      <c r="F1197" t="s">
        <v>20</v>
      </c>
      <c r="G1197" t="s">
        <v>21</v>
      </c>
      <c r="H1197" s="1">
        <v>35</v>
      </c>
      <c r="I1197">
        <v>8568</v>
      </c>
      <c r="J1197">
        <v>29</v>
      </c>
      <c r="K1197">
        <v>2</v>
      </c>
    </row>
    <row r="1198" spans="1:11" x14ac:dyDescent="0.3">
      <c r="A1198" t="s">
        <v>154</v>
      </c>
      <c r="B1198" t="s">
        <v>168</v>
      </c>
      <c r="C1198" t="s">
        <v>169</v>
      </c>
      <c r="D1198" t="s">
        <v>92</v>
      </c>
      <c r="E1198" t="s">
        <v>19</v>
      </c>
      <c r="F1198" t="s">
        <v>20</v>
      </c>
      <c r="G1198" t="s">
        <v>21</v>
      </c>
      <c r="H1198" s="1">
        <v>35</v>
      </c>
      <c r="I1198">
        <v>102228.88</v>
      </c>
      <c r="J1198">
        <v>166</v>
      </c>
      <c r="K1198">
        <v>1</v>
      </c>
    </row>
    <row r="1199" spans="1:11" x14ac:dyDescent="0.3">
      <c r="A1199" t="s">
        <v>188</v>
      </c>
      <c r="B1199" t="s">
        <v>194</v>
      </c>
      <c r="C1199" t="s">
        <v>198</v>
      </c>
      <c r="D1199" t="s">
        <v>107</v>
      </c>
      <c r="E1199" t="s">
        <v>19</v>
      </c>
      <c r="F1199" t="s">
        <v>20</v>
      </c>
      <c r="G1199" t="s">
        <v>21</v>
      </c>
      <c r="H1199" s="1">
        <v>35</v>
      </c>
      <c r="I1199">
        <v>106845</v>
      </c>
      <c r="J1199">
        <v>419</v>
      </c>
      <c r="K1199">
        <v>2</v>
      </c>
    </row>
    <row r="1200" spans="1:11" x14ac:dyDescent="0.3">
      <c r="A1200" t="s">
        <v>208</v>
      </c>
      <c r="B1200" t="s">
        <v>215</v>
      </c>
      <c r="C1200" t="s">
        <v>222</v>
      </c>
      <c r="D1200" t="s">
        <v>115</v>
      </c>
      <c r="E1200" t="s">
        <v>19</v>
      </c>
      <c r="F1200" t="s">
        <v>20</v>
      </c>
      <c r="G1200" t="s">
        <v>21</v>
      </c>
      <c r="H1200" s="1">
        <v>35</v>
      </c>
      <c r="I1200">
        <v>511164</v>
      </c>
      <c r="J1200">
        <v>1508</v>
      </c>
      <c r="K1200">
        <v>3</v>
      </c>
    </row>
    <row r="1201" spans="1:11" x14ac:dyDescent="0.3">
      <c r="A1201" t="s">
        <v>208</v>
      </c>
      <c r="B1201" t="s">
        <v>215</v>
      </c>
      <c r="C1201" t="s">
        <v>224</v>
      </c>
      <c r="D1201" t="s">
        <v>37</v>
      </c>
      <c r="E1201" t="s">
        <v>19</v>
      </c>
      <c r="F1201" t="s">
        <v>20</v>
      </c>
      <c r="G1201" t="s">
        <v>21</v>
      </c>
      <c r="H1201" s="1">
        <v>35</v>
      </c>
      <c r="I1201">
        <v>762228</v>
      </c>
      <c r="J1201">
        <v>2354</v>
      </c>
      <c r="K1201">
        <v>6</v>
      </c>
    </row>
    <row r="1202" spans="1:11" x14ac:dyDescent="0.3">
      <c r="A1202" t="s">
        <v>274</v>
      </c>
      <c r="B1202" t="s">
        <v>293</v>
      </c>
      <c r="C1202" t="s">
        <v>296</v>
      </c>
      <c r="D1202" t="s">
        <v>92</v>
      </c>
      <c r="E1202" t="s">
        <v>19</v>
      </c>
      <c r="F1202" t="s">
        <v>20</v>
      </c>
      <c r="G1202" t="s">
        <v>21</v>
      </c>
      <c r="H1202" s="1">
        <v>35</v>
      </c>
      <c r="I1202">
        <v>141015</v>
      </c>
      <c r="J1202">
        <v>553</v>
      </c>
      <c r="K1202">
        <v>2</v>
      </c>
    </row>
    <row r="1203" spans="1:11" x14ac:dyDescent="0.3">
      <c r="A1203" t="s">
        <v>326</v>
      </c>
      <c r="B1203" t="s">
        <v>337</v>
      </c>
      <c r="C1203" t="s">
        <v>338</v>
      </c>
      <c r="D1203" t="s">
        <v>71</v>
      </c>
      <c r="E1203" t="s">
        <v>19</v>
      </c>
      <c r="F1203" t="s">
        <v>20</v>
      </c>
      <c r="G1203" t="s">
        <v>21</v>
      </c>
      <c r="H1203" s="1">
        <v>35</v>
      </c>
      <c r="I1203">
        <v>9324</v>
      </c>
      <c r="J1203">
        <v>42</v>
      </c>
      <c r="K1203">
        <v>2</v>
      </c>
    </row>
    <row r="1204" spans="1:11" x14ac:dyDescent="0.3">
      <c r="A1204" t="s">
        <v>208</v>
      </c>
      <c r="B1204" t="s">
        <v>209</v>
      </c>
      <c r="C1204" t="s">
        <v>212</v>
      </c>
      <c r="D1204" t="s">
        <v>89</v>
      </c>
      <c r="E1204" t="s">
        <v>19</v>
      </c>
      <c r="F1204" t="s">
        <v>90</v>
      </c>
      <c r="G1204" t="s">
        <v>21</v>
      </c>
      <c r="H1204" s="1">
        <v>35</v>
      </c>
      <c r="I1204">
        <v>239696.87</v>
      </c>
      <c r="J1204">
        <v>190</v>
      </c>
      <c r="K1204">
        <v>3</v>
      </c>
    </row>
    <row r="1205" spans="1:11" x14ac:dyDescent="0.3">
      <c r="A1205" t="s">
        <v>326</v>
      </c>
      <c r="B1205" t="s">
        <v>337</v>
      </c>
      <c r="C1205" t="s">
        <v>342</v>
      </c>
      <c r="D1205" t="s">
        <v>89</v>
      </c>
      <c r="E1205" t="s">
        <v>19</v>
      </c>
      <c r="F1205" t="s">
        <v>90</v>
      </c>
      <c r="G1205" t="s">
        <v>21</v>
      </c>
      <c r="H1205" s="1">
        <v>35</v>
      </c>
      <c r="I1205">
        <v>730344.6</v>
      </c>
      <c r="J1205">
        <v>818</v>
      </c>
      <c r="K1205">
        <v>9</v>
      </c>
    </row>
    <row r="1206" spans="1:11" x14ac:dyDescent="0.3">
      <c r="A1206" t="s">
        <v>154</v>
      </c>
      <c r="B1206" t="s">
        <v>160</v>
      </c>
      <c r="C1206" t="s">
        <v>166</v>
      </c>
      <c r="D1206" t="s">
        <v>45</v>
      </c>
      <c r="E1206" t="s">
        <v>22</v>
      </c>
      <c r="F1206" t="s">
        <v>29</v>
      </c>
      <c r="G1206" t="s">
        <v>24</v>
      </c>
      <c r="H1206" s="1">
        <v>34.991999999999997</v>
      </c>
      <c r="I1206">
        <v>42055</v>
      </c>
      <c r="J1206">
        <v>197</v>
      </c>
      <c r="K1206">
        <v>1</v>
      </c>
    </row>
    <row r="1207" spans="1:11" x14ac:dyDescent="0.3">
      <c r="A1207" t="s">
        <v>274</v>
      </c>
      <c r="B1207" t="s">
        <v>320</v>
      </c>
      <c r="C1207" t="s">
        <v>321</v>
      </c>
      <c r="D1207" t="s">
        <v>26</v>
      </c>
      <c r="E1207" t="s">
        <v>26</v>
      </c>
      <c r="F1207" t="s">
        <v>41</v>
      </c>
      <c r="G1207" t="s">
        <v>42</v>
      </c>
      <c r="H1207" s="1">
        <v>34.670591616000003</v>
      </c>
      <c r="I1207">
        <v>3806</v>
      </c>
      <c r="J1207">
        <v>22</v>
      </c>
      <c r="K1207">
        <v>2</v>
      </c>
    </row>
    <row r="1208" spans="1:11" x14ac:dyDescent="0.3">
      <c r="A1208" t="s">
        <v>226</v>
      </c>
      <c r="B1208" t="s">
        <v>230</v>
      </c>
      <c r="C1208" t="s">
        <v>231</v>
      </c>
      <c r="D1208" t="s">
        <v>26</v>
      </c>
      <c r="E1208" t="s">
        <v>26</v>
      </c>
      <c r="F1208" t="s">
        <v>64</v>
      </c>
      <c r="G1208" t="s">
        <v>144</v>
      </c>
      <c r="H1208" s="1">
        <v>34</v>
      </c>
      <c r="I1208">
        <v>87128</v>
      </c>
      <c r="J1208">
        <v>332</v>
      </c>
      <c r="K1208">
        <v>2</v>
      </c>
    </row>
    <row r="1209" spans="1:11" x14ac:dyDescent="0.3">
      <c r="A1209" t="s">
        <v>139</v>
      </c>
      <c r="B1209" t="s">
        <v>142</v>
      </c>
      <c r="C1209" t="s">
        <v>142</v>
      </c>
      <c r="D1209" t="s">
        <v>40</v>
      </c>
      <c r="E1209" t="s">
        <v>34</v>
      </c>
      <c r="F1209" t="s">
        <v>38</v>
      </c>
      <c r="G1209" t="s">
        <v>17</v>
      </c>
      <c r="H1209" s="1">
        <v>33</v>
      </c>
      <c r="I1209">
        <v>1588539</v>
      </c>
      <c r="J1209">
        <v>3446</v>
      </c>
      <c r="K1209">
        <v>8</v>
      </c>
    </row>
    <row r="1210" spans="1:11" x14ac:dyDescent="0.3">
      <c r="A1210" t="s">
        <v>188</v>
      </c>
      <c r="B1210" t="s">
        <v>189</v>
      </c>
      <c r="C1210" t="s">
        <v>190</v>
      </c>
      <c r="D1210" t="s">
        <v>25</v>
      </c>
      <c r="E1210" t="s">
        <v>19</v>
      </c>
      <c r="F1210" t="s">
        <v>20</v>
      </c>
      <c r="G1210" t="s">
        <v>21</v>
      </c>
      <c r="H1210" s="1">
        <v>33</v>
      </c>
      <c r="I1210">
        <v>410856</v>
      </c>
      <c r="J1210">
        <v>1608</v>
      </c>
      <c r="K1210">
        <v>33</v>
      </c>
    </row>
    <row r="1211" spans="1:11" x14ac:dyDescent="0.3">
      <c r="A1211" t="s">
        <v>326</v>
      </c>
      <c r="B1211" t="s">
        <v>327</v>
      </c>
      <c r="C1211" t="s">
        <v>329</v>
      </c>
      <c r="D1211" t="s">
        <v>40</v>
      </c>
      <c r="E1211" t="s">
        <v>19</v>
      </c>
      <c r="F1211" t="s">
        <v>20</v>
      </c>
      <c r="G1211" t="s">
        <v>21</v>
      </c>
      <c r="H1211" s="1">
        <v>33</v>
      </c>
      <c r="I1211">
        <v>1391020</v>
      </c>
      <c r="J1211">
        <v>5651</v>
      </c>
      <c r="K1211">
        <v>8</v>
      </c>
    </row>
    <row r="1212" spans="1:11" x14ac:dyDescent="0.3">
      <c r="A1212" t="s">
        <v>343</v>
      </c>
      <c r="B1212" t="s">
        <v>353</v>
      </c>
      <c r="C1212" t="s">
        <v>356</v>
      </c>
      <c r="D1212" t="s">
        <v>14</v>
      </c>
      <c r="E1212" t="s">
        <v>15</v>
      </c>
      <c r="F1212" t="s">
        <v>16</v>
      </c>
      <c r="G1212" t="s">
        <v>17</v>
      </c>
      <c r="H1212" s="1">
        <v>32.5</v>
      </c>
      <c r="I1212">
        <v>10255494</v>
      </c>
      <c r="J1212">
        <v>37360</v>
      </c>
      <c r="K1212">
        <v>12</v>
      </c>
    </row>
    <row r="1213" spans="1:11" x14ac:dyDescent="0.3">
      <c r="A1213" t="s">
        <v>274</v>
      </c>
      <c r="B1213" t="s">
        <v>324</v>
      </c>
      <c r="C1213" t="s">
        <v>325</v>
      </c>
      <c r="D1213" t="s">
        <v>50</v>
      </c>
      <c r="E1213" t="s">
        <v>22</v>
      </c>
      <c r="F1213" t="s">
        <v>29</v>
      </c>
      <c r="G1213" t="s">
        <v>24</v>
      </c>
      <c r="H1213" s="1">
        <v>32.4</v>
      </c>
      <c r="I1213">
        <v>1176474</v>
      </c>
      <c r="J1213">
        <v>6237</v>
      </c>
      <c r="K1213">
        <v>1</v>
      </c>
    </row>
    <row r="1214" spans="1:11" x14ac:dyDescent="0.3">
      <c r="A1214" t="s">
        <v>370</v>
      </c>
      <c r="B1214" t="s">
        <v>371</v>
      </c>
      <c r="C1214" t="s">
        <v>373</v>
      </c>
      <c r="D1214" t="s">
        <v>40</v>
      </c>
      <c r="E1214" t="s">
        <v>34</v>
      </c>
      <c r="F1214" t="s">
        <v>38</v>
      </c>
      <c r="G1214" t="s">
        <v>17</v>
      </c>
      <c r="H1214" s="1">
        <v>32.299999999999997</v>
      </c>
      <c r="I1214">
        <v>1676628.36</v>
      </c>
      <c r="J1214">
        <v>10912</v>
      </c>
      <c r="K1214">
        <v>27</v>
      </c>
    </row>
    <row r="1215" spans="1:11" x14ac:dyDescent="0.3">
      <c r="A1215" t="s">
        <v>370</v>
      </c>
      <c r="B1215" t="s">
        <v>383</v>
      </c>
      <c r="C1215" t="s">
        <v>390</v>
      </c>
      <c r="D1215" t="s">
        <v>40</v>
      </c>
      <c r="E1215" t="s">
        <v>34</v>
      </c>
      <c r="F1215" t="s">
        <v>38</v>
      </c>
      <c r="G1215" t="s">
        <v>17</v>
      </c>
      <c r="H1215" s="1">
        <v>32.090000000000003</v>
      </c>
      <c r="I1215">
        <v>3118512.64</v>
      </c>
      <c r="J1215">
        <v>17175</v>
      </c>
      <c r="K1215">
        <v>38</v>
      </c>
    </row>
    <row r="1216" spans="1:11" x14ac:dyDescent="0.3">
      <c r="A1216" t="s">
        <v>226</v>
      </c>
      <c r="B1216" t="s">
        <v>230</v>
      </c>
      <c r="C1216" t="s">
        <v>239</v>
      </c>
      <c r="D1216" t="s">
        <v>14</v>
      </c>
      <c r="E1216" t="s">
        <v>15</v>
      </c>
      <c r="F1216" t="s">
        <v>16</v>
      </c>
      <c r="G1216" t="s">
        <v>17</v>
      </c>
      <c r="H1216" s="1">
        <v>32</v>
      </c>
      <c r="I1216">
        <v>143992</v>
      </c>
      <c r="J1216">
        <v>550</v>
      </c>
      <c r="K1216">
        <v>2</v>
      </c>
    </row>
    <row r="1217" spans="1:11" x14ac:dyDescent="0.3">
      <c r="A1217" t="s">
        <v>208</v>
      </c>
      <c r="B1217" t="s">
        <v>215</v>
      </c>
      <c r="C1217" t="s">
        <v>225</v>
      </c>
      <c r="D1217" t="s">
        <v>40</v>
      </c>
      <c r="E1217" t="s">
        <v>19</v>
      </c>
      <c r="F1217" t="s">
        <v>20</v>
      </c>
      <c r="G1217" t="s">
        <v>21</v>
      </c>
      <c r="H1217" s="1">
        <v>32</v>
      </c>
      <c r="I1217">
        <v>867564</v>
      </c>
      <c r="J1217">
        <v>2616</v>
      </c>
      <c r="K1217">
        <v>7</v>
      </c>
    </row>
    <row r="1218" spans="1:11" x14ac:dyDescent="0.3">
      <c r="A1218" t="s">
        <v>226</v>
      </c>
      <c r="B1218" t="s">
        <v>230</v>
      </c>
      <c r="C1218" t="s">
        <v>234</v>
      </c>
      <c r="D1218" t="s">
        <v>40</v>
      </c>
      <c r="E1218" t="s">
        <v>19</v>
      </c>
      <c r="F1218" t="s">
        <v>20</v>
      </c>
      <c r="G1218" t="s">
        <v>21</v>
      </c>
      <c r="H1218" s="1">
        <v>32</v>
      </c>
      <c r="I1218">
        <v>2428037.35</v>
      </c>
      <c r="J1218">
        <v>9347</v>
      </c>
      <c r="K1218">
        <v>32</v>
      </c>
    </row>
    <row r="1219" spans="1:11" x14ac:dyDescent="0.3">
      <c r="A1219" t="s">
        <v>244</v>
      </c>
      <c r="B1219" t="s">
        <v>253</v>
      </c>
      <c r="C1219" t="s">
        <v>259</v>
      </c>
      <c r="D1219" t="s">
        <v>25</v>
      </c>
      <c r="E1219" t="s">
        <v>19</v>
      </c>
      <c r="F1219" t="s">
        <v>20</v>
      </c>
      <c r="G1219" t="s">
        <v>21</v>
      </c>
      <c r="H1219" s="1">
        <v>32</v>
      </c>
      <c r="I1219">
        <v>87510</v>
      </c>
      <c r="J1219">
        <v>384</v>
      </c>
      <c r="K1219">
        <v>5</v>
      </c>
    </row>
    <row r="1220" spans="1:11" x14ac:dyDescent="0.3">
      <c r="A1220" t="s">
        <v>226</v>
      </c>
      <c r="B1220" t="s">
        <v>230</v>
      </c>
      <c r="C1220" t="s">
        <v>231</v>
      </c>
      <c r="D1220" t="s">
        <v>40</v>
      </c>
      <c r="E1220" t="s">
        <v>34</v>
      </c>
      <c r="F1220" t="s">
        <v>38</v>
      </c>
      <c r="G1220" t="s">
        <v>17</v>
      </c>
      <c r="H1220" s="1">
        <v>31.93</v>
      </c>
      <c r="I1220">
        <v>13026506</v>
      </c>
      <c r="J1220">
        <v>48836</v>
      </c>
      <c r="K1220">
        <v>140</v>
      </c>
    </row>
    <row r="1221" spans="1:11" x14ac:dyDescent="0.3">
      <c r="A1221" t="s">
        <v>154</v>
      </c>
      <c r="B1221" t="s">
        <v>171</v>
      </c>
      <c r="C1221" t="s">
        <v>174</v>
      </c>
      <c r="D1221" t="s">
        <v>40</v>
      </c>
      <c r="E1221" t="s">
        <v>34</v>
      </c>
      <c r="F1221" t="s">
        <v>38</v>
      </c>
      <c r="G1221" t="s">
        <v>17</v>
      </c>
      <c r="H1221" s="1">
        <v>31.3</v>
      </c>
      <c r="I1221">
        <v>1947160.62</v>
      </c>
      <c r="J1221">
        <v>7298</v>
      </c>
      <c r="K1221">
        <v>28</v>
      </c>
    </row>
    <row r="1222" spans="1:11" x14ac:dyDescent="0.3">
      <c r="A1222" t="s">
        <v>188</v>
      </c>
      <c r="B1222" t="s">
        <v>189</v>
      </c>
      <c r="C1222" t="s">
        <v>192</v>
      </c>
      <c r="D1222" t="s">
        <v>25</v>
      </c>
      <c r="E1222" t="s">
        <v>19</v>
      </c>
      <c r="F1222" t="s">
        <v>20</v>
      </c>
      <c r="G1222" t="s">
        <v>21</v>
      </c>
      <c r="H1222" s="1">
        <v>31</v>
      </c>
      <c r="I1222">
        <v>340170</v>
      </c>
      <c r="J1222">
        <v>1326</v>
      </c>
      <c r="K1222">
        <v>31</v>
      </c>
    </row>
    <row r="1223" spans="1:11" x14ac:dyDescent="0.3">
      <c r="A1223" t="s">
        <v>343</v>
      </c>
      <c r="B1223" t="s">
        <v>358</v>
      </c>
      <c r="C1223" t="s">
        <v>363</v>
      </c>
      <c r="D1223" t="s">
        <v>335</v>
      </c>
      <c r="E1223" t="s">
        <v>19</v>
      </c>
      <c r="F1223" t="s">
        <v>20</v>
      </c>
      <c r="G1223" t="s">
        <v>21</v>
      </c>
      <c r="H1223" s="1">
        <v>31</v>
      </c>
      <c r="I1223">
        <v>2201656.6800000002</v>
      </c>
      <c r="J1223">
        <v>751</v>
      </c>
      <c r="K1223">
        <v>3</v>
      </c>
    </row>
    <row r="1224" spans="1:11" x14ac:dyDescent="0.3">
      <c r="A1224" t="s">
        <v>208</v>
      </c>
      <c r="B1224" t="s">
        <v>215</v>
      </c>
      <c r="C1224" t="s">
        <v>224</v>
      </c>
      <c r="D1224" t="s">
        <v>50</v>
      </c>
      <c r="E1224" t="s">
        <v>22</v>
      </c>
      <c r="F1224" t="s">
        <v>29</v>
      </c>
      <c r="G1224" t="s">
        <v>24</v>
      </c>
      <c r="H1224" s="1">
        <v>30.24</v>
      </c>
      <c r="I1224">
        <v>339702</v>
      </c>
      <c r="J1224">
        <v>984</v>
      </c>
      <c r="K1224">
        <v>2</v>
      </c>
    </row>
    <row r="1225" spans="1:11" x14ac:dyDescent="0.3">
      <c r="A1225" t="s">
        <v>11</v>
      </c>
      <c r="B1225" t="s">
        <v>52</v>
      </c>
      <c r="C1225" t="s">
        <v>59</v>
      </c>
      <c r="D1225" t="s">
        <v>50</v>
      </c>
      <c r="E1225" t="s">
        <v>15</v>
      </c>
      <c r="F1225" t="s">
        <v>18</v>
      </c>
      <c r="G1225" t="s">
        <v>17</v>
      </c>
      <c r="H1225" s="1">
        <v>30</v>
      </c>
      <c r="I1225">
        <v>243605.82</v>
      </c>
      <c r="J1225">
        <v>1169</v>
      </c>
      <c r="K1225">
        <v>1</v>
      </c>
    </row>
    <row r="1226" spans="1:11" x14ac:dyDescent="0.3">
      <c r="A1226" t="s">
        <v>188</v>
      </c>
      <c r="B1226" t="s">
        <v>202</v>
      </c>
      <c r="C1226" t="s">
        <v>202</v>
      </c>
      <c r="D1226" t="s">
        <v>45</v>
      </c>
      <c r="E1226" t="s">
        <v>15</v>
      </c>
      <c r="F1226" t="s">
        <v>18</v>
      </c>
      <c r="G1226" t="s">
        <v>17</v>
      </c>
      <c r="H1226" s="1">
        <v>30</v>
      </c>
      <c r="I1226">
        <v>3515609.1</v>
      </c>
      <c r="J1226">
        <v>13512</v>
      </c>
      <c r="K1226">
        <v>22</v>
      </c>
    </row>
    <row r="1227" spans="1:11" x14ac:dyDescent="0.3">
      <c r="A1227" t="s">
        <v>244</v>
      </c>
      <c r="B1227" t="s">
        <v>262</v>
      </c>
      <c r="C1227" t="s">
        <v>263</v>
      </c>
      <c r="D1227" t="s">
        <v>45</v>
      </c>
      <c r="E1227" t="s">
        <v>15</v>
      </c>
      <c r="F1227" t="s">
        <v>18</v>
      </c>
      <c r="G1227" t="s">
        <v>17</v>
      </c>
      <c r="H1227" s="1">
        <v>30</v>
      </c>
      <c r="I1227">
        <v>358758</v>
      </c>
      <c r="J1227">
        <v>1398</v>
      </c>
      <c r="K1227">
        <v>1</v>
      </c>
    </row>
    <row r="1228" spans="1:11" x14ac:dyDescent="0.3">
      <c r="A1228" t="s">
        <v>274</v>
      </c>
      <c r="B1228" t="s">
        <v>279</v>
      </c>
      <c r="C1228" t="s">
        <v>280</v>
      </c>
      <c r="D1228" t="s">
        <v>50</v>
      </c>
      <c r="E1228" t="s">
        <v>15</v>
      </c>
      <c r="F1228" t="s">
        <v>18</v>
      </c>
      <c r="G1228" t="s">
        <v>17</v>
      </c>
      <c r="H1228" s="1">
        <v>30</v>
      </c>
      <c r="I1228">
        <v>1228998</v>
      </c>
      <c r="J1228">
        <v>6283</v>
      </c>
      <c r="K1228">
        <v>1</v>
      </c>
    </row>
    <row r="1229" spans="1:11" x14ac:dyDescent="0.3">
      <c r="A1229" t="s">
        <v>274</v>
      </c>
      <c r="B1229" t="s">
        <v>279</v>
      </c>
      <c r="C1229" t="s">
        <v>282</v>
      </c>
      <c r="D1229" t="s">
        <v>45</v>
      </c>
      <c r="E1229" t="s">
        <v>15</v>
      </c>
      <c r="F1229" t="s">
        <v>18</v>
      </c>
      <c r="G1229" t="s">
        <v>17</v>
      </c>
      <c r="H1229" s="1">
        <v>30</v>
      </c>
      <c r="I1229">
        <v>810522</v>
      </c>
      <c r="J1229">
        <v>3367</v>
      </c>
      <c r="K1229">
        <v>1</v>
      </c>
    </row>
    <row r="1230" spans="1:11" x14ac:dyDescent="0.3">
      <c r="A1230" t="s">
        <v>274</v>
      </c>
      <c r="B1230" t="s">
        <v>285</v>
      </c>
      <c r="C1230" t="s">
        <v>286</v>
      </c>
      <c r="D1230" t="s">
        <v>50</v>
      </c>
      <c r="E1230" t="s">
        <v>15</v>
      </c>
      <c r="F1230" t="s">
        <v>18</v>
      </c>
      <c r="G1230" t="s">
        <v>17</v>
      </c>
      <c r="H1230" s="1">
        <v>30</v>
      </c>
      <c r="I1230">
        <v>2455176</v>
      </c>
      <c r="J1230">
        <v>12558</v>
      </c>
      <c r="K1230">
        <v>2</v>
      </c>
    </row>
    <row r="1231" spans="1:11" x14ac:dyDescent="0.3">
      <c r="A1231" t="s">
        <v>11</v>
      </c>
      <c r="B1231" t="s">
        <v>52</v>
      </c>
      <c r="C1231" t="s">
        <v>63</v>
      </c>
      <c r="D1231" t="s">
        <v>26</v>
      </c>
      <c r="E1231" t="s">
        <v>26</v>
      </c>
      <c r="F1231" t="s">
        <v>64</v>
      </c>
      <c r="G1231" t="s">
        <v>65</v>
      </c>
      <c r="H1231" s="1">
        <v>30</v>
      </c>
      <c r="I1231">
        <v>1693326</v>
      </c>
      <c r="J1231">
        <v>398</v>
      </c>
      <c r="K1231">
        <v>2</v>
      </c>
    </row>
    <row r="1232" spans="1:11" x14ac:dyDescent="0.3">
      <c r="A1232" t="s">
        <v>343</v>
      </c>
      <c r="B1232" t="s">
        <v>353</v>
      </c>
      <c r="C1232" t="s">
        <v>355</v>
      </c>
      <c r="D1232" t="s">
        <v>92</v>
      </c>
      <c r="E1232" t="s">
        <v>19</v>
      </c>
      <c r="F1232" t="s">
        <v>93</v>
      </c>
      <c r="G1232" t="s">
        <v>21</v>
      </c>
      <c r="H1232" s="1">
        <v>30</v>
      </c>
      <c r="I1232">
        <v>787657</v>
      </c>
      <c r="J1232">
        <v>316</v>
      </c>
      <c r="K1232">
        <v>1</v>
      </c>
    </row>
    <row r="1233" spans="1:11" x14ac:dyDescent="0.3">
      <c r="A1233" t="s">
        <v>343</v>
      </c>
      <c r="B1233" t="s">
        <v>353</v>
      </c>
      <c r="C1233" t="s">
        <v>355</v>
      </c>
      <c r="D1233" t="s">
        <v>96</v>
      </c>
      <c r="E1233" t="s">
        <v>19</v>
      </c>
      <c r="F1233" t="s">
        <v>93</v>
      </c>
      <c r="G1233" t="s">
        <v>21</v>
      </c>
      <c r="H1233" s="1">
        <v>30</v>
      </c>
      <c r="I1233">
        <v>12000</v>
      </c>
      <c r="J1233">
        <v>6</v>
      </c>
      <c r="K1233">
        <v>1</v>
      </c>
    </row>
    <row r="1234" spans="1:11" x14ac:dyDescent="0.3">
      <c r="A1234" t="s">
        <v>11</v>
      </c>
      <c r="B1234" t="s">
        <v>52</v>
      </c>
      <c r="C1234" t="s">
        <v>57</v>
      </c>
      <c r="D1234" t="s">
        <v>45</v>
      </c>
      <c r="E1234" t="s">
        <v>19</v>
      </c>
      <c r="F1234" t="s">
        <v>20</v>
      </c>
      <c r="G1234" t="s">
        <v>21</v>
      </c>
      <c r="H1234" s="1">
        <v>30</v>
      </c>
      <c r="I1234">
        <v>140482.99</v>
      </c>
      <c r="J1234">
        <v>848</v>
      </c>
      <c r="K1234">
        <v>1</v>
      </c>
    </row>
    <row r="1235" spans="1:11" x14ac:dyDescent="0.3">
      <c r="A1235" t="s">
        <v>208</v>
      </c>
      <c r="B1235" t="s">
        <v>209</v>
      </c>
      <c r="C1235" t="s">
        <v>210</v>
      </c>
      <c r="D1235" t="s">
        <v>28</v>
      </c>
      <c r="E1235" t="s">
        <v>19</v>
      </c>
      <c r="F1235" t="s">
        <v>20</v>
      </c>
      <c r="G1235" t="s">
        <v>21</v>
      </c>
      <c r="H1235" s="1">
        <v>30</v>
      </c>
      <c r="I1235">
        <v>747271</v>
      </c>
      <c r="J1235">
        <v>1862</v>
      </c>
      <c r="K1235">
        <v>2</v>
      </c>
    </row>
    <row r="1236" spans="1:11" x14ac:dyDescent="0.3">
      <c r="A1236" t="s">
        <v>244</v>
      </c>
      <c r="B1236" t="s">
        <v>262</v>
      </c>
      <c r="C1236" t="s">
        <v>263</v>
      </c>
      <c r="D1236" t="s">
        <v>101</v>
      </c>
      <c r="E1236" t="s">
        <v>19</v>
      </c>
      <c r="F1236" t="s">
        <v>20</v>
      </c>
      <c r="G1236" t="s">
        <v>21</v>
      </c>
      <c r="H1236" s="1">
        <v>30</v>
      </c>
      <c r="I1236">
        <v>51051</v>
      </c>
      <c r="J1236">
        <v>231</v>
      </c>
      <c r="K1236">
        <v>2</v>
      </c>
    </row>
    <row r="1237" spans="1:11" x14ac:dyDescent="0.3">
      <c r="A1237" t="s">
        <v>274</v>
      </c>
      <c r="B1237" t="s">
        <v>279</v>
      </c>
      <c r="C1237" t="s">
        <v>282</v>
      </c>
      <c r="D1237" t="s">
        <v>45</v>
      </c>
      <c r="E1237" t="s">
        <v>19</v>
      </c>
      <c r="F1237" t="s">
        <v>20</v>
      </c>
      <c r="G1237" t="s">
        <v>21</v>
      </c>
      <c r="H1237" s="1">
        <v>30</v>
      </c>
      <c r="I1237">
        <v>810522</v>
      </c>
      <c r="J1237">
        <v>3367</v>
      </c>
      <c r="K1237">
        <v>1</v>
      </c>
    </row>
    <row r="1238" spans="1:11" x14ac:dyDescent="0.3">
      <c r="A1238" t="s">
        <v>326</v>
      </c>
      <c r="B1238" t="s">
        <v>327</v>
      </c>
      <c r="C1238" t="s">
        <v>329</v>
      </c>
      <c r="D1238" t="s">
        <v>26</v>
      </c>
      <c r="E1238" t="s">
        <v>19</v>
      </c>
      <c r="F1238" t="s">
        <v>90</v>
      </c>
      <c r="G1238" t="s">
        <v>21</v>
      </c>
      <c r="H1238" s="1">
        <v>30</v>
      </c>
      <c r="I1238">
        <v>164720</v>
      </c>
      <c r="J1238">
        <v>660</v>
      </c>
      <c r="K1238">
        <v>1</v>
      </c>
    </row>
    <row r="1239" spans="1:11" x14ac:dyDescent="0.3">
      <c r="A1239" t="s">
        <v>11</v>
      </c>
      <c r="B1239" t="s">
        <v>52</v>
      </c>
      <c r="C1239" t="s">
        <v>63</v>
      </c>
      <c r="D1239" t="s">
        <v>26</v>
      </c>
      <c r="E1239" t="s">
        <v>26</v>
      </c>
      <c r="F1239" t="s">
        <v>43</v>
      </c>
      <c r="G1239" t="s">
        <v>44</v>
      </c>
      <c r="H1239" s="1">
        <v>30</v>
      </c>
      <c r="I1239">
        <v>846663</v>
      </c>
      <c r="J1239">
        <v>199</v>
      </c>
      <c r="K1239">
        <v>1</v>
      </c>
    </row>
    <row r="1240" spans="1:11" x14ac:dyDescent="0.3">
      <c r="A1240" t="s">
        <v>274</v>
      </c>
      <c r="B1240" t="s">
        <v>275</v>
      </c>
      <c r="C1240" t="s">
        <v>277</v>
      </c>
      <c r="D1240" t="s">
        <v>50</v>
      </c>
      <c r="E1240" t="s">
        <v>54</v>
      </c>
      <c r="F1240" t="s">
        <v>55</v>
      </c>
      <c r="G1240" t="s">
        <v>24</v>
      </c>
      <c r="H1240" s="1">
        <v>30</v>
      </c>
      <c r="I1240">
        <v>426140</v>
      </c>
      <c r="J1240">
        <v>1966</v>
      </c>
      <c r="K1240">
        <v>1</v>
      </c>
    </row>
    <row r="1241" spans="1:11" x14ac:dyDescent="0.3">
      <c r="A1241" t="s">
        <v>274</v>
      </c>
      <c r="B1241" t="s">
        <v>275</v>
      </c>
      <c r="C1241" t="s">
        <v>277</v>
      </c>
      <c r="D1241" t="s">
        <v>50</v>
      </c>
      <c r="E1241" t="s">
        <v>22</v>
      </c>
      <c r="F1241" t="s">
        <v>30</v>
      </c>
      <c r="G1241" t="s">
        <v>24</v>
      </c>
      <c r="H1241" s="1">
        <v>30</v>
      </c>
      <c r="I1241">
        <v>426140</v>
      </c>
      <c r="J1241">
        <v>1966</v>
      </c>
      <c r="K1241">
        <v>1</v>
      </c>
    </row>
    <row r="1242" spans="1:11" x14ac:dyDescent="0.3">
      <c r="A1242" t="s">
        <v>154</v>
      </c>
      <c r="B1242" t="s">
        <v>160</v>
      </c>
      <c r="C1242" t="s">
        <v>167</v>
      </c>
      <c r="D1242" t="s">
        <v>68</v>
      </c>
      <c r="E1242" t="s">
        <v>22</v>
      </c>
      <c r="F1242" t="s">
        <v>29</v>
      </c>
      <c r="G1242" t="s">
        <v>24</v>
      </c>
      <c r="H1242" s="1">
        <v>29.7</v>
      </c>
      <c r="I1242">
        <v>76232</v>
      </c>
      <c r="J1242">
        <v>196</v>
      </c>
      <c r="K1242">
        <v>1</v>
      </c>
    </row>
    <row r="1243" spans="1:11" x14ac:dyDescent="0.3">
      <c r="A1243" t="s">
        <v>154</v>
      </c>
      <c r="B1243" t="s">
        <v>168</v>
      </c>
      <c r="C1243" t="s">
        <v>170</v>
      </c>
      <c r="D1243" t="s">
        <v>68</v>
      </c>
      <c r="E1243" t="s">
        <v>22</v>
      </c>
      <c r="F1243" t="s">
        <v>29</v>
      </c>
      <c r="G1243" t="s">
        <v>24</v>
      </c>
      <c r="H1243" s="1">
        <v>29.7</v>
      </c>
      <c r="I1243">
        <v>55191.5</v>
      </c>
      <c r="J1243">
        <v>139</v>
      </c>
      <c r="K1243">
        <v>1</v>
      </c>
    </row>
    <row r="1244" spans="1:11" x14ac:dyDescent="0.3">
      <c r="A1244" t="s">
        <v>139</v>
      </c>
      <c r="B1244" t="s">
        <v>142</v>
      </c>
      <c r="C1244" t="s">
        <v>149</v>
      </c>
      <c r="D1244" t="s">
        <v>40</v>
      </c>
      <c r="E1244" t="s">
        <v>34</v>
      </c>
      <c r="F1244" t="s">
        <v>38</v>
      </c>
      <c r="G1244" t="s">
        <v>17</v>
      </c>
      <c r="H1244" s="1">
        <v>29</v>
      </c>
      <c r="I1244">
        <v>1844985</v>
      </c>
      <c r="J1244">
        <v>3774</v>
      </c>
      <c r="K1244">
        <v>8</v>
      </c>
    </row>
    <row r="1245" spans="1:11" x14ac:dyDescent="0.3">
      <c r="A1245" t="s">
        <v>370</v>
      </c>
      <c r="B1245" t="s">
        <v>383</v>
      </c>
      <c r="C1245" t="s">
        <v>384</v>
      </c>
      <c r="D1245" t="s">
        <v>40</v>
      </c>
      <c r="E1245" t="s">
        <v>34</v>
      </c>
      <c r="F1245" t="s">
        <v>35</v>
      </c>
      <c r="G1245" t="s">
        <v>17</v>
      </c>
      <c r="H1245" s="1">
        <v>29</v>
      </c>
      <c r="I1245">
        <v>383637.39</v>
      </c>
      <c r="J1245">
        <v>2844</v>
      </c>
      <c r="K1245">
        <v>4</v>
      </c>
    </row>
    <row r="1246" spans="1:11" x14ac:dyDescent="0.3">
      <c r="A1246" t="s">
        <v>11</v>
      </c>
      <c r="B1246" t="s">
        <v>52</v>
      </c>
      <c r="C1246" t="s">
        <v>67</v>
      </c>
      <c r="D1246" t="s">
        <v>28</v>
      </c>
      <c r="E1246" t="s">
        <v>19</v>
      </c>
      <c r="F1246" t="s">
        <v>20</v>
      </c>
      <c r="G1246" t="s">
        <v>21</v>
      </c>
      <c r="H1246" s="1">
        <v>29</v>
      </c>
      <c r="I1246">
        <v>1949324.88</v>
      </c>
      <c r="J1246">
        <v>9176</v>
      </c>
      <c r="K1246">
        <v>7</v>
      </c>
    </row>
    <row r="1247" spans="1:11" x14ac:dyDescent="0.3">
      <c r="A1247" t="s">
        <v>208</v>
      </c>
      <c r="B1247" t="s">
        <v>209</v>
      </c>
      <c r="C1247" t="s">
        <v>209</v>
      </c>
      <c r="D1247" t="s">
        <v>28</v>
      </c>
      <c r="E1247" t="s">
        <v>19</v>
      </c>
      <c r="F1247" t="s">
        <v>20</v>
      </c>
      <c r="G1247" t="s">
        <v>21</v>
      </c>
      <c r="H1247" s="1">
        <v>29</v>
      </c>
      <c r="I1247">
        <v>796384</v>
      </c>
      <c r="J1247">
        <v>2378</v>
      </c>
      <c r="K1247">
        <v>6</v>
      </c>
    </row>
    <row r="1248" spans="1:11" x14ac:dyDescent="0.3">
      <c r="A1248" t="s">
        <v>208</v>
      </c>
      <c r="B1248" t="s">
        <v>215</v>
      </c>
      <c r="C1248" t="s">
        <v>217</v>
      </c>
      <c r="D1248" t="s">
        <v>95</v>
      </c>
      <c r="E1248" t="s">
        <v>19</v>
      </c>
      <c r="F1248" t="s">
        <v>20</v>
      </c>
      <c r="G1248" t="s">
        <v>21</v>
      </c>
      <c r="H1248" s="1">
        <v>29</v>
      </c>
      <c r="I1248">
        <v>1973145</v>
      </c>
      <c r="J1248">
        <v>6133</v>
      </c>
      <c r="K1248">
        <v>11</v>
      </c>
    </row>
    <row r="1249" spans="1:11" x14ac:dyDescent="0.3">
      <c r="A1249" t="s">
        <v>244</v>
      </c>
      <c r="B1249" t="s">
        <v>253</v>
      </c>
      <c r="C1249" t="s">
        <v>258</v>
      </c>
      <c r="D1249" t="s">
        <v>25</v>
      </c>
      <c r="E1249" t="s">
        <v>19</v>
      </c>
      <c r="F1249" t="s">
        <v>20</v>
      </c>
      <c r="G1249" t="s">
        <v>21</v>
      </c>
      <c r="H1249" s="1">
        <v>29</v>
      </c>
      <c r="I1249">
        <v>89263</v>
      </c>
      <c r="J1249">
        <v>405</v>
      </c>
      <c r="K1249">
        <v>5</v>
      </c>
    </row>
    <row r="1250" spans="1:11" x14ac:dyDescent="0.3">
      <c r="A1250" t="s">
        <v>343</v>
      </c>
      <c r="B1250" t="s">
        <v>353</v>
      </c>
      <c r="C1250" t="s">
        <v>355</v>
      </c>
      <c r="D1250" t="s">
        <v>14</v>
      </c>
      <c r="E1250" t="s">
        <v>15</v>
      </c>
      <c r="F1250" t="s">
        <v>18</v>
      </c>
      <c r="G1250" t="s">
        <v>17</v>
      </c>
      <c r="H1250" s="1">
        <v>28.5</v>
      </c>
      <c r="I1250">
        <v>20376518</v>
      </c>
      <c r="J1250">
        <v>75062</v>
      </c>
      <c r="K1250">
        <v>24</v>
      </c>
    </row>
    <row r="1251" spans="1:11" x14ac:dyDescent="0.3">
      <c r="A1251" t="s">
        <v>139</v>
      </c>
      <c r="B1251" t="s">
        <v>142</v>
      </c>
      <c r="C1251" t="s">
        <v>145</v>
      </c>
      <c r="D1251" t="s">
        <v>40</v>
      </c>
      <c r="E1251" t="s">
        <v>34</v>
      </c>
      <c r="F1251" t="s">
        <v>35</v>
      </c>
      <c r="G1251" t="s">
        <v>17</v>
      </c>
      <c r="H1251" s="1">
        <v>28</v>
      </c>
      <c r="I1251">
        <v>1291376.6000000001</v>
      </c>
      <c r="J1251">
        <v>3467</v>
      </c>
      <c r="K1251">
        <v>10</v>
      </c>
    </row>
    <row r="1252" spans="1:11" x14ac:dyDescent="0.3">
      <c r="A1252" t="s">
        <v>208</v>
      </c>
      <c r="B1252" t="s">
        <v>215</v>
      </c>
      <c r="C1252" t="s">
        <v>216</v>
      </c>
      <c r="D1252" t="s">
        <v>50</v>
      </c>
      <c r="E1252" t="s">
        <v>19</v>
      </c>
      <c r="F1252" t="s">
        <v>20</v>
      </c>
      <c r="G1252" t="s">
        <v>21</v>
      </c>
      <c r="H1252" s="1">
        <v>28</v>
      </c>
      <c r="I1252">
        <v>750265</v>
      </c>
      <c r="J1252">
        <v>2425</v>
      </c>
      <c r="K1252">
        <v>3</v>
      </c>
    </row>
    <row r="1253" spans="1:11" x14ac:dyDescent="0.3">
      <c r="A1253" t="s">
        <v>226</v>
      </c>
      <c r="B1253" t="s">
        <v>230</v>
      </c>
      <c r="C1253" t="s">
        <v>233</v>
      </c>
      <c r="D1253" t="s">
        <v>31</v>
      </c>
      <c r="E1253" t="s">
        <v>19</v>
      </c>
      <c r="F1253" t="s">
        <v>20</v>
      </c>
      <c r="G1253" t="s">
        <v>21</v>
      </c>
      <c r="H1253" s="1">
        <v>28</v>
      </c>
      <c r="I1253">
        <v>152412</v>
      </c>
      <c r="J1253">
        <v>420</v>
      </c>
      <c r="K1253">
        <v>1</v>
      </c>
    </row>
    <row r="1254" spans="1:11" x14ac:dyDescent="0.3">
      <c r="A1254" t="s">
        <v>226</v>
      </c>
      <c r="B1254" t="s">
        <v>230</v>
      </c>
      <c r="C1254" t="s">
        <v>243</v>
      </c>
      <c r="D1254" t="s">
        <v>40</v>
      </c>
      <c r="E1254" t="s">
        <v>19</v>
      </c>
      <c r="F1254" t="s">
        <v>20</v>
      </c>
      <c r="G1254" t="s">
        <v>21</v>
      </c>
      <c r="H1254" s="1">
        <v>28</v>
      </c>
      <c r="I1254">
        <v>2120457</v>
      </c>
      <c r="J1254">
        <v>6610</v>
      </c>
      <c r="K1254">
        <v>23</v>
      </c>
    </row>
    <row r="1255" spans="1:11" x14ac:dyDescent="0.3">
      <c r="A1255" t="s">
        <v>264</v>
      </c>
      <c r="B1255" t="s">
        <v>268</v>
      </c>
      <c r="C1255" t="s">
        <v>269</v>
      </c>
      <c r="D1255" t="s">
        <v>50</v>
      </c>
      <c r="E1255" t="s">
        <v>19</v>
      </c>
      <c r="F1255" t="s">
        <v>20</v>
      </c>
      <c r="G1255" t="s">
        <v>21</v>
      </c>
      <c r="H1255" s="1">
        <v>28</v>
      </c>
      <c r="I1255">
        <v>2949933</v>
      </c>
      <c r="J1255">
        <v>10985</v>
      </c>
      <c r="K1255">
        <v>3</v>
      </c>
    </row>
    <row r="1256" spans="1:11" x14ac:dyDescent="0.3">
      <c r="A1256" t="s">
        <v>343</v>
      </c>
      <c r="B1256" t="s">
        <v>358</v>
      </c>
      <c r="C1256" t="s">
        <v>359</v>
      </c>
      <c r="D1256" t="s">
        <v>31</v>
      </c>
      <c r="E1256" t="s">
        <v>19</v>
      </c>
      <c r="F1256" t="s">
        <v>20</v>
      </c>
      <c r="G1256" t="s">
        <v>21</v>
      </c>
      <c r="H1256" s="1">
        <v>28</v>
      </c>
      <c r="I1256">
        <v>333013.8</v>
      </c>
      <c r="J1256">
        <v>168</v>
      </c>
      <c r="K1256">
        <v>28</v>
      </c>
    </row>
    <row r="1257" spans="1:11" x14ac:dyDescent="0.3">
      <c r="A1257" t="s">
        <v>208</v>
      </c>
      <c r="B1257" t="s">
        <v>215</v>
      </c>
      <c r="C1257" t="s">
        <v>217</v>
      </c>
      <c r="D1257" t="s">
        <v>26</v>
      </c>
      <c r="E1257" t="s">
        <v>19</v>
      </c>
      <c r="F1257" t="s">
        <v>90</v>
      </c>
      <c r="G1257" t="s">
        <v>21</v>
      </c>
      <c r="H1257" s="1">
        <v>28</v>
      </c>
      <c r="I1257">
        <v>513173</v>
      </c>
      <c r="J1257">
        <v>1618</v>
      </c>
      <c r="K1257">
        <v>3</v>
      </c>
    </row>
    <row r="1258" spans="1:11" x14ac:dyDescent="0.3">
      <c r="A1258" t="s">
        <v>139</v>
      </c>
      <c r="B1258" t="s">
        <v>142</v>
      </c>
      <c r="C1258" t="s">
        <v>145</v>
      </c>
      <c r="D1258" t="s">
        <v>26</v>
      </c>
      <c r="E1258" t="s">
        <v>26</v>
      </c>
      <c r="F1258" t="s">
        <v>27</v>
      </c>
      <c r="G1258" t="s">
        <v>17</v>
      </c>
      <c r="H1258" s="1">
        <v>28</v>
      </c>
      <c r="I1258">
        <v>430411</v>
      </c>
      <c r="J1258">
        <v>1863</v>
      </c>
      <c r="K1258">
        <v>14</v>
      </c>
    </row>
    <row r="1259" spans="1:11" x14ac:dyDescent="0.3">
      <c r="A1259" t="s">
        <v>139</v>
      </c>
      <c r="B1259" t="s">
        <v>150</v>
      </c>
      <c r="C1259" t="s">
        <v>151</v>
      </c>
      <c r="D1259" t="s">
        <v>26</v>
      </c>
      <c r="E1259" t="s">
        <v>26</v>
      </c>
      <c r="F1259" t="s">
        <v>27</v>
      </c>
      <c r="G1259" t="s">
        <v>17</v>
      </c>
      <c r="H1259" s="1">
        <v>28</v>
      </c>
      <c r="I1259">
        <v>30677</v>
      </c>
      <c r="J1259">
        <v>119</v>
      </c>
      <c r="K1259">
        <v>14</v>
      </c>
    </row>
    <row r="1260" spans="1:11" x14ac:dyDescent="0.3">
      <c r="A1260" t="s">
        <v>139</v>
      </c>
      <c r="B1260" t="s">
        <v>142</v>
      </c>
      <c r="C1260" t="s">
        <v>145</v>
      </c>
      <c r="D1260" t="s">
        <v>26</v>
      </c>
      <c r="E1260" t="s">
        <v>26</v>
      </c>
      <c r="F1260" t="s">
        <v>27</v>
      </c>
      <c r="G1260" t="s">
        <v>17</v>
      </c>
      <c r="H1260" s="1">
        <v>28</v>
      </c>
      <c r="I1260">
        <v>430411</v>
      </c>
      <c r="J1260">
        <v>1863</v>
      </c>
      <c r="K1260">
        <v>14</v>
      </c>
    </row>
    <row r="1261" spans="1:11" x14ac:dyDescent="0.3">
      <c r="A1261" t="s">
        <v>139</v>
      </c>
      <c r="B1261" t="s">
        <v>150</v>
      </c>
      <c r="C1261" t="s">
        <v>151</v>
      </c>
      <c r="D1261" t="s">
        <v>26</v>
      </c>
      <c r="E1261" t="s">
        <v>26</v>
      </c>
      <c r="F1261" t="s">
        <v>27</v>
      </c>
      <c r="G1261" t="s">
        <v>17</v>
      </c>
      <c r="H1261" s="1">
        <v>28</v>
      </c>
      <c r="I1261">
        <v>30677</v>
      </c>
      <c r="J1261">
        <v>119</v>
      </c>
      <c r="K1261">
        <v>14</v>
      </c>
    </row>
    <row r="1262" spans="1:11" x14ac:dyDescent="0.3">
      <c r="A1262" t="s">
        <v>244</v>
      </c>
      <c r="B1262" t="s">
        <v>253</v>
      </c>
      <c r="C1262" t="s">
        <v>261</v>
      </c>
      <c r="D1262" t="s">
        <v>101</v>
      </c>
      <c r="E1262" t="s">
        <v>34</v>
      </c>
      <c r="F1262" t="s">
        <v>38</v>
      </c>
      <c r="G1262" t="s">
        <v>17</v>
      </c>
      <c r="H1262" s="1">
        <v>27</v>
      </c>
      <c r="I1262">
        <v>118326</v>
      </c>
      <c r="J1262">
        <v>555</v>
      </c>
      <c r="K1262">
        <v>3</v>
      </c>
    </row>
    <row r="1263" spans="1:11" x14ac:dyDescent="0.3">
      <c r="A1263" t="s">
        <v>370</v>
      </c>
      <c r="B1263" t="s">
        <v>371</v>
      </c>
      <c r="C1263" t="s">
        <v>373</v>
      </c>
      <c r="D1263" t="s">
        <v>40</v>
      </c>
      <c r="E1263" t="s">
        <v>19</v>
      </c>
      <c r="F1263" t="s">
        <v>20</v>
      </c>
      <c r="G1263" t="s">
        <v>21</v>
      </c>
      <c r="H1263" s="1">
        <v>27</v>
      </c>
      <c r="I1263">
        <v>1676628.36</v>
      </c>
      <c r="J1263">
        <v>10912</v>
      </c>
      <c r="K1263">
        <v>27</v>
      </c>
    </row>
    <row r="1264" spans="1:11" x14ac:dyDescent="0.3">
      <c r="A1264" t="s">
        <v>370</v>
      </c>
      <c r="B1264" t="s">
        <v>371</v>
      </c>
      <c r="C1264" t="s">
        <v>378</v>
      </c>
      <c r="D1264" t="s">
        <v>45</v>
      </c>
      <c r="E1264" t="s">
        <v>19</v>
      </c>
      <c r="F1264" t="s">
        <v>20</v>
      </c>
      <c r="G1264" t="s">
        <v>21</v>
      </c>
      <c r="H1264" s="1">
        <v>27</v>
      </c>
      <c r="I1264">
        <v>593854.6</v>
      </c>
      <c r="J1264">
        <v>3313</v>
      </c>
      <c r="K1264">
        <v>2</v>
      </c>
    </row>
    <row r="1265" spans="1:11" x14ac:dyDescent="0.3">
      <c r="A1265" t="s">
        <v>154</v>
      </c>
      <c r="B1265" t="s">
        <v>171</v>
      </c>
      <c r="C1265" t="s">
        <v>173</v>
      </c>
      <c r="D1265" t="s">
        <v>89</v>
      </c>
      <c r="E1265" t="s">
        <v>19</v>
      </c>
      <c r="F1265" t="s">
        <v>90</v>
      </c>
      <c r="G1265" t="s">
        <v>21</v>
      </c>
      <c r="H1265" s="1">
        <v>27</v>
      </c>
      <c r="I1265">
        <v>129788</v>
      </c>
      <c r="J1265">
        <v>375</v>
      </c>
      <c r="K1265">
        <v>3</v>
      </c>
    </row>
    <row r="1266" spans="1:11" x14ac:dyDescent="0.3">
      <c r="A1266" t="s">
        <v>139</v>
      </c>
      <c r="B1266" t="s">
        <v>142</v>
      </c>
      <c r="C1266" t="s">
        <v>147</v>
      </c>
      <c r="D1266" t="s">
        <v>45</v>
      </c>
      <c r="E1266" t="s">
        <v>15</v>
      </c>
      <c r="F1266" t="s">
        <v>18</v>
      </c>
      <c r="G1266" t="s">
        <v>17</v>
      </c>
      <c r="H1266" s="1">
        <v>26</v>
      </c>
      <c r="I1266">
        <v>2632403.1</v>
      </c>
      <c r="J1266">
        <v>8513</v>
      </c>
      <c r="K1266">
        <v>8</v>
      </c>
    </row>
    <row r="1267" spans="1:11" x14ac:dyDescent="0.3">
      <c r="A1267" t="s">
        <v>139</v>
      </c>
      <c r="B1267" t="s">
        <v>150</v>
      </c>
      <c r="C1267" t="s">
        <v>153</v>
      </c>
      <c r="D1267" t="s">
        <v>28</v>
      </c>
      <c r="E1267" t="s">
        <v>15</v>
      </c>
      <c r="F1267" t="s">
        <v>18</v>
      </c>
      <c r="G1267" t="s">
        <v>17</v>
      </c>
      <c r="H1267" s="1">
        <v>26</v>
      </c>
      <c r="I1267">
        <v>90390</v>
      </c>
      <c r="J1267">
        <v>364</v>
      </c>
      <c r="K1267">
        <v>4</v>
      </c>
    </row>
    <row r="1268" spans="1:11" x14ac:dyDescent="0.3">
      <c r="A1268" t="s">
        <v>188</v>
      </c>
      <c r="B1268" t="s">
        <v>194</v>
      </c>
      <c r="C1268" t="s">
        <v>197</v>
      </c>
      <c r="D1268" t="s">
        <v>62</v>
      </c>
      <c r="E1268" t="s">
        <v>34</v>
      </c>
      <c r="F1268" t="s">
        <v>35</v>
      </c>
      <c r="G1268" t="s">
        <v>17</v>
      </c>
      <c r="H1268" s="1">
        <v>26</v>
      </c>
      <c r="I1268">
        <v>577668</v>
      </c>
      <c r="J1268">
        <v>2131</v>
      </c>
      <c r="K1268">
        <v>26</v>
      </c>
    </row>
    <row r="1269" spans="1:11" x14ac:dyDescent="0.3">
      <c r="A1269" t="s">
        <v>188</v>
      </c>
      <c r="B1269" t="s">
        <v>194</v>
      </c>
      <c r="C1269" t="s">
        <v>197</v>
      </c>
      <c r="D1269" t="s">
        <v>62</v>
      </c>
      <c r="E1269" t="s">
        <v>19</v>
      </c>
      <c r="F1269" t="s">
        <v>20</v>
      </c>
      <c r="G1269" t="s">
        <v>21</v>
      </c>
      <c r="H1269" s="1">
        <v>26</v>
      </c>
      <c r="I1269">
        <v>577668</v>
      </c>
      <c r="J1269">
        <v>2131</v>
      </c>
      <c r="K1269">
        <v>26</v>
      </c>
    </row>
    <row r="1270" spans="1:11" x14ac:dyDescent="0.3">
      <c r="A1270" t="s">
        <v>370</v>
      </c>
      <c r="B1270" t="s">
        <v>371</v>
      </c>
      <c r="C1270" t="s">
        <v>380</v>
      </c>
      <c r="D1270" t="s">
        <v>28</v>
      </c>
      <c r="E1270" t="s">
        <v>19</v>
      </c>
      <c r="F1270" t="s">
        <v>20</v>
      </c>
      <c r="G1270" t="s">
        <v>21</v>
      </c>
      <c r="H1270" s="1">
        <v>26</v>
      </c>
      <c r="I1270">
        <v>806116.02</v>
      </c>
      <c r="J1270">
        <v>6579</v>
      </c>
      <c r="K1270">
        <v>2</v>
      </c>
    </row>
    <row r="1271" spans="1:11" x14ac:dyDescent="0.3">
      <c r="A1271" t="s">
        <v>326</v>
      </c>
      <c r="B1271" t="s">
        <v>337</v>
      </c>
      <c r="C1271" t="s">
        <v>340</v>
      </c>
      <c r="D1271" t="s">
        <v>40</v>
      </c>
      <c r="E1271" t="s">
        <v>34</v>
      </c>
      <c r="F1271" t="s">
        <v>38</v>
      </c>
      <c r="G1271" t="s">
        <v>17</v>
      </c>
      <c r="H1271" s="1">
        <v>25.1</v>
      </c>
      <c r="I1271">
        <v>7799329</v>
      </c>
      <c r="J1271">
        <v>31224</v>
      </c>
      <c r="K1271">
        <v>30</v>
      </c>
    </row>
    <row r="1272" spans="1:11" x14ac:dyDescent="0.3">
      <c r="A1272" t="s">
        <v>116</v>
      </c>
      <c r="B1272" t="s">
        <v>118</v>
      </c>
      <c r="C1272" t="s">
        <v>126</v>
      </c>
      <c r="D1272" t="s">
        <v>26</v>
      </c>
      <c r="E1272" t="s">
        <v>34</v>
      </c>
      <c r="F1272" t="s">
        <v>35</v>
      </c>
      <c r="G1272" t="s">
        <v>17</v>
      </c>
      <c r="H1272" s="1">
        <v>25.1</v>
      </c>
      <c r="I1272">
        <v>840730</v>
      </c>
      <c r="J1272">
        <v>3670</v>
      </c>
      <c r="K1272">
        <v>6</v>
      </c>
    </row>
    <row r="1273" spans="1:11" x14ac:dyDescent="0.3">
      <c r="A1273" t="s">
        <v>78</v>
      </c>
      <c r="B1273" t="s">
        <v>105</v>
      </c>
      <c r="C1273" t="s">
        <v>111</v>
      </c>
      <c r="D1273" t="s">
        <v>37</v>
      </c>
      <c r="E1273" t="s">
        <v>34</v>
      </c>
      <c r="F1273" t="s">
        <v>38</v>
      </c>
      <c r="G1273" t="s">
        <v>17</v>
      </c>
      <c r="H1273" s="1">
        <v>25</v>
      </c>
      <c r="I1273">
        <v>414732</v>
      </c>
      <c r="J1273">
        <v>1819</v>
      </c>
      <c r="K1273">
        <v>1</v>
      </c>
    </row>
    <row r="1274" spans="1:11" x14ac:dyDescent="0.3">
      <c r="A1274" t="s">
        <v>208</v>
      </c>
      <c r="B1274" t="s">
        <v>215</v>
      </c>
      <c r="C1274" t="s">
        <v>215</v>
      </c>
      <c r="D1274" t="s">
        <v>14</v>
      </c>
      <c r="E1274" t="s">
        <v>15</v>
      </c>
      <c r="F1274" t="s">
        <v>16</v>
      </c>
      <c r="G1274" t="s">
        <v>17</v>
      </c>
      <c r="H1274" s="1">
        <v>25</v>
      </c>
      <c r="I1274">
        <v>321420.99</v>
      </c>
      <c r="J1274">
        <v>1076</v>
      </c>
      <c r="K1274">
        <v>2</v>
      </c>
    </row>
    <row r="1275" spans="1:11" x14ac:dyDescent="0.3">
      <c r="A1275" t="s">
        <v>274</v>
      </c>
      <c r="B1275" t="s">
        <v>287</v>
      </c>
      <c r="C1275" t="s">
        <v>288</v>
      </c>
      <c r="D1275" t="s">
        <v>45</v>
      </c>
      <c r="E1275" t="s">
        <v>15</v>
      </c>
      <c r="F1275" t="s">
        <v>18</v>
      </c>
      <c r="G1275" t="s">
        <v>17</v>
      </c>
      <c r="H1275" s="1">
        <v>25</v>
      </c>
      <c r="I1275">
        <v>633351</v>
      </c>
      <c r="J1275">
        <v>3187</v>
      </c>
      <c r="K1275">
        <v>1</v>
      </c>
    </row>
    <row r="1276" spans="1:11" x14ac:dyDescent="0.3">
      <c r="A1276" t="s">
        <v>274</v>
      </c>
      <c r="B1276" t="s">
        <v>324</v>
      </c>
      <c r="C1276" t="s">
        <v>325</v>
      </c>
      <c r="D1276" t="s">
        <v>45</v>
      </c>
      <c r="E1276" t="s">
        <v>15</v>
      </c>
      <c r="F1276" t="s">
        <v>18</v>
      </c>
      <c r="G1276" t="s">
        <v>17</v>
      </c>
      <c r="H1276" s="1">
        <v>25</v>
      </c>
      <c r="I1276">
        <v>3464402</v>
      </c>
      <c r="J1276">
        <v>18085</v>
      </c>
      <c r="K1276">
        <v>3</v>
      </c>
    </row>
    <row r="1277" spans="1:11" x14ac:dyDescent="0.3">
      <c r="A1277" t="s">
        <v>78</v>
      </c>
      <c r="B1277" t="s">
        <v>105</v>
      </c>
      <c r="C1277" t="s">
        <v>111</v>
      </c>
      <c r="D1277" t="s">
        <v>37</v>
      </c>
      <c r="E1277" t="s">
        <v>19</v>
      </c>
      <c r="F1277" t="s">
        <v>20</v>
      </c>
      <c r="G1277" t="s">
        <v>21</v>
      </c>
      <c r="H1277" s="1">
        <v>25</v>
      </c>
      <c r="I1277">
        <v>414732</v>
      </c>
      <c r="J1277">
        <v>1819</v>
      </c>
      <c r="K1277">
        <v>1</v>
      </c>
    </row>
    <row r="1278" spans="1:11" x14ac:dyDescent="0.3">
      <c r="A1278" t="s">
        <v>116</v>
      </c>
      <c r="B1278" t="s">
        <v>118</v>
      </c>
      <c r="C1278" t="s">
        <v>127</v>
      </c>
      <c r="D1278" t="s">
        <v>28</v>
      </c>
      <c r="E1278" t="s">
        <v>19</v>
      </c>
      <c r="F1278" t="s">
        <v>20</v>
      </c>
      <c r="G1278" t="s">
        <v>21</v>
      </c>
      <c r="H1278" s="1">
        <v>25</v>
      </c>
      <c r="I1278">
        <v>530472</v>
      </c>
      <c r="J1278">
        <v>4206</v>
      </c>
      <c r="K1278">
        <v>1</v>
      </c>
    </row>
    <row r="1279" spans="1:11" x14ac:dyDescent="0.3">
      <c r="A1279" t="s">
        <v>116</v>
      </c>
      <c r="B1279" t="s">
        <v>128</v>
      </c>
      <c r="C1279" t="s">
        <v>129</v>
      </c>
      <c r="D1279" t="s">
        <v>40</v>
      </c>
      <c r="E1279" t="s">
        <v>19</v>
      </c>
      <c r="F1279" t="s">
        <v>20</v>
      </c>
      <c r="G1279" t="s">
        <v>21</v>
      </c>
      <c r="H1279" s="1">
        <v>25</v>
      </c>
      <c r="I1279">
        <v>46059</v>
      </c>
      <c r="J1279">
        <v>197</v>
      </c>
      <c r="K1279">
        <v>1</v>
      </c>
    </row>
    <row r="1280" spans="1:11" x14ac:dyDescent="0.3">
      <c r="A1280" t="s">
        <v>116</v>
      </c>
      <c r="B1280" t="s">
        <v>128</v>
      </c>
      <c r="C1280" t="s">
        <v>129</v>
      </c>
      <c r="D1280" t="s">
        <v>28</v>
      </c>
      <c r="E1280" t="s">
        <v>19</v>
      </c>
      <c r="F1280" t="s">
        <v>20</v>
      </c>
      <c r="G1280" t="s">
        <v>21</v>
      </c>
      <c r="H1280" s="1">
        <v>25</v>
      </c>
      <c r="I1280">
        <v>360630</v>
      </c>
      <c r="J1280">
        <v>1476</v>
      </c>
      <c r="K1280">
        <v>1</v>
      </c>
    </row>
    <row r="1281" spans="1:11" x14ac:dyDescent="0.3">
      <c r="A1281" t="s">
        <v>116</v>
      </c>
      <c r="B1281" t="s">
        <v>128</v>
      </c>
      <c r="C1281" t="s">
        <v>134</v>
      </c>
      <c r="D1281" t="s">
        <v>115</v>
      </c>
      <c r="E1281" t="s">
        <v>19</v>
      </c>
      <c r="F1281" t="s">
        <v>20</v>
      </c>
      <c r="G1281" t="s">
        <v>21</v>
      </c>
      <c r="H1281" s="1">
        <v>25</v>
      </c>
      <c r="I1281">
        <v>252648</v>
      </c>
      <c r="J1281">
        <v>1061</v>
      </c>
      <c r="K1281">
        <v>2</v>
      </c>
    </row>
    <row r="1282" spans="1:11" x14ac:dyDescent="0.3">
      <c r="A1282" t="s">
        <v>139</v>
      </c>
      <c r="B1282" t="s">
        <v>142</v>
      </c>
      <c r="C1282" t="s">
        <v>142</v>
      </c>
      <c r="D1282" t="s">
        <v>45</v>
      </c>
      <c r="E1282" t="s">
        <v>19</v>
      </c>
      <c r="F1282" t="s">
        <v>20</v>
      </c>
      <c r="G1282" t="s">
        <v>21</v>
      </c>
      <c r="H1282" s="1">
        <v>25</v>
      </c>
      <c r="I1282">
        <v>42126</v>
      </c>
      <c r="J1282">
        <v>118</v>
      </c>
      <c r="K1282">
        <v>1</v>
      </c>
    </row>
    <row r="1283" spans="1:11" x14ac:dyDescent="0.3">
      <c r="A1283" t="s">
        <v>188</v>
      </c>
      <c r="B1283" t="s">
        <v>189</v>
      </c>
      <c r="C1283" t="s">
        <v>192</v>
      </c>
      <c r="D1283" t="s">
        <v>107</v>
      </c>
      <c r="E1283" t="s">
        <v>19</v>
      </c>
      <c r="F1283" t="s">
        <v>20</v>
      </c>
      <c r="G1283" t="s">
        <v>21</v>
      </c>
      <c r="H1283" s="1">
        <v>25</v>
      </c>
      <c r="I1283">
        <v>69360</v>
      </c>
      <c r="J1283">
        <v>272</v>
      </c>
      <c r="K1283">
        <v>1</v>
      </c>
    </row>
    <row r="1284" spans="1:11" x14ac:dyDescent="0.3">
      <c r="A1284" t="s">
        <v>208</v>
      </c>
      <c r="B1284" t="s">
        <v>215</v>
      </c>
      <c r="C1284" t="s">
        <v>224</v>
      </c>
      <c r="D1284" t="s">
        <v>162</v>
      </c>
      <c r="E1284" t="s">
        <v>19</v>
      </c>
      <c r="F1284" t="s">
        <v>20</v>
      </c>
      <c r="G1284" t="s">
        <v>21</v>
      </c>
      <c r="H1284" s="1">
        <v>25</v>
      </c>
      <c r="I1284">
        <v>8636</v>
      </c>
      <c r="J1284">
        <v>7</v>
      </c>
      <c r="K1284">
        <v>1</v>
      </c>
    </row>
    <row r="1285" spans="1:11" x14ac:dyDescent="0.3">
      <c r="A1285" t="s">
        <v>244</v>
      </c>
      <c r="B1285" t="s">
        <v>245</v>
      </c>
      <c r="C1285" t="s">
        <v>248</v>
      </c>
      <c r="D1285" t="s">
        <v>50</v>
      </c>
      <c r="E1285" t="s">
        <v>19</v>
      </c>
      <c r="F1285" t="s">
        <v>20</v>
      </c>
      <c r="G1285" t="s">
        <v>21</v>
      </c>
      <c r="H1285" s="1">
        <v>25</v>
      </c>
      <c r="I1285">
        <v>1104882</v>
      </c>
      <c r="J1285">
        <v>822</v>
      </c>
      <c r="K1285">
        <v>1</v>
      </c>
    </row>
    <row r="1286" spans="1:11" x14ac:dyDescent="0.3">
      <c r="A1286" t="s">
        <v>244</v>
      </c>
      <c r="B1286" t="s">
        <v>253</v>
      </c>
      <c r="C1286" t="s">
        <v>261</v>
      </c>
      <c r="D1286" t="s">
        <v>47</v>
      </c>
      <c r="E1286" t="s">
        <v>19</v>
      </c>
      <c r="F1286" t="s">
        <v>20</v>
      </c>
      <c r="G1286" t="s">
        <v>21</v>
      </c>
      <c r="H1286" s="1">
        <v>25</v>
      </c>
      <c r="I1286">
        <v>814833.63</v>
      </c>
      <c r="J1286">
        <v>1512</v>
      </c>
      <c r="K1286">
        <v>2</v>
      </c>
    </row>
    <row r="1287" spans="1:11" x14ac:dyDescent="0.3">
      <c r="A1287" t="s">
        <v>274</v>
      </c>
      <c r="B1287" t="s">
        <v>279</v>
      </c>
      <c r="C1287" t="s">
        <v>280</v>
      </c>
      <c r="D1287" t="s">
        <v>50</v>
      </c>
      <c r="E1287" t="s">
        <v>19</v>
      </c>
      <c r="F1287" t="s">
        <v>20</v>
      </c>
      <c r="G1287" t="s">
        <v>21</v>
      </c>
      <c r="H1287" s="1">
        <v>25</v>
      </c>
      <c r="I1287">
        <v>1228998</v>
      </c>
      <c r="J1287">
        <v>6283</v>
      </c>
      <c r="K1287">
        <v>1</v>
      </c>
    </row>
    <row r="1288" spans="1:11" x14ac:dyDescent="0.3">
      <c r="A1288" t="s">
        <v>274</v>
      </c>
      <c r="B1288" t="s">
        <v>307</v>
      </c>
      <c r="C1288" t="s">
        <v>310</v>
      </c>
      <c r="D1288" t="s">
        <v>28</v>
      </c>
      <c r="E1288" t="s">
        <v>19</v>
      </c>
      <c r="F1288" t="s">
        <v>20</v>
      </c>
      <c r="G1288" t="s">
        <v>21</v>
      </c>
      <c r="H1288" s="1">
        <v>25</v>
      </c>
      <c r="I1288">
        <v>1194121</v>
      </c>
      <c r="J1288">
        <v>6690</v>
      </c>
      <c r="K1288">
        <v>1</v>
      </c>
    </row>
    <row r="1289" spans="1:11" x14ac:dyDescent="0.3">
      <c r="A1289" t="s">
        <v>274</v>
      </c>
      <c r="B1289" t="s">
        <v>320</v>
      </c>
      <c r="C1289" t="s">
        <v>321</v>
      </c>
      <c r="D1289" t="s">
        <v>71</v>
      </c>
      <c r="E1289" t="s">
        <v>19</v>
      </c>
      <c r="F1289" t="s">
        <v>20</v>
      </c>
      <c r="G1289" t="s">
        <v>21</v>
      </c>
      <c r="H1289" s="1">
        <v>25</v>
      </c>
      <c r="I1289">
        <v>2169984.77</v>
      </c>
      <c r="J1289">
        <v>1672</v>
      </c>
      <c r="K1289">
        <v>2</v>
      </c>
    </row>
    <row r="1290" spans="1:11" x14ac:dyDescent="0.3">
      <c r="A1290" t="s">
        <v>343</v>
      </c>
      <c r="B1290" t="s">
        <v>350</v>
      </c>
      <c r="C1290" t="s">
        <v>352</v>
      </c>
      <c r="D1290" t="s">
        <v>62</v>
      </c>
      <c r="E1290" t="s">
        <v>19</v>
      </c>
      <c r="F1290" t="s">
        <v>20</v>
      </c>
      <c r="G1290" t="s">
        <v>21</v>
      </c>
      <c r="H1290" s="1">
        <v>25</v>
      </c>
      <c r="I1290">
        <v>46416</v>
      </c>
      <c r="J1290">
        <v>180</v>
      </c>
      <c r="K1290">
        <v>1</v>
      </c>
    </row>
    <row r="1291" spans="1:11" x14ac:dyDescent="0.3">
      <c r="A1291" t="s">
        <v>370</v>
      </c>
      <c r="B1291" t="s">
        <v>371</v>
      </c>
      <c r="C1291" t="s">
        <v>375</v>
      </c>
      <c r="D1291" t="s">
        <v>28</v>
      </c>
      <c r="E1291" t="s">
        <v>19</v>
      </c>
      <c r="F1291" t="s">
        <v>20</v>
      </c>
      <c r="G1291" t="s">
        <v>21</v>
      </c>
      <c r="H1291" s="1">
        <v>25</v>
      </c>
      <c r="I1291">
        <v>356080.12</v>
      </c>
      <c r="J1291">
        <v>1820</v>
      </c>
      <c r="K1291">
        <v>1</v>
      </c>
    </row>
    <row r="1292" spans="1:11" x14ac:dyDescent="0.3">
      <c r="A1292" t="s">
        <v>208</v>
      </c>
      <c r="B1292" t="s">
        <v>209</v>
      </c>
      <c r="C1292" t="s">
        <v>214</v>
      </c>
      <c r="D1292" t="s">
        <v>89</v>
      </c>
      <c r="E1292" t="s">
        <v>19</v>
      </c>
      <c r="F1292" t="s">
        <v>90</v>
      </c>
      <c r="G1292" t="s">
        <v>21</v>
      </c>
      <c r="H1292" s="1">
        <v>25</v>
      </c>
      <c r="I1292">
        <v>332980.21000000002</v>
      </c>
      <c r="J1292">
        <v>156</v>
      </c>
      <c r="K1292">
        <v>3</v>
      </c>
    </row>
    <row r="1293" spans="1:11" x14ac:dyDescent="0.3">
      <c r="A1293" t="s">
        <v>274</v>
      </c>
      <c r="B1293" t="s">
        <v>279</v>
      </c>
      <c r="C1293" t="s">
        <v>280</v>
      </c>
      <c r="D1293" t="s">
        <v>50</v>
      </c>
      <c r="E1293" t="s">
        <v>54</v>
      </c>
      <c r="F1293" t="s">
        <v>55</v>
      </c>
      <c r="G1293" t="s">
        <v>24</v>
      </c>
      <c r="H1293" s="1">
        <v>25</v>
      </c>
      <c r="I1293">
        <v>1228998</v>
      </c>
      <c r="J1293">
        <v>6283</v>
      </c>
      <c r="K1293">
        <v>1</v>
      </c>
    </row>
    <row r="1294" spans="1:11" x14ac:dyDescent="0.3">
      <c r="A1294" t="s">
        <v>274</v>
      </c>
      <c r="B1294" t="s">
        <v>279</v>
      </c>
      <c r="C1294" t="s">
        <v>280</v>
      </c>
      <c r="D1294" t="s">
        <v>50</v>
      </c>
      <c r="E1294" t="s">
        <v>22</v>
      </c>
      <c r="F1294" t="s">
        <v>30</v>
      </c>
      <c r="G1294" t="s">
        <v>24</v>
      </c>
      <c r="H1294" s="1">
        <v>25</v>
      </c>
      <c r="I1294">
        <v>1228998</v>
      </c>
      <c r="J1294">
        <v>6283</v>
      </c>
      <c r="K1294">
        <v>1</v>
      </c>
    </row>
    <row r="1295" spans="1:11" x14ac:dyDescent="0.3">
      <c r="A1295" t="s">
        <v>326</v>
      </c>
      <c r="B1295" t="s">
        <v>337</v>
      </c>
      <c r="C1295" t="s">
        <v>338</v>
      </c>
      <c r="D1295" t="s">
        <v>71</v>
      </c>
      <c r="E1295" t="s">
        <v>54</v>
      </c>
      <c r="F1295" t="s">
        <v>72</v>
      </c>
      <c r="G1295" t="s">
        <v>24</v>
      </c>
      <c r="H1295" s="1">
        <v>24.675000000000001</v>
      </c>
      <c r="I1295">
        <v>9324</v>
      </c>
      <c r="J1295">
        <v>42</v>
      </c>
      <c r="K1295">
        <v>2</v>
      </c>
    </row>
    <row r="1296" spans="1:11" x14ac:dyDescent="0.3">
      <c r="A1296" t="s">
        <v>78</v>
      </c>
      <c r="B1296" t="s">
        <v>81</v>
      </c>
      <c r="C1296" t="s">
        <v>91</v>
      </c>
      <c r="D1296" t="s">
        <v>28</v>
      </c>
      <c r="E1296" t="s">
        <v>15</v>
      </c>
      <c r="F1296" t="s">
        <v>18</v>
      </c>
      <c r="G1296" t="s">
        <v>17</v>
      </c>
      <c r="H1296" s="1">
        <v>24</v>
      </c>
      <c r="I1296">
        <v>253764</v>
      </c>
      <c r="J1296">
        <v>1113</v>
      </c>
      <c r="K1296">
        <v>1</v>
      </c>
    </row>
    <row r="1297" spans="1:11" x14ac:dyDescent="0.3">
      <c r="A1297" t="s">
        <v>116</v>
      </c>
      <c r="B1297" t="s">
        <v>118</v>
      </c>
      <c r="C1297" t="s">
        <v>126</v>
      </c>
      <c r="D1297" t="s">
        <v>45</v>
      </c>
      <c r="E1297" t="s">
        <v>15</v>
      </c>
      <c r="F1297" t="s">
        <v>18</v>
      </c>
      <c r="G1297" t="s">
        <v>17</v>
      </c>
      <c r="H1297" s="1">
        <v>24</v>
      </c>
      <c r="I1297">
        <v>1204686</v>
      </c>
      <c r="J1297">
        <v>5397</v>
      </c>
      <c r="K1297">
        <v>1</v>
      </c>
    </row>
    <row r="1298" spans="1:11" x14ac:dyDescent="0.3">
      <c r="A1298" t="s">
        <v>116</v>
      </c>
      <c r="B1298" t="s">
        <v>128</v>
      </c>
      <c r="C1298" t="s">
        <v>132</v>
      </c>
      <c r="D1298" t="s">
        <v>50</v>
      </c>
      <c r="E1298" t="s">
        <v>15</v>
      </c>
      <c r="F1298" t="s">
        <v>18</v>
      </c>
      <c r="G1298" t="s">
        <v>17</v>
      </c>
      <c r="H1298" s="1">
        <v>24</v>
      </c>
      <c r="I1298">
        <v>1013900</v>
      </c>
      <c r="J1298">
        <v>5017</v>
      </c>
      <c r="K1298">
        <v>2</v>
      </c>
    </row>
    <row r="1299" spans="1:11" x14ac:dyDescent="0.3">
      <c r="A1299" t="s">
        <v>78</v>
      </c>
      <c r="B1299" t="s">
        <v>81</v>
      </c>
      <c r="C1299" t="s">
        <v>104</v>
      </c>
      <c r="D1299" t="s">
        <v>45</v>
      </c>
      <c r="E1299" t="s">
        <v>19</v>
      </c>
      <c r="F1299" t="s">
        <v>20</v>
      </c>
      <c r="G1299" t="s">
        <v>21</v>
      </c>
      <c r="H1299" s="1">
        <v>24</v>
      </c>
      <c r="I1299">
        <v>1829472</v>
      </c>
      <c r="J1299">
        <v>8138</v>
      </c>
      <c r="K1299">
        <v>3</v>
      </c>
    </row>
    <row r="1300" spans="1:11" x14ac:dyDescent="0.3">
      <c r="A1300" t="s">
        <v>116</v>
      </c>
      <c r="B1300" t="s">
        <v>118</v>
      </c>
      <c r="C1300" t="s">
        <v>119</v>
      </c>
      <c r="D1300" t="s">
        <v>25</v>
      </c>
      <c r="E1300" t="s">
        <v>19</v>
      </c>
      <c r="F1300" t="s">
        <v>20</v>
      </c>
      <c r="G1300" t="s">
        <v>21</v>
      </c>
      <c r="H1300" s="1">
        <v>24</v>
      </c>
      <c r="I1300">
        <v>382400</v>
      </c>
      <c r="J1300">
        <v>1531</v>
      </c>
      <c r="K1300">
        <v>24</v>
      </c>
    </row>
    <row r="1301" spans="1:11" x14ac:dyDescent="0.3">
      <c r="A1301" t="s">
        <v>116</v>
      </c>
      <c r="B1301" t="s">
        <v>118</v>
      </c>
      <c r="C1301" t="s">
        <v>126</v>
      </c>
      <c r="D1301" t="s">
        <v>45</v>
      </c>
      <c r="E1301" t="s">
        <v>19</v>
      </c>
      <c r="F1301" t="s">
        <v>20</v>
      </c>
      <c r="G1301" t="s">
        <v>21</v>
      </c>
      <c r="H1301" s="1">
        <v>24</v>
      </c>
      <c r="I1301">
        <v>1204686</v>
      </c>
      <c r="J1301">
        <v>5397</v>
      </c>
      <c r="K1301">
        <v>1</v>
      </c>
    </row>
    <row r="1302" spans="1:11" x14ac:dyDescent="0.3">
      <c r="A1302" t="s">
        <v>264</v>
      </c>
      <c r="B1302" t="s">
        <v>265</v>
      </c>
      <c r="C1302" t="s">
        <v>265</v>
      </c>
      <c r="D1302" t="s">
        <v>96</v>
      </c>
      <c r="E1302" t="s">
        <v>19</v>
      </c>
      <c r="F1302" t="s">
        <v>20</v>
      </c>
      <c r="G1302" t="s">
        <v>21</v>
      </c>
      <c r="H1302" s="1">
        <v>24</v>
      </c>
      <c r="I1302">
        <v>208352.55</v>
      </c>
      <c r="J1302">
        <v>683</v>
      </c>
      <c r="K1302">
        <v>6</v>
      </c>
    </row>
    <row r="1303" spans="1:11" x14ac:dyDescent="0.3">
      <c r="A1303" t="s">
        <v>326</v>
      </c>
      <c r="B1303" t="s">
        <v>327</v>
      </c>
      <c r="C1303" t="s">
        <v>334</v>
      </c>
      <c r="D1303" t="s">
        <v>71</v>
      </c>
      <c r="E1303" t="s">
        <v>19</v>
      </c>
      <c r="F1303" t="s">
        <v>20</v>
      </c>
      <c r="G1303" t="s">
        <v>21</v>
      </c>
      <c r="H1303" s="1">
        <v>24</v>
      </c>
      <c r="I1303">
        <v>31344</v>
      </c>
      <c r="J1303">
        <v>84</v>
      </c>
      <c r="K1303">
        <v>4</v>
      </c>
    </row>
    <row r="1304" spans="1:11" x14ac:dyDescent="0.3">
      <c r="A1304" t="s">
        <v>343</v>
      </c>
      <c r="B1304" t="s">
        <v>358</v>
      </c>
      <c r="C1304" t="s">
        <v>360</v>
      </c>
      <c r="D1304" t="s">
        <v>25</v>
      </c>
      <c r="E1304" t="s">
        <v>19</v>
      </c>
      <c r="F1304" t="s">
        <v>20</v>
      </c>
      <c r="G1304" t="s">
        <v>21</v>
      </c>
      <c r="H1304" s="1">
        <v>24</v>
      </c>
      <c r="I1304">
        <v>407744</v>
      </c>
      <c r="J1304">
        <v>1377</v>
      </c>
      <c r="K1304">
        <v>24</v>
      </c>
    </row>
    <row r="1305" spans="1:11" x14ac:dyDescent="0.3">
      <c r="A1305" t="s">
        <v>154</v>
      </c>
      <c r="B1305" t="s">
        <v>160</v>
      </c>
      <c r="C1305" t="s">
        <v>166</v>
      </c>
      <c r="D1305" t="s">
        <v>89</v>
      </c>
      <c r="E1305" t="s">
        <v>19</v>
      </c>
      <c r="F1305" t="s">
        <v>90</v>
      </c>
      <c r="G1305" t="s">
        <v>21</v>
      </c>
      <c r="H1305" s="1">
        <v>24</v>
      </c>
      <c r="I1305">
        <v>274634</v>
      </c>
      <c r="J1305">
        <v>741</v>
      </c>
      <c r="K1305">
        <v>5</v>
      </c>
    </row>
    <row r="1306" spans="1:11" x14ac:dyDescent="0.3">
      <c r="A1306" t="s">
        <v>154</v>
      </c>
      <c r="B1306" t="s">
        <v>160</v>
      </c>
      <c r="C1306" t="s">
        <v>161</v>
      </c>
      <c r="D1306" t="s">
        <v>45</v>
      </c>
      <c r="E1306" t="s">
        <v>22</v>
      </c>
      <c r="F1306" t="s">
        <v>30</v>
      </c>
      <c r="G1306" t="s">
        <v>24</v>
      </c>
      <c r="H1306" s="1">
        <v>24</v>
      </c>
      <c r="I1306">
        <v>183565</v>
      </c>
      <c r="J1306">
        <v>710</v>
      </c>
      <c r="K1306">
        <v>1</v>
      </c>
    </row>
    <row r="1307" spans="1:11" x14ac:dyDescent="0.3">
      <c r="A1307" t="s">
        <v>154</v>
      </c>
      <c r="B1307" t="s">
        <v>160</v>
      </c>
      <c r="C1307" t="s">
        <v>164</v>
      </c>
      <c r="D1307" t="s">
        <v>68</v>
      </c>
      <c r="E1307" t="s">
        <v>22</v>
      </c>
      <c r="F1307" t="s">
        <v>29</v>
      </c>
      <c r="G1307" t="s">
        <v>24</v>
      </c>
      <c r="H1307" s="1">
        <v>23.76</v>
      </c>
      <c r="I1307">
        <v>125929.07</v>
      </c>
      <c r="J1307">
        <v>315</v>
      </c>
      <c r="K1307">
        <v>1</v>
      </c>
    </row>
    <row r="1308" spans="1:11" x14ac:dyDescent="0.3">
      <c r="A1308" t="s">
        <v>11</v>
      </c>
      <c r="B1308" t="s">
        <v>52</v>
      </c>
      <c r="C1308" t="s">
        <v>73</v>
      </c>
      <c r="D1308" t="s">
        <v>26</v>
      </c>
      <c r="E1308" t="s">
        <v>26</v>
      </c>
      <c r="F1308" t="s">
        <v>27</v>
      </c>
      <c r="G1308" t="s">
        <v>17</v>
      </c>
      <c r="H1308" s="1">
        <v>23.75</v>
      </c>
      <c r="I1308">
        <v>56934.18</v>
      </c>
      <c r="J1308">
        <v>60</v>
      </c>
      <c r="K1308">
        <v>6</v>
      </c>
    </row>
    <row r="1309" spans="1:11" x14ac:dyDescent="0.3">
      <c r="A1309" t="s">
        <v>188</v>
      </c>
      <c r="B1309" t="s">
        <v>202</v>
      </c>
      <c r="C1309" t="s">
        <v>206</v>
      </c>
      <c r="D1309" t="s">
        <v>47</v>
      </c>
      <c r="E1309" t="s">
        <v>15</v>
      </c>
      <c r="F1309" t="s">
        <v>18</v>
      </c>
      <c r="G1309" t="s">
        <v>17</v>
      </c>
      <c r="H1309" s="1">
        <v>23</v>
      </c>
      <c r="I1309">
        <v>5557735.8899999997</v>
      </c>
      <c r="J1309">
        <v>11570</v>
      </c>
      <c r="K1309">
        <v>22</v>
      </c>
    </row>
    <row r="1310" spans="1:11" x14ac:dyDescent="0.3">
      <c r="A1310" t="s">
        <v>208</v>
      </c>
      <c r="B1310" t="s">
        <v>215</v>
      </c>
      <c r="C1310" t="s">
        <v>224</v>
      </c>
      <c r="D1310" t="s">
        <v>14</v>
      </c>
      <c r="E1310" t="s">
        <v>15</v>
      </c>
      <c r="F1310" t="s">
        <v>18</v>
      </c>
      <c r="G1310" t="s">
        <v>17</v>
      </c>
      <c r="H1310" s="1">
        <v>23</v>
      </c>
      <c r="I1310">
        <v>794792</v>
      </c>
      <c r="J1310">
        <v>2272</v>
      </c>
      <c r="K1310">
        <v>3</v>
      </c>
    </row>
    <row r="1311" spans="1:11" x14ac:dyDescent="0.3">
      <c r="A1311" t="s">
        <v>208</v>
      </c>
      <c r="B1311" t="s">
        <v>209</v>
      </c>
      <c r="C1311" t="s">
        <v>211</v>
      </c>
      <c r="D1311" t="s">
        <v>31</v>
      </c>
      <c r="E1311" t="s">
        <v>19</v>
      </c>
      <c r="F1311" t="s">
        <v>20</v>
      </c>
      <c r="G1311" t="s">
        <v>21</v>
      </c>
      <c r="H1311" s="1">
        <v>23</v>
      </c>
      <c r="I1311">
        <v>55550.26</v>
      </c>
      <c r="J1311">
        <v>38</v>
      </c>
      <c r="K1311">
        <v>5</v>
      </c>
    </row>
    <row r="1312" spans="1:11" x14ac:dyDescent="0.3">
      <c r="A1312" t="s">
        <v>208</v>
      </c>
      <c r="B1312" t="s">
        <v>215</v>
      </c>
      <c r="C1312" t="s">
        <v>223</v>
      </c>
      <c r="D1312" t="s">
        <v>84</v>
      </c>
      <c r="E1312" t="s">
        <v>19</v>
      </c>
      <c r="F1312" t="s">
        <v>20</v>
      </c>
      <c r="G1312" t="s">
        <v>21</v>
      </c>
      <c r="H1312" s="1">
        <v>23</v>
      </c>
      <c r="I1312">
        <v>827264</v>
      </c>
      <c r="J1312">
        <v>2544</v>
      </c>
      <c r="K1312">
        <v>2</v>
      </c>
    </row>
    <row r="1313" spans="1:11" x14ac:dyDescent="0.3">
      <c r="A1313" t="s">
        <v>274</v>
      </c>
      <c r="B1313" t="s">
        <v>307</v>
      </c>
      <c r="C1313" t="s">
        <v>310</v>
      </c>
      <c r="D1313" t="s">
        <v>25</v>
      </c>
      <c r="E1313" t="s">
        <v>19</v>
      </c>
      <c r="F1313" t="s">
        <v>20</v>
      </c>
      <c r="G1313" t="s">
        <v>21</v>
      </c>
      <c r="H1313" s="1">
        <v>23</v>
      </c>
      <c r="I1313">
        <v>4053843.2</v>
      </c>
      <c r="J1313">
        <v>1653</v>
      </c>
      <c r="K1313">
        <v>23</v>
      </c>
    </row>
    <row r="1314" spans="1:11" x14ac:dyDescent="0.3">
      <c r="A1314" t="s">
        <v>274</v>
      </c>
      <c r="B1314" t="s">
        <v>324</v>
      </c>
      <c r="C1314" t="s">
        <v>325</v>
      </c>
      <c r="D1314" t="s">
        <v>28</v>
      </c>
      <c r="E1314" t="s">
        <v>19</v>
      </c>
      <c r="F1314" t="s">
        <v>20</v>
      </c>
      <c r="G1314" t="s">
        <v>21</v>
      </c>
      <c r="H1314" s="1">
        <v>23</v>
      </c>
      <c r="I1314">
        <v>2471977</v>
      </c>
      <c r="J1314">
        <v>12731</v>
      </c>
      <c r="K1314">
        <v>2</v>
      </c>
    </row>
    <row r="1315" spans="1:11" x14ac:dyDescent="0.3">
      <c r="A1315" t="s">
        <v>326</v>
      </c>
      <c r="B1315" t="s">
        <v>327</v>
      </c>
      <c r="C1315" t="s">
        <v>328</v>
      </c>
      <c r="D1315" t="s">
        <v>95</v>
      </c>
      <c r="E1315" t="s">
        <v>19</v>
      </c>
      <c r="F1315" t="s">
        <v>20</v>
      </c>
      <c r="G1315" t="s">
        <v>21</v>
      </c>
      <c r="H1315" s="1">
        <v>23</v>
      </c>
      <c r="I1315">
        <v>1561498</v>
      </c>
      <c r="J1315">
        <v>6388</v>
      </c>
      <c r="K1315">
        <v>4</v>
      </c>
    </row>
    <row r="1316" spans="1:11" x14ac:dyDescent="0.3">
      <c r="A1316" t="s">
        <v>11</v>
      </c>
      <c r="B1316" t="s">
        <v>52</v>
      </c>
      <c r="C1316" t="s">
        <v>73</v>
      </c>
      <c r="D1316" t="s">
        <v>26</v>
      </c>
      <c r="E1316" t="s">
        <v>26</v>
      </c>
      <c r="F1316" t="s">
        <v>27</v>
      </c>
      <c r="G1316" t="s">
        <v>17</v>
      </c>
      <c r="H1316" s="1">
        <v>23</v>
      </c>
      <c r="I1316">
        <v>47058.38</v>
      </c>
      <c r="J1316">
        <v>48</v>
      </c>
      <c r="K1316">
        <v>5</v>
      </c>
    </row>
    <row r="1317" spans="1:11" x14ac:dyDescent="0.3">
      <c r="A1317" t="s">
        <v>326</v>
      </c>
      <c r="B1317" t="s">
        <v>337</v>
      </c>
      <c r="C1317" t="s">
        <v>340</v>
      </c>
      <c r="D1317" t="s">
        <v>50</v>
      </c>
      <c r="E1317" t="s">
        <v>34</v>
      </c>
      <c r="F1317" t="s">
        <v>38</v>
      </c>
      <c r="G1317" t="s">
        <v>17</v>
      </c>
      <c r="H1317" s="1">
        <v>22.3</v>
      </c>
      <c r="I1317">
        <v>4880652</v>
      </c>
      <c r="J1317">
        <v>19586</v>
      </c>
      <c r="K1317">
        <v>16</v>
      </c>
    </row>
    <row r="1318" spans="1:11" x14ac:dyDescent="0.3">
      <c r="A1318" t="s">
        <v>370</v>
      </c>
      <c r="B1318" t="s">
        <v>383</v>
      </c>
      <c r="C1318" t="s">
        <v>384</v>
      </c>
      <c r="D1318" t="s">
        <v>28</v>
      </c>
      <c r="E1318" t="s">
        <v>15</v>
      </c>
      <c r="F1318" t="s">
        <v>18</v>
      </c>
      <c r="G1318" t="s">
        <v>17</v>
      </c>
      <c r="H1318" s="1">
        <v>22</v>
      </c>
      <c r="I1318">
        <v>1022358.08</v>
      </c>
      <c r="J1318">
        <v>7351</v>
      </c>
      <c r="K1318">
        <v>2</v>
      </c>
    </row>
    <row r="1319" spans="1:11" x14ac:dyDescent="0.3">
      <c r="A1319" t="s">
        <v>78</v>
      </c>
      <c r="B1319" t="s">
        <v>81</v>
      </c>
      <c r="C1319" t="s">
        <v>91</v>
      </c>
      <c r="D1319" t="s">
        <v>25</v>
      </c>
      <c r="E1319" t="s">
        <v>19</v>
      </c>
      <c r="F1319" t="s">
        <v>20</v>
      </c>
      <c r="G1319" t="s">
        <v>21</v>
      </c>
      <c r="H1319" s="1">
        <v>22</v>
      </c>
      <c r="I1319">
        <v>392601</v>
      </c>
      <c r="J1319">
        <v>1722</v>
      </c>
      <c r="K1319">
        <v>22</v>
      </c>
    </row>
    <row r="1320" spans="1:11" x14ac:dyDescent="0.3">
      <c r="A1320" t="s">
        <v>188</v>
      </c>
      <c r="B1320" t="s">
        <v>202</v>
      </c>
      <c r="C1320" t="s">
        <v>206</v>
      </c>
      <c r="D1320" t="s">
        <v>47</v>
      </c>
      <c r="E1320" t="s">
        <v>19</v>
      </c>
      <c r="F1320" t="s">
        <v>20</v>
      </c>
      <c r="G1320" t="s">
        <v>21</v>
      </c>
      <c r="H1320" s="1">
        <v>22</v>
      </c>
      <c r="I1320">
        <v>5557735.8899999997</v>
      </c>
      <c r="J1320">
        <v>11570</v>
      </c>
      <c r="K1320">
        <v>22</v>
      </c>
    </row>
    <row r="1321" spans="1:11" x14ac:dyDescent="0.3">
      <c r="A1321" t="s">
        <v>188</v>
      </c>
      <c r="B1321" t="s">
        <v>202</v>
      </c>
      <c r="C1321" t="s">
        <v>202</v>
      </c>
      <c r="D1321" t="s">
        <v>45</v>
      </c>
      <c r="E1321" t="s">
        <v>19</v>
      </c>
      <c r="F1321" t="s">
        <v>20</v>
      </c>
      <c r="G1321" t="s">
        <v>21</v>
      </c>
      <c r="H1321" s="1">
        <v>22</v>
      </c>
      <c r="I1321">
        <v>3515609.1</v>
      </c>
      <c r="J1321">
        <v>13512</v>
      </c>
      <c r="K1321">
        <v>22</v>
      </c>
    </row>
    <row r="1322" spans="1:11" x14ac:dyDescent="0.3">
      <c r="A1322" t="s">
        <v>208</v>
      </c>
      <c r="B1322" t="s">
        <v>209</v>
      </c>
      <c r="C1322" t="s">
        <v>211</v>
      </c>
      <c r="D1322" t="s">
        <v>71</v>
      </c>
      <c r="E1322" t="s">
        <v>19</v>
      </c>
      <c r="F1322" t="s">
        <v>20</v>
      </c>
      <c r="G1322" t="s">
        <v>21</v>
      </c>
      <c r="H1322" s="1">
        <v>22</v>
      </c>
      <c r="I1322">
        <v>74271.56</v>
      </c>
      <c r="J1322">
        <v>23</v>
      </c>
      <c r="K1322">
        <v>4</v>
      </c>
    </row>
    <row r="1323" spans="1:11" x14ac:dyDescent="0.3">
      <c r="A1323" t="s">
        <v>208</v>
      </c>
      <c r="B1323" t="s">
        <v>215</v>
      </c>
      <c r="C1323" t="s">
        <v>219</v>
      </c>
      <c r="D1323" t="s">
        <v>37</v>
      </c>
      <c r="E1323" t="s">
        <v>19</v>
      </c>
      <c r="F1323" t="s">
        <v>20</v>
      </c>
      <c r="G1323" t="s">
        <v>21</v>
      </c>
      <c r="H1323" s="1">
        <v>22</v>
      </c>
      <c r="I1323">
        <v>1271318</v>
      </c>
      <c r="J1323">
        <v>3774</v>
      </c>
      <c r="K1323">
        <v>4</v>
      </c>
    </row>
    <row r="1324" spans="1:11" x14ac:dyDescent="0.3">
      <c r="A1324" t="s">
        <v>208</v>
      </c>
      <c r="B1324" t="s">
        <v>215</v>
      </c>
      <c r="C1324" t="s">
        <v>223</v>
      </c>
      <c r="D1324" t="s">
        <v>37</v>
      </c>
      <c r="E1324" t="s">
        <v>19</v>
      </c>
      <c r="F1324" t="s">
        <v>20</v>
      </c>
      <c r="G1324" t="s">
        <v>21</v>
      </c>
      <c r="H1324" s="1">
        <v>22</v>
      </c>
      <c r="I1324">
        <v>1125262</v>
      </c>
      <c r="J1324">
        <v>3329</v>
      </c>
      <c r="K1324">
        <v>3</v>
      </c>
    </row>
    <row r="1325" spans="1:11" x14ac:dyDescent="0.3">
      <c r="A1325" t="s">
        <v>226</v>
      </c>
      <c r="B1325" t="s">
        <v>230</v>
      </c>
      <c r="C1325" t="s">
        <v>235</v>
      </c>
      <c r="D1325" t="s">
        <v>14</v>
      </c>
      <c r="E1325" t="s">
        <v>19</v>
      </c>
      <c r="F1325" t="s">
        <v>20</v>
      </c>
      <c r="G1325" t="s">
        <v>21</v>
      </c>
      <c r="H1325" s="1">
        <v>22</v>
      </c>
      <c r="I1325">
        <v>457257</v>
      </c>
      <c r="J1325">
        <v>1576</v>
      </c>
      <c r="K1325">
        <v>4</v>
      </c>
    </row>
    <row r="1326" spans="1:11" x14ac:dyDescent="0.3">
      <c r="A1326" t="s">
        <v>244</v>
      </c>
      <c r="B1326" t="s">
        <v>245</v>
      </c>
      <c r="C1326" t="s">
        <v>247</v>
      </c>
      <c r="D1326" t="s">
        <v>31</v>
      </c>
      <c r="E1326" t="s">
        <v>19</v>
      </c>
      <c r="F1326" t="s">
        <v>20</v>
      </c>
      <c r="G1326" t="s">
        <v>21</v>
      </c>
      <c r="H1326" s="1">
        <v>22</v>
      </c>
      <c r="I1326">
        <v>74014</v>
      </c>
      <c r="J1326">
        <v>112</v>
      </c>
      <c r="K1326">
        <v>3</v>
      </c>
    </row>
    <row r="1327" spans="1:11" x14ac:dyDescent="0.3">
      <c r="A1327" t="s">
        <v>326</v>
      </c>
      <c r="B1327" t="s">
        <v>337</v>
      </c>
      <c r="C1327" t="s">
        <v>338</v>
      </c>
      <c r="D1327" t="s">
        <v>62</v>
      </c>
      <c r="E1327" t="s">
        <v>19</v>
      </c>
      <c r="F1327" t="s">
        <v>20</v>
      </c>
      <c r="G1327" t="s">
        <v>21</v>
      </c>
      <c r="H1327" s="1">
        <v>22</v>
      </c>
      <c r="I1327">
        <v>1485774</v>
      </c>
      <c r="J1327">
        <v>5810</v>
      </c>
      <c r="K1327">
        <v>8</v>
      </c>
    </row>
    <row r="1328" spans="1:11" x14ac:dyDescent="0.3">
      <c r="A1328" t="s">
        <v>343</v>
      </c>
      <c r="B1328" t="s">
        <v>353</v>
      </c>
      <c r="C1328" t="s">
        <v>355</v>
      </c>
      <c r="D1328" t="s">
        <v>25</v>
      </c>
      <c r="E1328" t="s">
        <v>19</v>
      </c>
      <c r="F1328" t="s">
        <v>20</v>
      </c>
      <c r="G1328" t="s">
        <v>21</v>
      </c>
      <c r="H1328" s="1">
        <v>22</v>
      </c>
      <c r="I1328">
        <v>443658</v>
      </c>
      <c r="J1328">
        <v>1377</v>
      </c>
      <c r="K1328">
        <v>22</v>
      </c>
    </row>
    <row r="1329" spans="1:11" x14ac:dyDescent="0.3">
      <c r="A1329" t="s">
        <v>343</v>
      </c>
      <c r="B1329" t="s">
        <v>358</v>
      </c>
      <c r="C1329" t="s">
        <v>359</v>
      </c>
      <c r="D1329" t="s">
        <v>335</v>
      </c>
      <c r="E1329" t="s">
        <v>19</v>
      </c>
      <c r="F1329" t="s">
        <v>20</v>
      </c>
      <c r="G1329" t="s">
        <v>21</v>
      </c>
      <c r="H1329" s="1">
        <v>22</v>
      </c>
      <c r="I1329">
        <v>2289592.69</v>
      </c>
      <c r="J1329">
        <v>696</v>
      </c>
      <c r="K1329">
        <v>3</v>
      </c>
    </row>
    <row r="1330" spans="1:11" x14ac:dyDescent="0.3">
      <c r="A1330" t="s">
        <v>370</v>
      </c>
      <c r="B1330" t="s">
        <v>371</v>
      </c>
      <c r="C1330" t="s">
        <v>373</v>
      </c>
      <c r="D1330" t="s">
        <v>31</v>
      </c>
      <c r="E1330" t="s">
        <v>19</v>
      </c>
      <c r="F1330" t="s">
        <v>20</v>
      </c>
      <c r="G1330" t="s">
        <v>21</v>
      </c>
      <c r="H1330" s="1">
        <v>22</v>
      </c>
      <c r="I1330">
        <v>91604.11</v>
      </c>
      <c r="J1330">
        <v>28</v>
      </c>
      <c r="K1330">
        <v>22</v>
      </c>
    </row>
    <row r="1331" spans="1:11" x14ac:dyDescent="0.3">
      <c r="A1331" t="s">
        <v>208</v>
      </c>
      <c r="B1331" t="s">
        <v>215</v>
      </c>
      <c r="C1331" t="s">
        <v>225</v>
      </c>
      <c r="D1331" t="s">
        <v>70</v>
      </c>
      <c r="E1331" t="s">
        <v>22</v>
      </c>
      <c r="F1331" t="s">
        <v>29</v>
      </c>
      <c r="G1331" t="s">
        <v>24</v>
      </c>
      <c r="H1331" s="1">
        <v>21.96</v>
      </c>
      <c r="I1331">
        <v>1106774</v>
      </c>
      <c r="J1331">
        <v>4501</v>
      </c>
      <c r="K1331">
        <v>1</v>
      </c>
    </row>
    <row r="1332" spans="1:11" x14ac:dyDescent="0.3">
      <c r="A1332" t="s">
        <v>188</v>
      </c>
      <c r="B1332" t="s">
        <v>202</v>
      </c>
      <c r="C1332" t="s">
        <v>203</v>
      </c>
      <c r="D1332" t="s">
        <v>47</v>
      </c>
      <c r="E1332" t="s">
        <v>15</v>
      </c>
      <c r="F1332" t="s">
        <v>18</v>
      </c>
      <c r="G1332" t="s">
        <v>17</v>
      </c>
      <c r="H1332" s="1">
        <v>21</v>
      </c>
      <c r="I1332">
        <v>2989836.53</v>
      </c>
      <c r="J1332">
        <v>5982</v>
      </c>
      <c r="K1332">
        <v>8</v>
      </c>
    </row>
    <row r="1333" spans="1:11" x14ac:dyDescent="0.3">
      <c r="A1333" t="s">
        <v>370</v>
      </c>
      <c r="B1333" t="s">
        <v>371</v>
      </c>
      <c r="C1333" t="s">
        <v>382</v>
      </c>
      <c r="D1333" t="s">
        <v>28</v>
      </c>
      <c r="E1333" t="s">
        <v>15</v>
      </c>
      <c r="F1333" t="s">
        <v>18</v>
      </c>
      <c r="G1333" t="s">
        <v>17</v>
      </c>
      <c r="H1333" s="1">
        <v>21</v>
      </c>
      <c r="I1333">
        <v>436639.28</v>
      </c>
      <c r="J1333">
        <v>3312</v>
      </c>
      <c r="K1333">
        <v>1</v>
      </c>
    </row>
    <row r="1334" spans="1:11" x14ac:dyDescent="0.3">
      <c r="A1334" t="s">
        <v>116</v>
      </c>
      <c r="B1334" t="s">
        <v>128</v>
      </c>
      <c r="C1334" t="s">
        <v>134</v>
      </c>
      <c r="D1334" t="s">
        <v>45</v>
      </c>
      <c r="E1334" t="s">
        <v>19</v>
      </c>
      <c r="F1334" t="s">
        <v>20</v>
      </c>
      <c r="G1334" t="s">
        <v>21</v>
      </c>
      <c r="H1334" s="1">
        <v>21</v>
      </c>
      <c r="I1334">
        <v>319473</v>
      </c>
      <c r="J1334">
        <v>1383</v>
      </c>
      <c r="K1334">
        <v>1</v>
      </c>
    </row>
    <row r="1335" spans="1:11" x14ac:dyDescent="0.3">
      <c r="A1335" t="s">
        <v>208</v>
      </c>
      <c r="B1335" t="s">
        <v>215</v>
      </c>
      <c r="C1335" t="s">
        <v>218</v>
      </c>
      <c r="D1335" t="s">
        <v>84</v>
      </c>
      <c r="E1335" t="s">
        <v>19</v>
      </c>
      <c r="F1335" t="s">
        <v>20</v>
      </c>
      <c r="G1335" t="s">
        <v>21</v>
      </c>
      <c r="H1335" s="1">
        <v>21</v>
      </c>
      <c r="I1335">
        <v>678784</v>
      </c>
      <c r="J1335">
        <v>2159</v>
      </c>
      <c r="K1335">
        <v>4</v>
      </c>
    </row>
    <row r="1336" spans="1:11" x14ac:dyDescent="0.3">
      <c r="A1336" t="s">
        <v>326</v>
      </c>
      <c r="B1336" t="s">
        <v>327</v>
      </c>
      <c r="C1336" t="s">
        <v>334</v>
      </c>
      <c r="D1336" t="s">
        <v>89</v>
      </c>
      <c r="E1336" t="s">
        <v>19</v>
      </c>
      <c r="F1336" t="s">
        <v>90</v>
      </c>
      <c r="G1336" t="s">
        <v>21</v>
      </c>
      <c r="H1336" s="1">
        <v>21</v>
      </c>
      <c r="I1336">
        <v>456952.91</v>
      </c>
      <c r="J1336">
        <v>585</v>
      </c>
      <c r="K1336">
        <v>2</v>
      </c>
    </row>
    <row r="1337" spans="1:11" x14ac:dyDescent="0.3">
      <c r="A1337" t="s">
        <v>274</v>
      </c>
      <c r="B1337" t="s">
        <v>322</v>
      </c>
      <c r="C1337" t="s">
        <v>323</v>
      </c>
      <c r="D1337" t="s">
        <v>71</v>
      </c>
      <c r="E1337" t="s">
        <v>54</v>
      </c>
      <c r="F1337" t="s">
        <v>72</v>
      </c>
      <c r="G1337" t="s">
        <v>24</v>
      </c>
      <c r="H1337" s="1">
        <v>21</v>
      </c>
      <c r="I1337">
        <v>10494</v>
      </c>
      <c r="J1337">
        <v>41</v>
      </c>
      <c r="K1337">
        <v>1</v>
      </c>
    </row>
    <row r="1338" spans="1:11" x14ac:dyDescent="0.3">
      <c r="A1338" t="s">
        <v>226</v>
      </c>
      <c r="B1338" t="s">
        <v>230</v>
      </c>
      <c r="C1338" t="s">
        <v>231</v>
      </c>
      <c r="D1338" t="s">
        <v>26</v>
      </c>
      <c r="E1338" t="s">
        <v>26</v>
      </c>
      <c r="F1338" t="s">
        <v>41</v>
      </c>
      <c r="G1338" t="s">
        <v>42</v>
      </c>
      <c r="H1338" s="1">
        <v>20.803122284510302</v>
      </c>
      <c r="I1338">
        <v>273464</v>
      </c>
      <c r="J1338">
        <v>1026</v>
      </c>
      <c r="K1338">
        <v>4</v>
      </c>
    </row>
    <row r="1339" spans="1:11" x14ac:dyDescent="0.3">
      <c r="A1339" t="s">
        <v>244</v>
      </c>
      <c r="B1339" t="s">
        <v>253</v>
      </c>
      <c r="C1339" t="s">
        <v>253</v>
      </c>
      <c r="D1339" t="s">
        <v>69</v>
      </c>
      <c r="E1339" t="s">
        <v>22</v>
      </c>
      <c r="F1339" t="s">
        <v>30</v>
      </c>
      <c r="G1339" t="s">
        <v>24</v>
      </c>
      <c r="H1339" s="1">
        <v>20.420000000000002</v>
      </c>
      <c r="I1339">
        <v>48746</v>
      </c>
      <c r="J1339">
        <v>108</v>
      </c>
      <c r="K1339">
        <v>2</v>
      </c>
    </row>
    <row r="1340" spans="1:11" x14ac:dyDescent="0.3">
      <c r="A1340" t="s">
        <v>208</v>
      </c>
      <c r="B1340" t="s">
        <v>215</v>
      </c>
      <c r="C1340" t="s">
        <v>223</v>
      </c>
      <c r="D1340" t="s">
        <v>50</v>
      </c>
      <c r="E1340" t="s">
        <v>22</v>
      </c>
      <c r="F1340" t="s">
        <v>29</v>
      </c>
      <c r="G1340" t="s">
        <v>24</v>
      </c>
      <c r="H1340" s="1">
        <v>20.25</v>
      </c>
      <c r="I1340">
        <v>463926</v>
      </c>
      <c r="J1340">
        <v>1422</v>
      </c>
      <c r="K1340">
        <v>1</v>
      </c>
    </row>
    <row r="1341" spans="1:11" x14ac:dyDescent="0.3">
      <c r="A1341" t="s">
        <v>11</v>
      </c>
      <c r="B1341" t="s">
        <v>12</v>
      </c>
      <c r="C1341" t="s">
        <v>36</v>
      </c>
      <c r="D1341" t="s">
        <v>37</v>
      </c>
      <c r="E1341" t="s">
        <v>34</v>
      </c>
      <c r="F1341" t="s">
        <v>38</v>
      </c>
      <c r="G1341" t="s">
        <v>17</v>
      </c>
      <c r="H1341" s="1">
        <v>20</v>
      </c>
      <c r="I1341">
        <v>1194951.31</v>
      </c>
      <c r="J1341">
        <v>4450</v>
      </c>
      <c r="K1341">
        <v>2</v>
      </c>
    </row>
    <row r="1342" spans="1:11" x14ac:dyDescent="0.3">
      <c r="A1342" t="s">
        <v>208</v>
      </c>
      <c r="B1342" t="s">
        <v>215</v>
      </c>
      <c r="C1342" t="s">
        <v>225</v>
      </c>
      <c r="D1342" t="s">
        <v>37</v>
      </c>
      <c r="E1342" t="s">
        <v>34</v>
      </c>
      <c r="F1342" t="s">
        <v>38</v>
      </c>
      <c r="G1342" t="s">
        <v>17</v>
      </c>
      <c r="H1342" s="1">
        <v>20</v>
      </c>
      <c r="I1342">
        <v>859116</v>
      </c>
      <c r="J1342">
        <v>2638</v>
      </c>
      <c r="K1342">
        <v>7</v>
      </c>
    </row>
    <row r="1343" spans="1:11" x14ac:dyDescent="0.3">
      <c r="A1343" t="s">
        <v>139</v>
      </c>
      <c r="B1343" t="s">
        <v>142</v>
      </c>
      <c r="C1343" t="s">
        <v>145</v>
      </c>
      <c r="D1343" t="s">
        <v>28</v>
      </c>
      <c r="E1343" t="s">
        <v>15</v>
      </c>
      <c r="F1343" t="s">
        <v>18</v>
      </c>
      <c r="G1343" t="s">
        <v>17</v>
      </c>
      <c r="H1343" s="1">
        <v>20</v>
      </c>
      <c r="I1343">
        <v>201705</v>
      </c>
      <c r="J1343">
        <v>565</v>
      </c>
      <c r="K1343">
        <v>2</v>
      </c>
    </row>
    <row r="1344" spans="1:11" x14ac:dyDescent="0.3">
      <c r="A1344" t="s">
        <v>274</v>
      </c>
      <c r="B1344" t="s">
        <v>275</v>
      </c>
      <c r="C1344" t="s">
        <v>277</v>
      </c>
      <c r="D1344" t="s">
        <v>50</v>
      </c>
      <c r="E1344" t="s">
        <v>15</v>
      </c>
      <c r="F1344" t="s">
        <v>18</v>
      </c>
      <c r="G1344" t="s">
        <v>17</v>
      </c>
      <c r="H1344" s="1">
        <v>20</v>
      </c>
      <c r="I1344">
        <v>426140</v>
      </c>
      <c r="J1344">
        <v>1966</v>
      </c>
      <c r="K1344">
        <v>1</v>
      </c>
    </row>
    <row r="1345" spans="1:11" x14ac:dyDescent="0.3">
      <c r="A1345" t="s">
        <v>274</v>
      </c>
      <c r="B1345" t="s">
        <v>311</v>
      </c>
      <c r="C1345" t="s">
        <v>312</v>
      </c>
      <c r="D1345" t="s">
        <v>45</v>
      </c>
      <c r="E1345" t="s">
        <v>15</v>
      </c>
      <c r="F1345" t="s">
        <v>18</v>
      </c>
      <c r="G1345" t="s">
        <v>17</v>
      </c>
      <c r="H1345" s="1">
        <v>20</v>
      </c>
      <c r="I1345">
        <v>2833041</v>
      </c>
      <c r="J1345">
        <v>11961</v>
      </c>
      <c r="K1345">
        <v>1</v>
      </c>
    </row>
    <row r="1346" spans="1:11" x14ac:dyDescent="0.3">
      <c r="A1346" t="s">
        <v>188</v>
      </c>
      <c r="B1346" t="s">
        <v>189</v>
      </c>
      <c r="C1346" t="s">
        <v>192</v>
      </c>
      <c r="D1346" t="s">
        <v>62</v>
      </c>
      <c r="E1346" t="s">
        <v>34</v>
      </c>
      <c r="F1346" t="s">
        <v>35</v>
      </c>
      <c r="G1346" t="s">
        <v>17</v>
      </c>
      <c r="H1346" s="1">
        <v>20</v>
      </c>
      <c r="I1346">
        <v>764388</v>
      </c>
      <c r="J1346">
        <v>2992</v>
      </c>
      <c r="K1346">
        <v>20</v>
      </c>
    </row>
    <row r="1347" spans="1:11" x14ac:dyDescent="0.3">
      <c r="A1347" t="s">
        <v>274</v>
      </c>
      <c r="B1347" t="s">
        <v>314</v>
      </c>
      <c r="C1347" t="s">
        <v>314</v>
      </c>
      <c r="D1347" t="s">
        <v>40</v>
      </c>
      <c r="E1347" t="s">
        <v>34</v>
      </c>
      <c r="F1347" t="s">
        <v>35</v>
      </c>
      <c r="G1347" t="s">
        <v>17</v>
      </c>
      <c r="H1347" s="1">
        <v>20</v>
      </c>
      <c r="I1347">
        <v>76128</v>
      </c>
      <c r="J1347">
        <v>366</v>
      </c>
      <c r="K1347">
        <v>1</v>
      </c>
    </row>
    <row r="1348" spans="1:11" x14ac:dyDescent="0.3">
      <c r="A1348" t="s">
        <v>11</v>
      </c>
      <c r="B1348" t="s">
        <v>52</v>
      </c>
      <c r="C1348" t="s">
        <v>53</v>
      </c>
      <c r="D1348" t="s">
        <v>14</v>
      </c>
      <c r="E1348" t="s">
        <v>19</v>
      </c>
      <c r="F1348" t="s">
        <v>20</v>
      </c>
      <c r="G1348" t="s">
        <v>21</v>
      </c>
      <c r="H1348" s="1">
        <v>20</v>
      </c>
      <c r="I1348">
        <v>249838.19</v>
      </c>
      <c r="J1348">
        <v>919</v>
      </c>
      <c r="K1348">
        <v>1</v>
      </c>
    </row>
    <row r="1349" spans="1:11" x14ac:dyDescent="0.3">
      <c r="A1349" t="s">
        <v>11</v>
      </c>
      <c r="B1349" t="s">
        <v>52</v>
      </c>
      <c r="C1349" t="s">
        <v>61</v>
      </c>
      <c r="D1349" t="s">
        <v>25</v>
      </c>
      <c r="E1349" t="s">
        <v>19</v>
      </c>
      <c r="F1349" t="s">
        <v>20</v>
      </c>
      <c r="G1349" t="s">
        <v>21</v>
      </c>
      <c r="H1349" s="1">
        <v>20</v>
      </c>
      <c r="I1349">
        <v>154848</v>
      </c>
      <c r="J1349">
        <v>540</v>
      </c>
      <c r="K1349">
        <v>6</v>
      </c>
    </row>
    <row r="1350" spans="1:11" x14ac:dyDescent="0.3">
      <c r="A1350" t="s">
        <v>78</v>
      </c>
      <c r="B1350" t="s">
        <v>81</v>
      </c>
      <c r="C1350" t="s">
        <v>104</v>
      </c>
      <c r="D1350" t="s">
        <v>95</v>
      </c>
      <c r="E1350" t="s">
        <v>19</v>
      </c>
      <c r="F1350" t="s">
        <v>20</v>
      </c>
      <c r="G1350" t="s">
        <v>21</v>
      </c>
      <c r="H1350" s="1">
        <v>20</v>
      </c>
      <c r="I1350">
        <v>249204</v>
      </c>
      <c r="J1350">
        <v>1093</v>
      </c>
      <c r="K1350">
        <v>1</v>
      </c>
    </row>
    <row r="1351" spans="1:11" x14ac:dyDescent="0.3">
      <c r="A1351" t="s">
        <v>188</v>
      </c>
      <c r="B1351" t="s">
        <v>189</v>
      </c>
      <c r="C1351" t="s">
        <v>192</v>
      </c>
      <c r="D1351" t="s">
        <v>62</v>
      </c>
      <c r="E1351" t="s">
        <v>19</v>
      </c>
      <c r="F1351" t="s">
        <v>20</v>
      </c>
      <c r="G1351" t="s">
        <v>21</v>
      </c>
      <c r="H1351" s="1">
        <v>20</v>
      </c>
      <c r="I1351">
        <v>764388</v>
      </c>
      <c r="J1351">
        <v>2992</v>
      </c>
      <c r="K1351">
        <v>20</v>
      </c>
    </row>
    <row r="1352" spans="1:11" x14ac:dyDescent="0.3">
      <c r="A1352" t="s">
        <v>188</v>
      </c>
      <c r="B1352" t="s">
        <v>202</v>
      </c>
      <c r="C1352" t="s">
        <v>202</v>
      </c>
      <c r="D1352" t="s">
        <v>107</v>
      </c>
      <c r="E1352" t="s">
        <v>19</v>
      </c>
      <c r="F1352" t="s">
        <v>20</v>
      </c>
      <c r="G1352" t="s">
        <v>21</v>
      </c>
      <c r="H1352" s="1">
        <v>20</v>
      </c>
      <c r="I1352">
        <v>32469</v>
      </c>
      <c r="J1352">
        <v>137</v>
      </c>
      <c r="K1352">
        <v>1</v>
      </c>
    </row>
    <row r="1353" spans="1:11" x14ac:dyDescent="0.3">
      <c r="A1353" t="s">
        <v>244</v>
      </c>
      <c r="B1353" t="s">
        <v>253</v>
      </c>
      <c r="C1353" t="s">
        <v>253</v>
      </c>
      <c r="D1353" t="s">
        <v>14</v>
      </c>
      <c r="E1353" t="s">
        <v>19</v>
      </c>
      <c r="F1353" t="s">
        <v>20</v>
      </c>
      <c r="G1353" t="s">
        <v>21</v>
      </c>
      <c r="H1353" s="1">
        <v>20</v>
      </c>
      <c r="I1353">
        <v>244298</v>
      </c>
      <c r="J1353">
        <v>908</v>
      </c>
      <c r="K1353">
        <v>1</v>
      </c>
    </row>
    <row r="1354" spans="1:11" x14ac:dyDescent="0.3">
      <c r="A1354" t="s">
        <v>244</v>
      </c>
      <c r="B1354" t="s">
        <v>253</v>
      </c>
      <c r="C1354" t="s">
        <v>261</v>
      </c>
      <c r="D1354" t="s">
        <v>62</v>
      </c>
      <c r="E1354" t="s">
        <v>19</v>
      </c>
      <c r="F1354" t="s">
        <v>20</v>
      </c>
      <c r="G1354" t="s">
        <v>21</v>
      </c>
      <c r="H1354" s="1">
        <v>20</v>
      </c>
      <c r="I1354">
        <v>902085</v>
      </c>
      <c r="J1354">
        <v>2055</v>
      </c>
      <c r="K1354">
        <v>1</v>
      </c>
    </row>
    <row r="1355" spans="1:11" x14ac:dyDescent="0.3">
      <c r="A1355" t="s">
        <v>274</v>
      </c>
      <c r="B1355" t="s">
        <v>320</v>
      </c>
      <c r="C1355" t="s">
        <v>321</v>
      </c>
      <c r="D1355" t="s">
        <v>45</v>
      </c>
      <c r="E1355" t="s">
        <v>19</v>
      </c>
      <c r="F1355" t="s">
        <v>20</v>
      </c>
      <c r="G1355" t="s">
        <v>21</v>
      </c>
      <c r="H1355" s="1">
        <v>20</v>
      </c>
      <c r="I1355">
        <v>3380145.53</v>
      </c>
      <c r="J1355">
        <v>8880</v>
      </c>
      <c r="K1355">
        <v>2</v>
      </c>
    </row>
    <row r="1356" spans="1:11" x14ac:dyDescent="0.3">
      <c r="A1356" t="s">
        <v>343</v>
      </c>
      <c r="B1356" t="s">
        <v>344</v>
      </c>
      <c r="C1356" t="s">
        <v>349</v>
      </c>
      <c r="D1356" t="s">
        <v>162</v>
      </c>
      <c r="E1356" t="s">
        <v>19</v>
      </c>
      <c r="F1356" t="s">
        <v>20</v>
      </c>
      <c r="G1356" t="s">
        <v>21</v>
      </c>
      <c r="H1356" s="1">
        <v>20</v>
      </c>
      <c r="I1356">
        <v>866955.86</v>
      </c>
      <c r="J1356">
        <v>142</v>
      </c>
      <c r="K1356">
        <v>1</v>
      </c>
    </row>
    <row r="1357" spans="1:11" x14ac:dyDescent="0.3">
      <c r="A1357" t="s">
        <v>343</v>
      </c>
      <c r="B1357" t="s">
        <v>353</v>
      </c>
      <c r="C1357" t="s">
        <v>357</v>
      </c>
      <c r="D1357" t="s">
        <v>89</v>
      </c>
      <c r="E1357" t="s">
        <v>19</v>
      </c>
      <c r="F1357" t="s">
        <v>20</v>
      </c>
      <c r="G1357" t="s">
        <v>21</v>
      </c>
      <c r="H1357" s="1">
        <v>20</v>
      </c>
      <c r="I1357">
        <v>293562</v>
      </c>
      <c r="J1357">
        <v>48</v>
      </c>
      <c r="K1357">
        <v>2</v>
      </c>
    </row>
    <row r="1358" spans="1:11" x14ac:dyDescent="0.3">
      <c r="A1358" t="s">
        <v>343</v>
      </c>
      <c r="B1358" t="s">
        <v>358</v>
      </c>
      <c r="C1358" t="s">
        <v>362</v>
      </c>
      <c r="D1358" t="s">
        <v>50</v>
      </c>
      <c r="E1358" t="s">
        <v>19</v>
      </c>
      <c r="F1358" t="s">
        <v>20</v>
      </c>
      <c r="G1358" t="s">
        <v>21</v>
      </c>
      <c r="H1358" s="1">
        <v>20</v>
      </c>
      <c r="I1358">
        <v>435315.94</v>
      </c>
      <c r="J1358">
        <v>221</v>
      </c>
      <c r="K1358">
        <v>1</v>
      </c>
    </row>
    <row r="1359" spans="1:11" x14ac:dyDescent="0.3">
      <c r="A1359" t="s">
        <v>370</v>
      </c>
      <c r="B1359" t="s">
        <v>371</v>
      </c>
      <c r="C1359" t="s">
        <v>373</v>
      </c>
      <c r="D1359" t="s">
        <v>28</v>
      </c>
      <c r="E1359" t="s">
        <v>19</v>
      </c>
      <c r="F1359" t="s">
        <v>20</v>
      </c>
      <c r="G1359" t="s">
        <v>21</v>
      </c>
      <c r="H1359" s="1">
        <v>20</v>
      </c>
      <c r="I1359">
        <v>1323148.29</v>
      </c>
      <c r="J1359">
        <v>7398</v>
      </c>
      <c r="K1359">
        <v>2</v>
      </c>
    </row>
    <row r="1360" spans="1:11" x14ac:dyDescent="0.3">
      <c r="A1360" t="s">
        <v>370</v>
      </c>
      <c r="B1360" t="s">
        <v>383</v>
      </c>
      <c r="C1360" t="s">
        <v>384</v>
      </c>
      <c r="D1360" t="s">
        <v>45</v>
      </c>
      <c r="E1360" t="s">
        <v>19</v>
      </c>
      <c r="F1360" t="s">
        <v>20</v>
      </c>
      <c r="G1360" t="s">
        <v>21</v>
      </c>
      <c r="H1360" s="1">
        <v>20</v>
      </c>
      <c r="I1360">
        <v>889411.6</v>
      </c>
      <c r="J1360">
        <v>4413</v>
      </c>
      <c r="K1360">
        <v>1</v>
      </c>
    </row>
    <row r="1361" spans="1:11" x14ac:dyDescent="0.3">
      <c r="A1361" t="s">
        <v>370</v>
      </c>
      <c r="B1361" t="s">
        <v>383</v>
      </c>
      <c r="C1361" t="s">
        <v>391</v>
      </c>
      <c r="D1361" t="s">
        <v>37</v>
      </c>
      <c r="E1361" t="s">
        <v>19</v>
      </c>
      <c r="F1361" t="s">
        <v>20</v>
      </c>
      <c r="G1361" t="s">
        <v>21</v>
      </c>
      <c r="H1361" s="1">
        <v>20</v>
      </c>
      <c r="I1361">
        <v>91201.49</v>
      </c>
      <c r="J1361">
        <v>423</v>
      </c>
      <c r="K1361">
        <v>1</v>
      </c>
    </row>
    <row r="1362" spans="1:11" x14ac:dyDescent="0.3">
      <c r="A1362" t="s">
        <v>188</v>
      </c>
      <c r="B1362" t="s">
        <v>194</v>
      </c>
      <c r="C1362" t="s">
        <v>201</v>
      </c>
      <c r="D1362" t="s">
        <v>89</v>
      </c>
      <c r="E1362" t="s">
        <v>19</v>
      </c>
      <c r="F1362" t="s">
        <v>90</v>
      </c>
      <c r="G1362" t="s">
        <v>21</v>
      </c>
      <c r="H1362" s="1">
        <v>20</v>
      </c>
      <c r="I1362">
        <v>168441.05</v>
      </c>
      <c r="J1362">
        <v>83</v>
      </c>
      <c r="K1362">
        <v>1</v>
      </c>
    </row>
    <row r="1363" spans="1:11" x14ac:dyDescent="0.3">
      <c r="A1363" t="s">
        <v>188</v>
      </c>
      <c r="B1363" t="s">
        <v>202</v>
      </c>
      <c r="C1363" t="s">
        <v>206</v>
      </c>
      <c r="D1363" t="s">
        <v>207</v>
      </c>
      <c r="E1363" t="s">
        <v>19</v>
      </c>
      <c r="F1363" t="s">
        <v>90</v>
      </c>
      <c r="G1363" t="s">
        <v>21</v>
      </c>
      <c r="H1363" s="1">
        <v>20</v>
      </c>
      <c r="I1363">
        <v>34720.86</v>
      </c>
      <c r="J1363">
        <v>33</v>
      </c>
      <c r="K1363">
        <v>3</v>
      </c>
    </row>
    <row r="1364" spans="1:11" x14ac:dyDescent="0.3">
      <c r="A1364" t="s">
        <v>11</v>
      </c>
      <c r="B1364" t="s">
        <v>74</v>
      </c>
      <c r="C1364" t="s">
        <v>75</v>
      </c>
      <c r="D1364" t="s">
        <v>26</v>
      </c>
      <c r="E1364" t="s">
        <v>26</v>
      </c>
      <c r="F1364" t="s">
        <v>43</v>
      </c>
      <c r="G1364" t="s">
        <v>44</v>
      </c>
      <c r="H1364" s="1">
        <v>20</v>
      </c>
      <c r="I1364">
        <v>630812</v>
      </c>
      <c r="J1364">
        <v>2305</v>
      </c>
      <c r="K1364">
        <v>1</v>
      </c>
    </row>
    <row r="1365" spans="1:11" x14ac:dyDescent="0.3">
      <c r="A1365" t="s">
        <v>188</v>
      </c>
      <c r="B1365" t="s">
        <v>194</v>
      </c>
      <c r="C1365" t="s">
        <v>196</v>
      </c>
      <c r="D1365" t="s">
        <v>26</v>
      </c>
      <c r="E1365" t="s">
        <v>26</v>
      </c>
      <c r="F1365" t="s">
        <v>43</v>
      </c>
      <c r="G1365" t="s">
        <v>44</v>
      </c>
      <c r="H1365" s="1">
        <v>20</v>
      </c>
      <c r="I1365">
        <v>14144</v>
      </c>
      <c r="J1365">
        <v>55</v>
      </c>
      <c r="K1365">
        <v>4</v>
      </c>
    </row>
    <row r="1366" spans="1:11" x14ac:dyDescent="0.3">
      <c r="A1366" t="s">
        <v>274</v>
      </c>
      <c r="B1366" t="s">
        <v>320</v>
      </c>
      <c r="C1366" t="s">
        <v>321</v>
      </c>
      <c r="D1366" t="s">
        <v>26</v>
      </c>
      <c r="E1366" t="s">
        <v>26</v>
      </c>
      <c r="F1366" t="s">
        <v>43</v>
      </c>
      <c r="G1366" t="s">
        <v>44</v>
      </c>
      <c r="H1366" s="1">
        <v>20</v>
      </c>
      <c r="I1366">
        <v>1903</v>
      </c>
      <c r="J1366">
        <v>11</v>
      </c>
      <c r="K1366">
        <v>1</v>
      </c>
    </row>
    <row r="1367" spans="1:11" x14ac:dyDescent="0.3">
      <c r="A1367" t="s">
        <v>226</v>
      </c>
      <c r="B1367" t="s">
        <v>230</v>
      </c>
      <c r="C1367" t="s">
        <v>240</v>
      </c>
      <c r="D1367" t="s">
        <v>14</v>
      </c>
      <c r="E1367" t="s">
        <v>15</v>
      </c>
      <c r="F1367" t="s">
        <v>16</v>
      </c>
      <c r="G1367" t="s">
        <v>17</v>
      </c>
      <c r="H1367" s="1">
        <v>19.8</v>
      </c>
      <c r="I1367">
        <v>763516</v>
      </c>
      <c r="J1367">
        <v>2846</v>
      </c>
      <c r="K1367">
        <v>8</v>
      </c>
    </row>
    <row r="1368" spans="1:11" x14ac:dyDescent="0.3">
      <c r="A1368" t="s">
        <v>154</v>
      </c>
      <c r="B1368" t="s">
        <v>183</v>
      </c>
      <c r="C1368" t="s">
        <v>185</v>
      </c>
      <c r="D1368" t="s">
        <v>26</v>
      </c>
      <c r="E1368" t="s">
        <v>26</v>
      </c>
      <c r="F1368" t="s">
        <v>27</v>
      </c>
      <c r="G1368" t="s">
        <v>17</v>
      </c>
      <c r="H1368" s="1">
        <v>19.7</v>
      </c>
      <c r="I1368">
        <v>618402</v>
      </c>
      <c r="J1368">
        <v>2524</v>
      </c>
      <c r="K1368">
        <v>9</v>
      </c>
    </row>
    <row r="1369" spans="1:11" x14ac:dyDescent="0.3">
      <c r="A1369" t="s">
        <v>154</v>
      </c>
      <c r="B1369" t="s">
        <v>160</v>
      </c>
      <c r="C1369" t="s">
        <v>166</v>
      </c>
      <c r="D1369" t="s">
        <v>68</v>
      </c>
      <c r="E1369" t="s">
        <v>22</v>
      </c>
      <c r="F1369" t="s">
        <v>29</v>
      </c>
      <c r="G1369" t="s">
        <v>24</v>
      </c>
      <c r="H1369" s="1">
        <v>19.440000000000001</v>
      </c>
      <c r="I1369">
        <v>50512</v>
      </c>
      <c r="J1369">
        <v>145</v>
      </c>
      <c r="K1369">
        <v>1</v>
      </c>
    </row>
    <row r="1370" spans="1:11" x14ac:dyDescent="0.3">
      <c r="A1370" t="s">
        <v>11</v>
      </c>
      <c r="B1370" t="s">
        <v>52</v>
      </c>
      <c r="C1370" t="s">
        <v>61</v>
      </c>
      <c r="D1370" t="s">
        <v>50</v>
      </c>
      <c r="E1370" t="s">
        <v>34</v>
      </c>
      <c r="F1370" t="s">
        <v>38</v>
      </c>
      <c r="G1370" t="s">
        <v>17</v>
      </c>
      <c r="H1370" s="1">
        <v>19</v>
      </c>
      <c r="I1370">
        <v>3539350.43</v>
      </c>
      <c r="J1370">
        <v>14730</v>
      </c>
      <c r="K1370">
        <v>11</v>
      </c>
    </row>
    <row r="1371" spans="1:11" x14ac:dyDescent="0.3">
      <c r="A1371" t="s">
        <v>370</v>
      </c>
      <c r="B1371" t="s">
        <v>383</v>
      </c>
      <c r="C1371" t="s">
        <v>384</v>
      </c>
      <c r="D1371" t="s">
        <v>14</v>
      </c>
      <c r="E1371" t="s">
        <v>15</v>
      </c>
      <c r="F1371" t="s">
        <v>16</v>
      </c>
      <c r="G1371" t="s">
        <v>17</v>
      </c>
      <c r="H1371" s="1">
        <v>19</v>
      </c>
      <c r="I1371">
        <v>601639.69999999995</v>
      </c>
      <c r="J1371">
        <v>3649</v>
      </c>
      <c r="K1371">
        <v>4</v>
      </c>
    </row>
    <row r="1372" spans="1:11" x14ac:dyDescent="0.3">
      <c r="A1372" t="s">
        <v>78</v>
      </c>
      <c r="B1372" t="s">
        <v>81</v>
      </c>
      <c r="C1372" t="s">
        <v>98</v>
      </c>
      <c r="D1372" t="s">
        <v>45</v>
      </c>
      <c r="E1372" t="s">
        <v>19</v>
      </c>
      <c r="F1372" t="s">
        <v>20</v>
      </c>
      <c r="G1372" t="s">
        <v>21</v>
      </c>
      <c r="H1372" s="1">
        <v>19</v>
      </c>
      <c r="I1372">
        <v>2417007</v>
      </c>
      <c r="J1372">
        <v>10480</v>
      </c>
      <c r="K1372">
        <v>6</v>
      </c>
    </row>
    <row r="1373" spans="1:11" x14ac:dyDescent="0.3">
      <c r="A1373" t="s">
        <v>208</v>
      </c>
      <c r="B1373" t="s">
        <v>215</v>
      </c>
      <c r="C1373" t="s">
        <v>217</v>
      </c>
      <c r="D1373" t="s">
        <v>84</v>
      </c>
      <c r="E1373" t="s">
        <v>19</v>
      </c>
      <c r="F1373" t="s">
        <v>20</v>
      </c>
      <c r="G1373" t="s">
        <v>21</v>
      </c>
      <c r="H1373" s="1">
        <v>19</v>
      </c>
      <c r="I1373">
        <v>1982987</v>
      </c>
      <c r="J1373">
        <v>5342</v>
      </c>
      <c r="K1373">
        <v>4</v>
      </c>
    </row>
    <row r="1374" spans="1:11" x14ac:dyDescent="0.3">
      <c r="A1374" t="s">
        <v>208</v>
      </c>
      <c r="B1374" t="s">
        <v>215</v>
      </c>
      <c r="C1374" t="s">
        <v>219</v>
      </c>
      <c r="D1374" t="s">
        <v>40</v>
      </c>
      <c r="E1374" t="s">
        <v>19</v>
      </c>
      <c r="F1374" t="s">
        <v>20</v>
      </c>
      <c r="G1374" t="s">
        <v>21</v>
      </c>
      <c r="H1374" s="1">
        <v>19</v>
      </c>
      <c r="I1374">
        <v>801687</v>
      </c>
      <c r="J1374">
        <v>2336</v>
      </c>
      <c r="K1374">
        <v>8</v>
      </c>
    </row>
    <row r="1375" spans="1:11" x14ac:dyDescent="0.3">
      <c r="A1375" t="s">
        <v>226</v>
      </c>
      <c r="B1375" t="s">
        <v>230</v>
      </c>
      <c r="C1375" t="s">
        <v>236</v>
      </c>
      <c r="D1375" t="s">
        <v>40</v>
      </c>
      <c r="E1375" t="s">
        <v>19</v>
      </c>
      <c r="F1375" t="s">
        <v>20</v>
      </c>
      <c r="G1375" t="s">
        <v>21</v>
      </c>
      <c r="H1375" s="1">
        <v>19</v>
      </c>
      <c r="I1375">
        <v>1415050</v>
      </c>
      <c r="J1375">
        <v>5076</v>
      </c>
      <c r="K1375">
        <v>11</v>
      </c>
    </row>
    <row r="1376" spans="1:11" x14ac:dyDescent="0.3">
      <c r="A1376" t="s">
        <v>370</v>
      </c>
      <c r="B1376" t="s">
        <v>371</v>
      </c>
      <c r="C1376" t="s">
        <v>382</v>
      </c>
      <c r="D1376" t="s">
        <v>31</v>
      </c>
      <c r="E1376" t="s">
        <v>19</v>
      </c>
      <c r="F1376" t="s">
        <v>20</v>
      </c>
      <c r="G1376" t="s">
        <v>21</v>
      </c>
      <c r="H1376" s="1">
        <v>19</v>
      </c>
      <c r="I1376">
        <v>31548.07</v>
      </c>
      <c r="J1376">
        <v>16</v>
      </c>
      <c r="K1376">
        <v>5</v>
      </c>
    </row>
    <row r="1377" spans="1:11" x14ac:dyDescent="0.3">
      <c r="A1377" t="s">
        <v>326</v>
      </c>
      <c r="B1377" t="s">
        <v>327</v>
      </c>
      <c r="C1377" t="s">
        <v>332</v>
      </c>
      <c r="D1377" t="s">
        <v>89</v>
      </c>
      <c r="E1377" t="s">
        <v>19</v>
      </c>
      <c r="F1377" t="s">
        <v>90</v>
      </c>
      <c r="G1377" t="s">
        <v>21</v>
      </c>
      <c r="H1377" s="1">
        <v>19</v>
      </c>
      <c r="I1377">
        <v>342231</v>
      </c>
      <c r="J1377">
        <v>435</v>
      </c>
      <c r="K1377">
        <v>6</v>
      </c>
    </row>
    <row r="1378" spans="1:11" x14ac:dyDescent="0.3">
      <c r="A1378" t="s">
        <v>343</v>
      </c>
      <c r="B1378" t="s">
        <v>350</v>
      </c>
      <c r="C1378" t="s">
        <v>352</v>
      </c>
      <c r="D1378" t="s">
        <v>28</v>
      </c>
      <c r="E1378" t="s">
        <v>22</v>
      </c>
      <c r="F1378" t="s">
        <v>30</v>
      </c>
      <c r="G1378" t="s">
        <v>24</v>
      </c>
      <c r="H1378" s="1">
        <v>18.75</v>
      </c>
      <c r="I1378">
        <v>878580</v>
      </c>
      <c r="J1378">
        <v>3254</v>
      </c>
      <c r="K1378">
        <v>1</v>
      </c>
    </row>
    <row r="1379" spans="1:11" x14ac:dyDescent="0.3">
      <c r="A1379" t="s">
        <v>208</v>
      </c>
      <c r="B1379" t="s">
        <v>209</v>
      </c>
      <c r="C1379" t="s">
        <v>214</v>
      </c>
      <c r="D1379" t="s">
        <v>95</v>
      </c>
      <c r="E1379" t="s">
        <v>19</v>
      </c>
      <c r="F1379" t="s">
        <v>20</v>
      </c>
      <c r="G1379" t="s">
        <v>21</v>
      </c>
      <c r="H1379" s="1">
        <v>18</v>
      </c>
      <c r="I1379">
        <v>1132541</v>
      </c>
      <c r="J1379">
        <v>3445</v>
      </c>
      <c r="K1379">
        <v>3</v>
      </c>
    </row>
    <row r="1380" spans="1:11" x14ac:dyDescent="0.3">
      <c r="A1380" t="s">
        <v>226</v>
      </c>
      <c r="B1380" t="s">
        <v>230</v>
      </c>
      <c r="C1380" t="s">
        <v>240</v>
      </c>
      <c r="D1380" t="s">
        <v>89</v>
      </c>
      <c r="E1380" t="s">
        <v>19</v>
      </c>
      <c r="F1380" t="s">
        <v>20</v>
      </c>
      <c r="G1380" t="s">
        <v>21</v>
      </c>
      <c r="H1380" s="1">
        <v>18</v>
      </c>
      <c r="I1380">
        <v>645876.80000000005</v>
      </c>
      <c r="J1380">
        <v>379</v>
      </c>
      <c r="K1380">
        <v>7</v>
      </c>
    </row>
    <row r="1381" spans="1:11" x14ac:dyDescent="0.3">
      <c r="A1381" t="s">
        <v>244</v>
      </c>
      <c r="B1381" t="s">
        <v>253</v>
      </c>
      <c r="C1381" t="s">
        <v>261</v>
      </c>
      <c r="D1381" t="s">
        <v>71</v>
      </c>
      <c r="E1381" t="s">
        <v>19</v>
      </c>
      <c r="F1381" t="s">
        <v>20</v>
      </c>
      <c r="G1381" t="s">
        <v>21</v>
      </c>
      <c r="H1381" s="1">
        <v>18</v>
      </c>
      <c r="I1381">
        <v>10166</v>
      </c>
      <c r="J1381">
        <v>46</v>
      </c>
      <c r="K1381">
        <v>3</v>
      </c>
    </row>
    <row r="1382" spans="1:11" x14ac:dyDescent="0.3">
      <c r="A1382" t="s">
        <v>264</v>
      </c>
      <c r="B1382" t="s">
        <v>265</v>
      </c>
      <c r="C1382" t="s">
        <v>267</v>
      </c>
      <c r="D1382" t="s">
        <v>31</v>
      </c>
      <c r="E1382" t="s">
        <v>19</v>
      </c>
      <c r="F1382" t="s">
        <v>20</v>
      </c>
      <c r="G1382" t="s">
        <v>21</v>
      </c>
      <c r="H1382" s="1">
        <v>18</v>
      </c>
      <c r="I1382">
        <v>41362</v>
      </c>
      <c r="J1382">
        <v>117</v>
      </c>
      <c r="K1382">
        <v>18</v>
      </c>
    </row>
    <row r="1383" spans="1:11" x14ac:dyDescent="0.3">
      <c r="A1383" t="s">
        <v>326</v>
      </c>
      <c r="B1383" t="s">
        <v>337</v>
      </c>
      <c r="C1383" t="s">
        <v>337</v>
      </c>
      <c r="D1383" t="s">
        <v>31</v>
      </c>
      <c r="E1383" t="s">
        <v>19</v>
      </c>
      <c r="F1383" t="s">
        <v>20</v>
      </c>
      <c r="G1383" t="s">
        <v>21</v>
      </c>
      <c r="H1383" s="1">
        <v>18</v>
      </c>
      <c r="I1383">
        <v>97067</v>
      </c>
      <c r="J1383">
        <v>229</v>
      </c>
      <c r="K1383">
        <v>4</v>
      </c>
    </row>
    <row r="1384" spans="1:11" x14ac:dyDescent="0.3">
      <c r="A1384" t="s">
        <v>154</v>
      </c>
      <c r="B1384" t="s">
        <v>160</v>
      </c>
      <c r="C1384" t="s">
        <v>166</v>
      </c>
      <c r="D1384" t="s">
        <v>45</v>
      </c>
      <c r="E1384" t="s">
        <v>22</v>
      </c>
      <c r="F1384" t="s">
        <v>30</v>
      </c>
      <c r="G1384" t="s">
        <v>24</v>
      </c>
      <c r="H1384" s="1">
        <v>18</v>
      </c>
      <c r="I1384">
        <v>42055</v>
      </c>
      <c r="J1384">
        <v>197</v>
      </c>
      <c r="K1384">
        <v>1</v>
      </c>
    </row>
    <row r="1385" spans="1:11" x14ac:dyDescent="0.3">
      <c r="A1385" t="s">
        <v>11</v>
      </c>
      <c r="B1385" t="s">
        <v>74</v>
      </c>
      <c r="C1385" t="s">
        <v>75</v>
      </c>
      <c r="D1385" t="s">
        <v>26</v>
      </c>
      <c r="E1385" t="s">
        <v>26</v>
      </c>
      <c r="F1385" t="s">
        <v>41</v>
      </c>
      <c r="G1385" t="s">
        <v>42</v>
      </c>
      <c r="H1385" s="1">
        <v>17.612986297856001</v>
      </c>
      <c r="I1385">
        <v>1261624</v>
      </c>
      <c r="J1385">
        <v>4610</v>
      </c>
      <c r="K1385">
        <v>2</v>
      </c>
    </row>
    <row r="1386" spans="1:11" x14ac:dyDescent="0.3">
      <c r="A1386" t="s">
        <v>208</v>
      </c>
      <c r="B1386" t="s">
        <v>215</v>
      </c>
      <c r="C1386" t="s">
        <v>219</v>
      </c>
      <c r="D1386" t="s">
        <v>37</v>
      </c>
      <c r="E1386" t="s">
        <v>34</v>
      </c>
      <c r="F1386" t="s">
        <v>38</v>
      </c>
      <c r="G1386" t="s">
        <v>17</v>
      </c>
      <c r="H1386" s="1">
        <v>17</v>
      </c>
      <c r="I1386">
        <v>1271318</v>
      </c>
      <c r="J1386">
        <v>3774</v>
      </c>
      <c r="K1386">
        <v>4</v>
      </c>
    </row>
    <row r="1387" spans="1:11" x14ac:dyDescent="0.3">
      <c r="A1387" t="s">
        <v>370</v>
      </c>
      <c r="B1387" t="s">
        <v>371</v>
      </c>
      <c r="C1387" t="s">
        <v>373</v>
      </c>
      <c r="D1387" t="s">
        <v>14</v>
      </c>
      <c r="E1387" t="s">
        <v>15</v>
      </c>
      <c r="F1387" t="s">
        <v>18</v>
      </c>
      <c r="G1387" t="s">
        <v>17</v>
      </c>
      <c r="H1387" s="1">
        <v>17</v>
      </c>
      <c r="I1387">
        <v>3086200.4</v>
      </c>
      <c r="J1387">
        <v>16752</v>
      </c>
      <c r="K1387">
        <v>15</v>
      </c>
    </row>
    <row r="1388" spans="1:11" x14ac:dyDescent="0.3">
      <c r="A1388" t="s">
        <v>116</v>
      </c>
      <c r="B1388" t="s">
        <v>118</v>
      </c>
      <c r="C1388" t="s">
        <v>120</v>
      </c>
      <c r="D1388" t="s">
        <v>25</v>
      </c>
      <c r="E1388" t="s">
        <v>19</v>
      </c>
      <c r="F1388" t="s">
        <v>20</v>
      </c>
      <c r="G1388" t="s">
        <v>21</v>
      </c>
      <c r="H1388" s="1">
        <v>17</v>
      </c>
      <c r="I1388">
        <v>309271</v>
      </c>
      <c r="J1388">
        <v>1248</v>
      </c>
      <c r="K1388">
        <v>14</v>
      </c>
    </row>
    <row r="1389" spans="1:11" x14ac:dyDescent="0.3">
      <c r="A1389" t="s">
        <v>208</v>
      </c>
      <c r="B1389" t="s">
        <v>209</v>
      </c>
      <c r="C1389" t="s">
        <v>212</v>
      </c>
      <c r="D1389" t="s">
        <v>89</v>
      </c>
      <c r="E1389" t="s">
        <v>19</v>
      </c>
      <c r="F1389" t="s">
        <v>20</v>
      </c>
      <c r="G1389" t="s">
        <v>21</v>
      </c>
      <c r="H1389" s="1">
        <v>17</v>
      </c>
      <c r="I1389">
        <v>239696.87</v>
      </c>
      <c r="J1389">
        <v>190</v>
      </c>
      <c r="K1389">
        <v>3</v>
      </c>
    </row>
    <row r="1390" spans="1:11" x14ac:dyDescent="0.3">
      <c r="A1390" t="s">
        <v>208</v>
      </c>
      <c r="B1390" t="s">
        <v>215</v>
      </c>
      <c r="C1390" t="s">
        <v>222</v>
      </c>
      <c r="D1390" t="s">
        <v>37</v>
      </c>
      <c r="E1390" t="s">
        <v>19</v>
      </c>
      <c r="F1390" t="s">
        <v>20</v>
      </c>
      <c r="G1390" t="s">
        <v>21</v>
      </c>
      <c r="H1390" s="1">
        <v>17</v>
      </c>
      <c r="I1390">
        <v>337335</v>
      </c>
      <c r="J1390">
        <v>995</v>
      </c>
      <c r="K1390">
        <v>2</v>
      </c>
    </row>
    <row r="1391" spans="1:11" x14ac:dyDescent="0.3">
      <c r="A1391" t="s">
        <v>208</v>
      </c>
      <c r="B1391" t="s">
        <v>215</v>
      </c>
      <c r="C1391" t="s">
        <v>223</v>
      </c>
      <c r="D1391" t="s">
        <v>62</v>
      </c>
      <c r="E1391" t="s">
        <v>19</v>
      </c>
      <c r="F1391" t="s">
        <v>20</v>
      </c>
      <c r="G1391" t="s">
        <v>21</v>
      </c>
      <c r="H1391" s="1">
        <v>17</v>
      </c>
      <c r="I1391">
        <v>1783810</v>
      </c>
      <c r="J1391">
        <v>5710</v>
      </c>
      <c r="K1391">
        <v>4</v>
      </c>
    </row>
    <row r="1392" spans="1:11" x14ac:dyDescent="0.3">
      <c r="A1392" t="s">
        <v>244</v>
      </c>
      <c r="B1392" t="s">
        <v>253</v>
      </c>
      <c r="C1392" t="s">
        <v>253</v>
      </c>
      <c r="D1392" t="s">
        <v>47</v>
      </c>
      <c r="E1392" t="s">
        <v>19</v>
      </c>
      <c r="F1392" t="s">
        <v>20</v>
      </c>
      <c r="G1392" t="s">
        <v>21</v>
      </c>
      <c r="H1392" s="1">
        <v>17</v>
      </c>
      <c r="I1392">
        <v>1136682.3999999999</v>
      </c>
      <c r="J1392">
        <v>2174</v>
      </c>
      <c r="K1392">
        <v>4</v>
      </c>
    </row>
    <row r="1393" spans="1:11" x14ac:dyDescent="0.3">
      <c r="A1393" t="s">
        <v>343</v>
      </c>
      <c r="B1393" t="s">
        <v>344</v>
      </c>
      <c r="C1393" t="s">
        <v>346</v>
      </c>
      <c r="D1393" t="s">
        <v>25</v>
      </c>
      <c r="E1393" t="s">
        <v>19</v>
      </c>
      <c r="F1393" t="s">
        <v>20</v>
      </c>
      <c r="G1393" t="s">
        <v>21</v>
      </c>
      <c r="H1393" s="1">
        <v>17</v>
      </c>
      <c r="I1393">
        <v>368660</v>
      </c>
      <c r="J1393">
        <v>1266</v>
      </c>
      <c r="K1393">
        <v>17</v>
      </c>
    </row>
    <row r="1394" spans="1:11" x14ac:dyDescent="0.3">
      <c r="A1394" t="s">
        <v>264</v>
      </c>
      <c r="B1394" t="s">
        <v>265</v>
      </c>
      <c r="C1394" t="s">
        <v>266</v>
      </c>
      <c r="D1394" t="s">
        <v>89</v>
      </c>
      <c r="E1394" t="s">
        <v>19</v>
      </c>
      <c r="F1394" t="s">
        <v>90</v>
      </c>
      <c r="G1394" t="s">
        <v>21</v>
      </c>
      <c r="H1394" s="1">
        <v>17</v>
      </c>
      <c r="I1394">
        <v>229286.49</v>
      </c>
      <c r="J1394">
        <v>191</v>
      </c>
      <c r="K1394">
        <v>3</v>
      </c>
    </row>
    <row r="1395" spans="1:11" x14ac:dyDescent="0.3">
      <c r="A1395" t="s">
        <v>370</v>
      </c>
      <c r="B1395" t="s">
        <v>383</v>
      </c>
      <c r="C1395" t="s">
        <v>386</v>
      </c>
      <c r="D1395" t="s">
        <v>14</v>
      </c>
      <c r="E1395" t="s">
        <v>15</v>
      </c>
      <c r="F1395" t="s">
        <v>18</v>
      </c>
      <c r="G1395" t="s">
        <v>17</v>
      </c>
      <c r="H1395" s="1">
        <v>16.5</v>
      </c>
      <c r="I1395">
        <v>524055.93</v>
      </c>
      <c r="J1395">
        <v>3268</v>
      </c>
      <c r="K1395">
        <v>3</v>
      </c>
    </row>
    <row r="1396" spans="1:11" x14ac:dyDescent="0.3">
      <c r="A1396" t="s">
        <v>208</v>
      </c>
      <c r="B1396" t="s">
        <v>209</v>
      </c>
      <c r="C1396" t="s">
        <v>211</v>
      </c>
      <c r="D1396" t="s">
        <v>40</v>
      </c>
      <c r="E1396" t="s">
        <v>34</v>
      </c>
      <c r="F1396" t="s">
        <v>38</v>
      </c>
      <c r="G1396" t="s">
        <v>17</v>
      </c>
      <c r="H1396" s="1">
        <v>16.32</v>
      </c>
      <c r="I1396">
        <v>15488171</v>
      </c>
      <c r="J1396">
        <v>46385</v>
      </c>
      <c r="K1396">
        <v>56</v>
      </c>
    </row>
    <row r="1397" spans="1:11" x14ac:dyDescent="0.3">
      <c r="A1397" t="s">
        <v>78</v>
      </c>
      <c r="B1397" t="s">
        <v>105</v>
      </c>
      <c r="C1397" t="s">
        <v>113</v>
      </c>
      <c r="D1397" t="s">
        <v>101</v>
      </c>
      <c r="E1397" t="s">
        <v>34</v>
      </c>
      <c r="F1397" t="s">
        <v>38</v>
      </c>
      <c r="G1397" t="s">
        <v>17</v>
      </c>
      <c r="H1397" s="1">
        <v>16</v>
      </c>
      <c r="I1397">
        <v>1483554</v>
      </c>
      <c r="J1397">
        <v>6577</v>
      </c>
      <c r="K1397">
        <v>3</v>
      </c>
    </row>
    <row r="1398" spans="1:11" x14ac:dyDescent="0.3">
      <c r="A1398" t="s">
        <v>78</v>
      </c>
      <c r="B1398" t="s">
        <v>81</v>
      </c>
      <c r="C1398" t="s">
        <v>94</v>
      </c>
      <c r="D1398" t="s">
        <v>25</v>
      </c>
      <c r="E1398" t="s">
        <v>19</v>
      </c>
      <c r="F1398" t="s">
        <v>20</v>
      </c>
      <c r="G1398" t="s">
        <v>21</v>
      </c>
      <c r="H1398" s="1">
        <v>16</v>
      </c>
      <c r="I1398">
        <v>599932</v>
      </c>
      <c r="J1398">
        <v>2603</v>
      </c>
      <c r="K1398">
        <v>13</v>
      </c>
    </row>
    <row r="1399" spans="1:11" x14ac:dyDescent="0.3">
      <c r="A1399" t="s">
        <v>116</v>
      </c>
      <c r="B1399" t="s">
        <v>128</v>
      </c>
      <c r="C1399" t="s">
        <v>131</v>
      </c>
      <c r="D1399" t="s">
        <v>40</v>
      </c>
      <c r="E1399" t="s">
        <v>19</v>
      </c>
      <c r="F1399" t="s">
        <v>20</v>
      </c>
      <c r="G1399" t="s">
        <v>21</v>
      </c>
      <c r="H1399" s="1">
        <v>16</v>
      </c>
      <c r="I1399">
        <v>981824</v>
      </c>
      <c r="J1399">
        <v>3998</v>
      </c>
      <c r="K1399">
        <v>7</v>
      </c>
    </row>
    <row r="1400" spans="1:11" x14ac:dyDescent="0.3">
      <c r="A1400" t="s">
        <v>208</v>
      </c>
      <c r="B1400" t="s">
        <v>209</v>
      </c>
      <c r="C1400" t="s">
        <v>210</v>
      </c>
      <c r="D1400" t="s">
        <v>89</v>
      </c>
      <c r="E1400" t="s">
        <v>19</v>
      </c>
      <c r="F1400" t="s">
        <v>20</v>
      </c>
      <c r="G1400" t="s">
        <v>21</v>
      </c>
      <c r="H1400" s="1">
        <v>16</v>
      </c>
      <c r="I1400">
        <v>556054.67000000004</v>
      </c>
      <c r="J1400">
        <v>226</v>
      </c>
      <c r="K1400">
        <v>4</v>
      </c>
    </row>
    <row r="1401" spans="1:11" x14ac:dyDescent="0.3">
      <c r="A1401" t="s">
        <v>208</v>
      </c>
      <c r="B1401" t="s">
        <v>209</v>
      </c>
      <c r="C1401" t="s">
        <v>213</v>
      </c>
      <c r="D1401" t="s">
        <v>50</v>
      </c>
      <c r="E1401" t="s">
        <v>19</v>
      </c>
      <c r="F1401" t="s">
        <v>20</v>
      </c>
      <c r="G1401" t="s">
        <v>21</v>
      </c>
      <c r="H1401" s="1">
        <v>16</v>
      </c>
      <c r="I1401">
        <v>415920</v>
      </c>
      <c r="J1401">
        <v>1240</v>
      </c>
      <c r="K1401">
        <v>1</v>
      </c>
    </row>
    <row r="1402" spans="1:11" x14ac:dyDescent="0.3">
      <c r="A1402" t="s">
        <v>208</v>
      </c>
      <c r="B1402" t="s">
        <v>215</v>
      </c>
      <c r="C1402" t="s">
        <v>221</v>
      </c>
      <c r="D1402" t="s">
        <v>37</v>
      </c>
      <c r="E1402" t="s">
        <v>19</v>
      </c>
      <c r="F1402" t="s">
        <v>20</v>
      </c>
      <c r="G1402" t="s">
        <v>21</v>
      </c>
      <c r="H1402" s="1">
        <v>16</v>
      </c>
      <c r="I1402">
        <v>1096945.5</v>
      </c>
      <c r="J1402">
        <v>3127</v>
      </c>
      <c r="K1402">
        <v>3</v>
      </c>
    </row>
    <row r="1403" spans="1:11" x14ac:dyDescent="0.3">
      <c r="A1403" t="s">
        <v>226</v>
      </c>
      <c r="B1403" t="s">
        <v>230</v>
      </c>
      <c r="C1403" t="s">
        <v>234</v>
      </c>
      <c r="D1403" t="s">
        <v>31</v>
      </c>
      <c r="E1403" t="s">
        <v>19</v>
      </c>
      <c r="F1403" t="s">
        <v>20</v>
      </c>
      <c r="G1403" t="s">
        <v>21</v>
      </c>
      <c r="H1403" s="1">
        <v>16</v>
      </c>
      <c r="I1403">
        <v>73216</v>
      </c>
      <c r="J1403">
        <v>225</v>
      </c>
      <c r="K1403">
        <v>1</v>
      </c>
    </row>
    <row r="1404" spans="1:11" x14ac:dyDescent="0.3">
      <c r="A1404" t="s">
        <v>244</v>
      </c>
      <c r="B1404" t="s">
        <v>253</v>
      </c>
      <c r="C1404" t="s">
        <v>257</v>
      </c>
      <c r="D1404" t="s">
        <v>45</v>
      </c>
      <c r="E1404" t="s">
        <v>19</v>
      </c>
      <c r="F1404" t="s">
        <v>20</v>
      </c>
      <c r="G1404" t="s">
        <v>21</v>
      </c>
      <c r="H1404" s="1">
        <v>16</v>
      </c>
      <c r="I1404">
        <v>592078</v>
      </c>
      <c r="J1404">
        <v>2676</v>
      </c>
      <c r="K1404">
        <v>2</v>
      </c>
    </row>
    <row r="1405" spans="1:11" x14ac:dyDescent="0.3">
      <c r="A1405" t="s">
        <v>264</v>
      </c>
      <c r="B1405" t="s">
        <v>268</v>
      </c>
      <c r="C1405" t="s">
        <v>273</v>
      </c>
      <c r="D1405" t="s">
        <v>89</v>
      </c>
      <c r="E1405" t="s">
        <v>19</v>
      </c>
      <c r="F1405" t="s">
        <v>20</v>
      </c>
      <c r="G1405" t="s">
        <v>21</v>
      </c>
      <c r="H1405" s="1">
        <v>16</v>
      </c>
      <c r="I1405">
        <v>907395.19</v>
      </c>
      <c r="J1405">
        <v>324</v>
      </c>
      <c r="K1405">
        <v>16</v>
      </c>
    </row>
    <row r="1406" spans="1:11" x14ac:dyDescent="0.3">
      <c r="A1406" t="s">
        <v>274</v>
      </c>
      <c r="B1406" t="s">
        <v>314</v>
      </c>
      <c r="C1406" t="s">
        <v>315</v>
      </c>
      <c r="D1406" t="s">
        <v>25</v>
      </c>
      <c r="E1406" t="s">
        <v>19</v>
      </c>
      <c r="F1406" t="s">
        <v>20</v>
      </c>
      <c r="G1406" t="s">
        <v>21</v>
      </c>
      <c r="H1406" s="1">
        <v>16</v>
      </c>
      <c r="I1406">
        <v>694007</v>
      </c>
      <c r="J1406">
        <v>1180</v>
      </c>
      <c r="K1406">
        <v>16</v>
      </c>
    </row>
    <row r="1407" spans="1:11" x14ac:dyDescent="0.3">
      <c r="A1407" t="s">
        <v>264</v>
      </c>
      <c r="B1407" t="s">
        <v>265</v>
      </c>
      <c r="C1407" t="s">
        <v>267</v>
      </c>
      <c r="D1407" t="s">
        <v>71</v>
      </c>
      <c r="E1407" t="s">
        <v>54</v>
      </c>
      <c r="F1407" t="s">
        <v>72</v>
      </c>
      <c r="G1407" t="s">
        <v>24</v>
      </c>
      <c r="H1407" s="1">
        <v>15.875999999999999</v>
      </c>
      <c r="I1407">
        <v>32636</v>
      </c>
      <c r="J1407">
        <v>63</v>
      </c>
      <c r="K1407">
        <v>3</v>
      </c>
    </row>
    <row r="1408" spans="1:11" x14ac:dyDescent="0.3">
      <c r="A1408" t="s">
        <v>226</v>
      </c>
      <c r="B1408" t="s">
        <v>230</v>
      </c>
      <c r="C1408" t="s">
        <v>237</v>
      </c>
      <c r="D1408" t="s">
        <v>26</v>
      </c>
      <c r="E1408" t="s">
        <v>26</v>
      </c>
      <c r="F1408" t="s">
        <v>41</v>
      </c>
      <c r="G1408" t="s">
        <v>42</v>
      </c>
      <c r="H1408" s="1">
        <v>15.5758851719905</v>
      </c>
      <c r="I1408">
        <v>310330</v>
      </c>
      <c r="J1408">
        <v>991</v>
      </c>
      <c r="K1408">
        <v>3</v>
      </c>
    </row>
    <row r="1409" spans="1:11" x14ac:dyDescent="0.3">
      <c r="A1409" t="s">
        <v>326</v>
      </c>
      <c r="B1409" t="s">
        <v>337</v>
      </c>
      <c r="C1409" t="s">
        <v>340</v>
      </c>
      <c r="D1409" t="s">
        <v>26</v>
      </c>
      <c r="E1409" t="s">
        <v>26</v>
      </c>
      <c r="F1409" t="s">
        <v>27</v>
      </c>
      <c r="G1409" t="s">
        <v>17</v>
      </c>
      <c r="H1409" s="1">
        <v>15.5</v>
      </c>
      <c r="I1409">
        <v>440956</v>
      </c>
      <c r="J1409">
        <v>1741</v>
      </c>
      <c r="K1409">
        <v>7</v>
      </c>
    </row>
    <row r="1410" spans="1:11" x14ac:dyDescent="0.3">
      <c r="A1410" t="s">
        <v>208</v>
      </c>
      <c r="B1410" t="s">
        <v>215</v>
      </c>
      <c r="C1410" t="s">
        <v>217</v>
      </c>
      <c r="D1410" t="s">
        <v>84</v>
      </c>
      <c r="E1410" t="s">
        <v>34</v>
      </c>
      <c r="F1410" t="s">
        <v>38</v>
      </c>
      <c r="G1410" t="s">
        <v>17</v>
      </c>
      <c r="H1410" s="1">
        <v>15</v>
      </c>
      <c r="I1410">
        <v>1982987</v>
      </c>
      <c r="J1410">
        <v>5342</v>
      </c>
      <c r="K1410">
        <v>4</v>
      </c>
    </row>
    <row r="1411" spans="1:11" x14ac:dyDescent="0.3">
      <c r="A1411" t="s">
        <v>208</v>
      </c>
      <c r="B1411" t="s">
        <v>215</v>
      </c>
      <c r="C1411" t="s">
        <v>223</v>
      </c>
      <c r="D1411" t="s">
        <v>37</v>
      </c>
      <c r="E1411" t="s">
        <v>34</v>
      </c>
      <c r="F1411" t="s">
        <v>38</v>
      </c>
      <c r="G1411" t="s">
        <v>17</v>
      </c>
      <c r="H1411" s="1">
        <v>15</v>
      </c>
      <c r="I1411">
        <v>1125262</v>
      </c>
      <c r="J1411">
        <v>3329</v>
      </c>
      <c r="K1411">
        <v>3</v>
      </c>
    </row>
    <row r="1412" spans="1:11" x14ac:dyDescent="0.3">
      <c r="A1412" t="s">
        <v>208</v>
      </c>
      <c r="B1412" t="s">
        <v>215</v>
      </c>
      <c r="C1412" t="s">
        <v>224</v>
      </c>
      <c r="D1412" t="s">
        <v>37</v>
      </c>
      <c r="E1412" t="s">
        <v>34</v>
      </c>
      <c r="F1412" t="s">
        <v>38</v>
      </c>
      <c r="G1412" t="s">
        <v>17</v>
      </c>
      <c r="H1412" s="1">
        <v>15</v>
      </c>
      <c r="I1412">
        <v>762228</v>
      </c>
      <c r="J1412">
        <v>2354</v>
      </c>
      <c r="K1412">
        <v>6</v>
      </c>
    </row>
    <row r="1413" spans="1:11" x14ac:dyDescent="0.3">
      <c r="A1413" t="s">
        <v>139</v>
      </c>
      <c r="B1413" t="s">
        <v>142</v>
      </c>
      <c r="C1413" t="s">
        <v>143</v>
      </c>
      <c r="D1413" t="s">
        <v>45</v>
      </c>
      <c r="E1413" t="s">
        <v>15</v>
      </c>
      <c r="F1413" t="s">
        <v>18</v>
      </c>
      <c r="G1413" t="s">
        <v>17</v>
      </c>
      <c r="H1413" s="1">
        <v>15</v>
      </c>
      <c r="I1413">
        <v>954762</v>
      </c>
      <c r="J1413">
        <v>2852</v>
      </c>
      <c r="K1413">
        <v>2</v>
      </c>
    </row>
    <row r="1414" spans="1:11" x14ac:dyDescent="0.3">
      <c r="A1414" t="s">
        <v>139</v>
      </c>
      <c r="B1414" t="s">
        <v>142</v>
      </c>
      <c r="C1414" t="s">
        <v>145</v>
      </c>
      <c r="D1414" t="s">
        <v>45</v>
      </c>
      <c r="E1414" t="s">
        <v>15</v>
      </c>
      <c r="F1414" t="s">
        <v>18</v>
      </c>
      <c r="G1414" t="s">
        <v>17</v>
      </c>
      <c r="H1414" s="1">
        <v>15</v>
      </c>
      <c r="I1414">
        <v>187970</v>
      </c>
      <c r="J1414">
        <v>710</v>
      </c>
      <c r="K1414">
        <v>3</v>
      </c>
    </row>
    <row r="1415" spans="1:11" x14ac:dyDescent="0.3">
      <c r="A1415" t="s">
        <v>244</v>
      </c>
      <c r="B1415" t="s">
        <v>253</v>
      </c>
      <c r="C1415" t="s">
        <v>253</v>
      </c>
      <c r="D1415" t="s">
        <v>14</v>
      </c>
      <c r="E1415" t="s">
        <v>15</v>
      </c>
      <c r="F1415" t="s">
        <v>18</v>
      </c>
      <c r="G1415" t="s">
        <v>17</v>
      </c>
      <c r="H1415" s="1">
        <v>15</v>
      </c>
      <c r="I1415">
        <v>244298</v>
      </c>
      <c r="J1415">
        <v>908</v>
      </c>
      <c r="K1415">
        <v>1</v>
      </c>
    </row>
    <row r="1416" spans="1:11" x14ac:dyDescent="0.3">
      <c r="A1416" t="s">
        <v>343</v>
      </c>
      <c r="B1416" t="s">
        <v>358</v>
      </c>
      <c r="C1416" t="s">
        <v>369</v>
      </c>
      <c r="D1416" t="s">
        <v>45</v>
      </c>
      <c r="E1416" t="s">
        <v>15</v>
      </c>
      <c r="F1416" t="s">
        <v>18</v>
      </c>
      <c r="G1416" t="s">
        <v>17</v>
      </c>
      <c r="H1416" s="1">
        <v>15</v>
      </c>
      <c r="I1416">
        <v>676063</v>
      </c>
      <c r="J1416">
        <v>2804</v>
      </c>
      <c r="K1416">
        <v>1</v>
      </c>
    </row>
    <row r="1417" spans="1:11" x14ac:dyDescent="0.3">
      <c r="A1417" t="s">
        <v>370</v>
      </c>
      <c r="B1417" t="s">
        <v>371</v>
      </c>
      <c r="C1417" t="s">
        <v>375</v>
      </c>
      <c r="D1417" t="s">
        <v>28</v>
      </c>
      <c r="E1417" t="s">
        <v>15</v>
      </c>
      <c r="F1417" t="s">
        <v>18</v>
      </c>
      <c r="G1417" t="s">
        <v>17</v>
      </c>
      <c r="H1417" s="1">
        <v>15</v>
      </c>
      <c r="I1417">
        <v>356080.12</v>
      </c>
      <c r="J1417">
        <v>1820</v>
      </c>
      <c r="K1417">
        <v>1</v>
      </c>
    </row>
    <row r="1418" spans="1:11" x14ac:dyDescent="0.3">
      <c r="A1418" t="s">
        <v>370</v>
      </c>
      <c r="B1418" t="s">
        <v>383</v>
      </c>
      <c r="C1418" t="s">
        <v>384</v>
      </c>
      <c r="D1418" t="s">
        <v>14</v>
      </c>
      <c r="E1418" t="s">
        <v>15</v>
      </c>
      <c r="F1418" t="s">
        <v>18</v>
      </c>
      <c r="G1418" t="s">
        <v>17</v>
      </c>
      <c r="H1418" s="1">
        <v>15</v>
      </c>
      <c r="I1418">
        <v>601639.69999999995</v>
      </c>
      <c r="J1418">
        <v>3649</v>
      </c>
      <c r="K1418">
        <v>4</v>
      </c>
    </row>
    <row r="1419" spans="1:11" x14ac:dyDescent="0.3">
      <c r="A1419" t="s">
        <v>11</v>
      </c>
      <c r="B1419" t="s">
        <v>12</v>
      </c>
      <c r="C1419" t="s">
        <v>46</v>
      </c>
      <c r="D1419" t="s">
        <v>47</v>
      </c>
      <c r="E1419" t="s">
        <v>19</v>
      </c>
      <c r="F1419" t="s">
        <v>20</v>
      </c>
      <c r="G1419" t="s">
        <v>21</v>
      </c>
      <c r="H1419" s="1">
        <v>15</v>
      </c>
      <c r="I1419">
        <v>844913.59</v>
      </c>
      <c r="J1419">
        <v>4042</v>
      </c>
      <c r="K1419">
        <v>1</v>
      </c>
    </row>
    <row r="1420" spans="1:11" x14ac:dyDescent="0.3">
      <c r="A1420" t="s">
        <v>116</v>
      </c>
      <c r="B1420" t="s">
        <v>118</v>
      </c>
      <c r="C1420" t="s">
        <v>126</v>
      </c>
      <c r="D1420" t="s">
        <v>26</v>
      </c>
      <c r="E1420" t="s">
        <v>19</v>
      </c>
      <c r="F1420" t="s">
        <v>20</v>
      </c>
      <c r="G1420" t="s">
        <v>21</v>
      </c>
      <c r="H1420" s="1">
        <v>15</v>
      </c>
      <c r="I1420">
        <v>840730</v>
      </c>
      <c r="J1420">
        <v>3670</v>
      </c>
      <c r="K1420">
        <v>6</v>
      </c>
    </row>
    <row r="1421" spans="1:11" x14ac:dyDescent="0.3">
      <c r="A1421" t="s">
        <v>188</v>
      </c>
      <c r="B1421" t="s">
        <v>194</v>
      </c>
      <c r="C1421" t="s">
        <v>195</v>
      </c>
      <c r="D1421" t="s">
        <v>25</v>
      </c>
      <c r="E1421" t="s">
        <v>19</v>
      </c>
      <c r="F1421" t="s">
        <v>20</v>
      </c>
      <c r="G1421" t="s">
        <v>21</v>
      </c>
      <c r="H1421" s="1">
        <v>15</v>
      </c>
      <c r="I1421">
        <v>100300</v>
      </c>
      <c r="J1421">
        <v>393</v>
      </c>
      <c r="K1421">
        <v>15</v>
      </c>
    </row>
    <row r="1422" spans="1:11" x14ac:dyDescent="0.3">
      <c r="A1422" t="s">
        <v>188</v>
      </c>
      <c r="B1422" t="s">
        <v>202</v>
      </c>
      <c r="C1422" t="s">
        <v>206</v>
      </c>
      <c r="D1422" t="s">
        <v>107</v>
      </c>
      <c r="E1422" t="s">
        <v>19</v>
      </c>
      <c r="F1422" t="s">
        <v>20</v>
      </c>
      <c r="G1422" t="s">
        <v>21</v>
      </c>
      <c r="H1422" s="1">
        <v>15</v>
      </c>
      <c r="I1422">
        <v>1020</v>
      </c>
      <c r="J1422">
        <v>4</v>
      </c>
      <c r="K1422">
        <v>1</v>
      </c>
    </row>
    <row r="1423" spans="1:11" x14ac:dyDescent="0.3">
      <c r="A1423" t="s">
        <v>208</v>
      </c>
      <c r="B1423" t="s">
        <v>209</v>
      </c>
      <c r="C1423" t="s">
        <v>214</v>
      </c>
      <c r="D1423" t="s">
        <v>89</v>
      </c>
      <c r="E1423" t="s">
        <v>19</v>
      </c>
      <c r="F1423" t="s">
        <v>20</v>
      </c>
      <c r="G1423" t="s">
        <v>21</v>
      </c>
      <c r="H1423" s="1">
        <v>15</v>
      </c>
      <c r="I1423">
        <v>332980.21000000002</v>
      </c>
      <c r="J1423">
        <v>156</v>
      </c>
      <c r="K1423">
        <v>3</v>
      </c>
    </row>
    <row r="1424" spans="1:11" x14ac:dyDescent="0.3">
      <c r="A1424" t="s">
        <v>208</v>
      </c>
      <c r="B1424" t="s">
        <v>215</v>
      </c>
      <c r="C1424" t="s">
        <v>221</v>
      </c>
      <c r="D1424" t="s">
        <v>40</v>
      </c>
      <c r="E1424" t="s">
        <v>19</v>
      </c>
      <c r="F1424" t="s">
        <v>20</v>
      </c>
      <c r="G1424" t="s">
        <v>21</v>
      </c>
      <c r="H1424" s="1">
        <v>15</v>
      </c>
      <c r="I1424">
        <v>988675</v>
      </c>
      <c r="J1424">
        <v>3135</v>
      </c>
      <c r="K1424">
        <v>4</v>
      </c>
    </row>
    <row r="1425" spans="1:11" x14ac:dyDescent="0.3">
      <c r="A1425" t="s">
        <v>208</v>
      </c>
      <c r="B1425" t="s">
        <v>215</v>
      </c>
      <c r="C1425" t="s">
        <v>222</v>
      </c>
      <c r="D1425" t="s">
        <v>62</v>
      </c>
      <c r="E1425" t="s">
        <v>19</v>
      </c>
      <c r="F1425" t="s">
        <v>20</v>
      </c>
      <c r="G1425" t="s">
        <v>21</v>
      </c>
      <c r="H1425" s="1">
        <v>15</v>
      </c>
      <c r="I1425">
        <v>671788</v>
      </c>
      <c r="J1425">
        <v>2078</v>
      </c>
      <c r="K1425">
        <v>3</v>
      </c>
    </row>
    <row r="1426" spans="1:11" x14ac:dyDescent="0.3">
      <c r="A1426" t="s">
        <v>226</v>
      </c>
      <c r="B1426" t="s">
        <v>230</v>
      </c>
      <c r="C1426" t="s">
        <v>231</v>
      </c>
      <c r="D1426" t="s">
        <v>162</v>
      </c>
      <c r="E1426" t="s">
        <v>19</v>
      </c>
      <c r="F1426" t="s">
        <v>20</v>
      </c>
      <c r="G1426" t="s">
        <v>21</v>
      </c>
      <c r="H1426" s="1">
        <v>15</v>
      </c>
      <c r="I1426">
        <v>71193</v>
      </c>
      <c r="J1426">
        <v>39</v>
      </c>
      <c r="K1426">
        <v>1</v>
      </c>
    </row>
    <row r="1427" spans="1:11" x14ac:dyDescent="0.3">
      <c r="A1427" t="s">
        <v>226</v>
      </c>
      <c r="B1427" t="s">
        <v>230</v>
      </c>
      <c r="C1427" t="s">
        <v>239</v>
      </c>
      <c r="D1427" t="s">
        <v>40</v>
      </c>
      <c r="E1427" t="s">
        <v>19</v>
      </c>
      <c r="F1427" t="s">
        <v>20</v>
      </c>
      <c r="G1427" t="s">
        <v>21</v>
      </c>
      <c r="H1427" s="1">
        <v>15</v>
      </c>
      <c r="I1427">
        <v>845048</v>
      </c>
      <c r="J1427">
        <v>3215</v>
      </c>
      <c r="K1427">
        <v>11</v>
      </c>
    </row>
    <row r="1428" spans="1:11" x14ac:dyDescent="0.3">
      <c r="A1428" t="s">
        <v>226</v>
      </c>
      <c r="B1428" t="s">
        <v>230</v>
      </c>
      <c r="C1428" t="s">
        <v>242</v>
      </c>
      <c r="D1428" t="s">
        <v>31</v>
      </c>
      <c r="E1428" t="s">
        <v>19</v>
      </c>
      <c r="F1428" t="s">
        <v>20</v>
      </c>
      <c r="G1428" t="s">
        <v>21</v>
      </c>
      <c r="H1428" s="1">
        <v>15</v>
      </c>
      <c r="I1428">
        <v>79636</v>
      </c>
      <c r="J1428">
        <v>225</v>
      </c>
      <c r="K1428">
        <v>1</v>
      </c>
    </row>
    <row r="1429" spans="1:11" x14ac:dyDescent="0.3">
      <c r="A1429" t="s">
        <v>244</v>
      </c>
      <c r="B1429" t="s">
        <v>253</v>
      </c>
      <c r="C1429" t="s">
        <v>259</v>
      </c>
      <c r="D1429" t="s">
        <v>101</v>
      </c>
      <c r="E1429" t="s">
        <v>19</v>
      </c>
      <c r="F1429" t="s">
        <v>20</v>
      </c>
      <c r="G1429" t="s">
        <v>21</v>
      </c>
      <c r="H1429" s="1">
        <v>15</v>
      </c>
      <c r="I1429">
        <v>20774</v>
      </c>
      <c r="J1429">
        <v>94</v>
      </c>
      <c r="K1429">
        <v>1</v>
      </c>
    </row>
    <row r="1430" spans="1:11" x14ac:dyDescent="0.3">
      <c r="A1430" t="s">
        <v>264</v>
      </c>
      <c r="B1430" t="s">
        <v>265</v>
      </c>
      <c r="C1430" t="s">
        <v>266</v>
      </c>
      <c r="D1430" t="s">
        <v>89</v>
      </c>
      <c r="E1430" t="s">
        <v>19</v>
      </c>
      <c r="F1430" t="s">
        <v>20</v>
      </c>
      <c r="G1430" t="s">
        <v>21</v>
      </c>
      <c r="H1430" s="1">
        <v>15</v>
      </c>
      <c r="I1430">
        <v>229286.49</v>
      </c>
      <c r="J1430">
        <v>191</v>
      </c>
      <c r="K1430">
        <v>3</v>
      </c>
    </row>
    <row r="1431" spans="1:11" x14ac:dyDescent="0.3">
      <c r="A1431" t="s">
        <v>274</v>
      </c>
      <c r="B1431" t="s">
        <v>275</v>
      </c>
      <c r="C1431" t="s">
        <v>277</v>
      </c>
      <c r="D1431" t="s">
        <v>25</v>
      </c>
      <c r="E1431" t="s">
        <v>19</v>
      </c>
      <c r="F1431" t="s">
        <v>20</v>
      </c>
      <c r="G1431" t="s">
        <v>21</v>
      </c>
      <c r="H1431" s="1">
        <v>15</v>
      </c>
      <c r="I1431">
        <v>233072</v>
      </c>
      <c r="J1431">
        <v>973</v>
      </c>
      <c r="K1431">
        <v>15</v>
      </c>
    </row>
    <row r="1432" spans="1:11" x14ac:dyDescent="0.3">
      <c r="A1432" t="s">
        <v>343</v>
      </c>
      <c r="B1432" t="s">
        <v>350</v>
      </c>
      <c r="C1432" t="s">
        <v>352</v>
      </c>
      <c r="D1432" t="s">
        <v>28</v>
      </c>
      <c r="E1432" t="s">
        <v>19</v>
      </c>
      <c r="F1432" t="s">
        <v>20</v>
      </c>
      <c r="G1432" t="s">
        <v>21</v>
      </c>
      <c r="H1432" s="1">
        <v>15</v>
      </c>
      <c r="I1432">
        <v>878580</v>
      </c>
      <c r="J1432">
        <v>3254</v>
      </c>
      <c r="K1432">
        <v>1</v>
      </c>
    </row>
    <row r="1433" spans="1:11" x14ac:dyDescent="0.3">
      <c r="A1433" t="s">
        <v>343</v>
      </c>
      <c r="B1433" t="s">
        <v>353</v>
      </c>
      <c r="C1433" t="s">
        <v>355</v>
      </c>
      <c r="D1433" t="s">
        <v>92</v>
      </c>
      <c r="E1433" t="s">
        <v>19</v>
      </c>
      <c r="F1433" t="s">
        <v>20</v>
      </c>
      <c r="G1433" t="s">
        <v>21</v>
      </c>
      <c r="H1433" s="1">
        <v>15</v>
      </c>
      <c r="I1433">
        <v>787657</v>
      </c>
      <c r="J1433">
        <v>316</v>
      </c>
      <c r="K1433">
        <v>1</v>
      </c>
    </row>
    <row r="1434" spans="1:11" x14ac:dyDescent="0.3">
      <c r="A1434" t="s">
        <v>370</v>
      </c>
      <c r="B1434" t="s">
        <v>371</v>
      </c>
      <c r="C1434" t="s">
        <v>373</v>
      </c>
      <c r="D1434" t="s">
        <v>14</v>
      </c>
      <c r="E1434" t="s">
        <v>19</v>
      </c>
      <c r="F1434" t="s">
        <v>20</v>
      </c>
      <c r="G1434" t="s">
        <v>21</v>
      </c>
      <c r="H1434" s="1">
        <v>15</v>
      </c>
      <c r="I1434">
        <v>3086200.4</v>
      </c>
      <c r="J1434">
        <v>16752</v>
      </c>
      <c r="K1434">
        <v>15</v>
      </c>
    </row>
    <row r="1435" spans="1:11" x14ac:dyDescent="0.3">
      <c r="A1435" t="s">
        <v>370</v>
      </c>
      <c r="B1435" t="s">
        <v>371</v>
      </c>
      <c r="C1435" t="s">
        <v>381</v>
      </c>
      <c r="D1435" t="s">
        <v>31</v>
      </c>
      <c r="E1435" t="s">
        <v>19</v>
      </c>
      <c r="F1435" t="s">
        <v>20</v>
      </c>
      <c r="G1435" t="s">
        <v>21</v>
      </c>
      <c r="H1435" s="1">
        <v>15</v>
      </c>
      <c r="I1435">
        <v>70354</v>
      </c>
      <c r="J1435">
        <v>60</v>
      </c>
      <c r="K1435">
        <v>15</v>
      </c>
    </row>
    <row r="1436" spans="1:11" x14ac:dyDescent="0.3">
      <c r="A1436" t="s">
        <v>154</v>
      </c>
      <c r="B1436" t="s">
        <v>160</v>
      </c>
      <c r="C1436" t="s">
        <v>167</v>
      </c>
      <c r="D1436" t="s">
        <v>89</v>
      </c>
      <c r="E1436" t="s">
        <v>19</v>
      </c>
      <c r="F1436" t="s">
        <v>90</v>
      </c>
      <c r="G1436" t="s">
        <v>21</v>
      </c>
      <c r="H1436" s="1">
        <v>15</v>
      </c>
      <c r="I1436">
        <v>225469</v>
      </c>
      <c r="J1436">
        <v>544</v>
      </c>
      <c r="K1436">
        <v>3</v>
      </c>
    </row>
    <row r="1437" spans="1:11" x14ac:dyDescent="0.3">
      <c r="A1437" t="s">
        <v>208</v>
      </c>
      <c r="B1437" t="s">
        <v>209</v>
      </c>
      <c r="C1437" t="s">
        <v>211</v>
      </c>
      <c r="D1437" t="s">
        <v>26</v>
      </c>
      <c r="E1437" t="s">
        <v>19</v>
      </c>
      <c r="F1437" t="s">
        <v>90</v>
      </c>
      <c r="G1437" t="s">
        <v>21</v>
      </c>
      <c r="H1437" s="1">
        <v>15</v>
      </c>
      <c r="I1437">
        <v>90579</v>
      </c>
      <c r="J1437">
        <v>263</v>
      </c>
      <c r="K1437">
        <v>1</v>
      </c>
    </row>
    <row r="1438" spans="1:11" x14ac:dyDescent="0.3">
      <c r="A1438" t="s">
        <v>154</v>
      </c>
      <c r="B1438" t="s">
        <v>171</v>
      </c>
      <c r="C1438" t="s">
        <v>172</v>
      </c>
      <c r="D1438" t="s">
        <v>26</v>
      </c>
      <c r="E1438" t="s">
        <v>26</v>
      </c>
      <c r="F1438" t="s">
        <v>27</v>
      </c>
      <c r="G1438" t="s">
        <v>17</v>
      </c>
      <c r="H1438" s="1">
        <v>15</v>
      </c>
      <c r="I1438">
        <v>436288</v>
      </c>
      <c r="J1438">
        <v>1872</v>
      </c>
      <c r="K1438">
        <v>11</v>
      </c>
    </row>
    <row r="1439" spans="1:11" x14ac:dyDescent="0.3">
      <c r="A1439" t="s">
        <v>274</v>
      </c>
      <c r="B1439" t="s">
        <v>314</v>
      </c>
      <c r="C1439" t="s">
        <v>314</v>
      </c>
      <c r="D1439" t="s">
        <v>26</v>
      </c>
      <c r="E1439" t="s">
        <v>26</v>
      </c>
      <c r="F1439" t="s">
        <v>27</v>
      </c>
      <c r="G1439" t="s">
        <v>17</v>
      </c>
      <c r="H1439" s="1">
        <v>15</v>
      </c>
      <c r="I1439">
        <v>362583</v>
      </c>
      <c r="J1439">
        <v>1755</v>
      </c>
      <c r="K1439">
        <v>1</v>
      </c>
    </row>
    <row r="1440" spans="1:11" x14ac:dyDescent="0.3">
      <c r="A1440" t="s">
        <v>326</v>
      </c>
      <c r="B1440" t="s">
        <v>337</v>
      </c>
      <c r="C1440" t="s">
        <v>338</v>
      </c>
      <c r="D1440" t="s">
        <v>26</v>
      </c>
      <c r="E1440" t="s">
        <v>26</v>
      </c>
      <c r="F1440" t="s">
        <v>27</v>
      </c>
      <c r="G1440" t="s">
        <v>17</v>
      </c>
      <c r="H1440" s="1">
        <v>15</v>
      </c>
      <c r="I1440">
        <v>821180</v>
      </c>
      <c r="J1440">
        <v>3245</v>
      </c>
      <c r="K1440">
        <v>8</v>
      </c>
    </row>
    <row r="1441" spans="1:11" x14ac:dyDescent="0.3">
      <c r="A1441" t="s">
        <v>274</v>
      </c>
      <c r="B1441" t="s">
        <v>314</v>
      </c>
      <c r="C1441" t="s">
        <v>314</v>
      </c>
      <c r="D1441" t="s">
        <v>26</v>
      </c>
      <c r="E1441" t="s">
        <v>26</v>
      </c>
      <c r="F1441" t="s">
        <v>27</v>
      </c>
      <c r="G1441" t="s">
        <v>17</v>
      </c>
      <c r="H1441" s="1">
        <v>15</v>
      </c>
      <c r="I1441">
        <v>362583</v>
      </c>
      <c r="J1441">
        <v>1755</v>
      </c>
      <c r="K1441">
        <v>1</v>
      </c>
    </row>
    <row r="1442" spans="1:11" x14ac:dyDescent="0.3">
      <c r="A1442" t="s">
        <v>326</v>
      </c>
      <c r="B1442" t="s">
        <v>337</v>
      </c>
      <c r="C1442" t="s">
        <v>338</v>
      </c>
      <c r="D1442" t="s">
        <v>26</v>
      </c>
      <c r="E1442" t="s">
        <v>26</v>
      </c>
      <c r="F1442" t="s">
        <v>27</v>
      </c>
      <c r="G1442" t="s">
        <v>17</v>
      </c>
      <c r="H1442" s="1">
        <v>15</v>
      </c>
      <c r="I1442">
        <v>821180</v>
      </c>
      <c r="J1442">
        <v>3245</v>
      </c>
      <c r="K1442">
        <v>8</v>
      </c>
    </row>
    <row r="1443" spans="1:11" x14ac:dyDescent="0.3">
      <c r="A1443" t="s">
        <v>370</v>
      </c>
      <c r="B1443" t="s">
        <v>371</v>
      </c>
      <c r="C1443" t="s">
        <v>380</v>
      </c>
      <c r="D1443" t="s">
        <v>62</v>
      </c>
      <c r="E1443" t="s">
        <v>34</v>
      </c>
      <c r="F1443" t="s">
        <v>35</v>
      </c>
      <c r="G1443" t="s">
        <v>17</v>
      </c>
      <c r="H1443" s="1">
        <v>14.3</v>
      </c>
      <c r="I1443">
        <v>729855.33</v>
      </c>
      <c r="J1443">
        <v>4795</v>
      </c>
      <c r="K1443">
        <v>13</v>
      </c>
    </row>
    <row r="1444" spans="1:11" x14ac:dyDescent="0.3">
      <c r="A1444" t="s">
        <v>326</v>
      </c>
      <c r="B1444" t="s">
        <v>327</v>
      </c>
      <c r="C1444" t="s">
        <v>336</v>
      </c>
      <c r="D1444" t="s">
        <v>62</v>
      </c>
      <c r="E1444" t="s">
        <v>34</v>
      </c>
      <c r="F1444" t="s">
        <v>35</v>
      </c>
      <c r="G1444" t="s">
        <v>17</v>
      </c>
      <c r="H1444" s="1">
        <v>14.2</v>
      </c>
      <c r="I1444">
        <v>5289712</v>
      </c>
      <c r="J1444">
        <v>20737</v>
      </c>
      <c r="K1444">
        <v>13</v>
      </c>
    </row>
    <row r="1445" spans="1:11" x14ac:dyDescent="0.3">
      <c r="A1445" t="s">
        <v>208</v>
      </c>
      <c r="B1445" t="s">
        <v>209</v>
      </c>
      <c r="C1445" t="s">
        <v>211</v>
      </c>
      <c r="D1445" t="s">
        <v>71</v>
      </c>
      <c r="E1445" t="s">
        <v>54</v>
      </c>
      <c r="F1445" t="s">
        <v>72</v>
      </c>
      <c r="G1445" t="s">
        <v>24</v>
      </c>
      <c r="H1445" s="1">
        <v>14.175000000000001</v>
      </c>
      <c r="I1445">
        <v>74271.56</v>
      </c>
      <c r="J1445">
        <v>23</v>
      </c>
      <c r="K1445">
        <v>4</v>
      </c>
    </row>
    <row r="1446" spans="1:11" x14ac:dyDescent="0.3">
      <c r="A1446" t="s">
        <v>208</v>
      </c>
      <c r="B1446" t="s">
        <v>215</v>
      </c>
      <c r="C1446" t="s">
        <v>223</v>
      </c>
      <c r="D1446" t="s">
        <v>84</v>
      </c>
      <c r="E1446" t="s">
        <v>34</v>
      </c>
      <c r="F1446" t="s">
        <v>38</v>
      </c>
      <c r="G1446" t="s">
        <v>17</v>
      </c>
      <c r="H1446" s="1">
        <v>14</v>
      </c>
      <c r="I1446">
        <v>827264</v>
      </c>
      <c r="J1446">
        <v>2544</v>
      </c>
      <c r="K1446">
        <v>2</v>
      </c>
    </row>
    <row r="1447" spans="1:11" x14ac:dyDescent="0.3">
      <c r="A1447" t="s">
        <v>244</v>
      </c>
      <c r="B1447" t="s">
        <v>253</v>
      </c>
      <c r="C1447" t="s">
        <v>260</v>
      </c>
      <c r="D1447" t="s">
        <v>101</v>
      </c>
      <c r="E1447" t="s">
        <v>34</v>
      </c>
      <c r="F1447" t="s">
        <v>38</v>
      </c>
      <c r="G1447" t="s">
        <v>17</v>
      </c>
      <c r="H1447" s="1">
        <v>14</v>
      </c>
      <c r="I1447">
        <v>159711</v>
      </c>
      <c r="J1447">
        <v>717</v>
      </c>
      <c r="K1447">
        <v>2</v>
      </c>
    </row>
    <row r="1448" spans="1:11" x14ac:dyDescent="0.3">
      <c r="A1448" t="s">
        <v>343</v>
      </c>
      <c r="B1448" t="s">
        <v>353</v>
      </c>
      <c r="C1448" t="s">
        <v>356</v>
      </c>
      <c r="D1448" t="s">
        <v>14</v>
      </c>
      <c r="E1448" t="s">
        <v>15</v>
      </c>
      <c r="F1448" t="s">
        <v>18</v>
      </c>
      <c r="G1448" t="s">
        <v>17</v>
      </c>
      <c r="H1448" s="1">
        <v>14</v>
      </c>
      <c r="I1448">
        <v>10255494</v>
      </c>
      <c r="J1448">
        <v>37360</v>
      </c>
      <c r="K1448">
        <v>12</v>
      </c>
    </row>
    <row r="1449" spans="1:11" x14ac:dyDescent="0.3">
      <c r="A1449" t="s">
        <v>343</v>
      </c>
      <c r="B1449" t="s">
        <v>358</v>
      </c>
      <c r="C1449" t="s">
        <v>359</v>
      </c>
      <c r="D1449" t="s">
        <v>45</v>
      </c>
      <c r="E1449" t="s">
        <v>15</v>
      </c>
      <c r="F1449" t="s">
        <v>18</v>
      </c>
      <c r="G1449" t="s">
        <v>17</v>
      </c>
      <c r="H1449" s="1">
        <v>14</v>
      </c>
      <c r="I1449">
        <v>21373019</v>
      </c>
      <c r="J1449">
        <v>90157</v>
      </c>
      <c r="K1449">
        <v>30</v>
      </c>
    </row>
    <row r="1450" spans="1:11" x14ac:dyDescent="0.3">
      <c r="A1450" t="s">
        <v>11</v>
      </c>
      <c r="B1450" t="s">
        <v>52</v>
      </c>
      <c r="C1450" t="s">
        <v>67</v>
      </c>
      <c r="D1450" t="s">
        <v>33</v>
      </c>
      <c r="E1450" t="s">
        <v>34</v>
      </c>
      <c r="F1450" t="s">
        <v>35</v>
      </c>
      <c r="G1450" t="s">
        <v>17</v>
      </c>
      <c r="H1450" s="1">
        <v>14</v>
      </c>
      <c r="I1450">
        <v>998884.46</v>
      </c>
      <c r="J1450">
        <v>4388</v>
      </c>
      <c r="K1450">
        <v>4</v>
      </c>
    </row>
    <row r="1451" spans="1:11" x14ac:dyDescent="0.3">
      <c r="A1451" t="s">
        <v>208</v>
      </c>
      <c r="B1451" t="s">
        <v>215</v>
      </c>
      <c r="C1451" t="s">
        <v>223</v>
      </c>
      <c r="D1451" t="s">
        <v>62</v>
      </c>
      <c r="E1451" t="s">
        <v>34</v>
      </c>
      <c r="F1451" t="s">
        <v>35</v>
      </c>
      <c r="G1451" t="s">
        <v>17</v>
      </c>
      <c r="H1451" s="1">
        <v>14</v>
      </c>
      <c r="I1451">
        <v>1783810</v>
      </c>
      <c r="J1451">
        <v>5710</v>
      </c>
      <c r="K1451">
        <v>4</v>
      </c>
    </row>
    <row r="1452" spans="1:11" x14ac:dyDescent="0.3">
      <c r="A1452" t="s">
        <v>370</v>
      </c>
      <c r="B1452" t="s">
        <v>371</v>
      </c>
      <c r="C1452" t="s">
        <v>380</v>
      </c>
      <c r="D1452" t="s">
        <v>33</v>
      </c>
      <c r="E1452" t="s">
        <v>34</v>
      </c>
      <c r="F1452" t="s">
        <v>35</v>
      </c>
      <c r="G1452" t="s">
        <v>17</v>
      </c>
      <c r="H1452" s="1">
        <v>14</v>
      </c>
      <c r="I1452">
        <v>2228492.39</v>
      </c>
      <c r="J1452">
        <v>13061</v>
      </c>
      <c r="K1452">
        <v>3</v>
      </c>
    </row>
    <row r="1453" spans="1:11" x14ac:dyDescent="0.3">
      <c r="A1453" t="s">
        <v>78</v>
      </c>
      <c r="B1453" t="s">
        <v>81</v>
      </c>
      <c r="C1453" t="s">
        <v>99</v>
      </c>
      <c r="D1453" t="s">
        <v>25</v>
      </c>
      <c r="E1453" t="s">
        <v>19</v>
      </c>
      <c r="F1453" t="s">
        <v>20</v>
      </c>
      <c r="G1453" t="s">
        <v>21</v>
      </c>
      <c r="H1453" s="1">
        <v>14</v>
      </c>
      <c r="I1453">
        <v>254060</v>
      </c>
      <c r="J1453">
        <v>1097</v>
      </c>
      <c r="K1453">
        <v>14</v>
      </c>
    </row>
    <row r="1454" spans="1:11" x14ac:dyDescent="0.3">
      <c r="A1454" t="s">
        <v>116</v>
      </c>
      <c r="B1454" t="s">
        <v>118</v>
      </c>
      <c r="C1454" t="s">
        <v>122</v>
      </c>
      <c r="D1454" t="s">
        <v>25</v>
      </c>
      <c r="E1454" t="s">
        <v>19</v>
      </c>
      <c r="F1454" t="s">
        <v>20</v>
      </c>
      <c r="G1454" t="s">
        <v>21</v>
      </c>
      <c r="H1454" s="1">
        <v>14</v>
      </c>
      <c r="I1454">
        <v>322304</v>
      </c>
      <c r="J1454">
        <v>1259</v>
      </c>
      <c r="K1454">
        <v>14</v>
      </c>
    </row>
    <row r="1455" spans="1:11" x14ac:dyDescent="0.3">
      <c r="A1455" t="s">
        <v>116</v>
      </c>
      <c r="B1455" t="s">
        <v>128</v>
      </c>
      <c r="C1455" t="s">
        <v>131</v>
      </c>
      <c r="D1455" t="s">
        <v>25</v>
      </c>
      <c r="E1455" t="s">
        <v>19</v>
      </c>
      <c r="F1455" t="s">
        <v>20</v>
      </c>
      <c r="G1455" t="s">
        <v>21</v>
      </c>
      <c r="H1455" s="1">
        <v>14</v>
      </c>
      <c r="I1455">
        <v>285468</v>
      </c>
      <c r="J1455">
        <v>1141</v>
      </c>
      <c r="K1455">
        <v>14</v>
      </c>
    </row>
    <row r="1456" spans="1:11" x14ac:dyDescent="0.3">
      <c r="A1456" t="s">
        <v>208</v>
      </c>
      <c r="B1456" t="s">
        <v>215</v>
      </c>
      <c r="C1456" t="s">
        <v>218</v>
      </c>
      <c r="D1456" t="s">
        <v>50</v>
      </c>
      <c r="E1456" t="s">
        <v>19</v>
      </c>
      <c r="F1456" t="s">
        <v>20</v>
      </c>
      <c r="G1456" t="s">
        <v>21</v>
      </c>
      <c r="H1456" s="1">
        <v>14</v>
      </c>
      <c r="I1456">
        <v>901098</v>
      </c>
      <c r="J1456">
        <v>2706</v>
      </c>
      <c r="K1456">
        <v>2</v>
      </c>
    </row>
    <row r="1457" spans="1:11" x14ac:dyDescent="0.3">
      <c r="A1457" t="s">
        <v>208</v>
      </c>
      <c r="B1457" t="s">
        <v>215</v>
      </c>
      <c r="C1457" t="s">
        <v>220</v>
      </c>
      <c r="D1457" t="s">
        <v>62</v>
      </c>
      <c r="E1457" t="s">
        <v>19</v>
      </c>
      <c r="F1457" t="s">
        <v>20</v>
      </c>
      <c r="G1457" t="s">
        <v>21</v>
      </c>
      <c r="H1457" s="1">
        <v>14</v>
      </c>
      <c r="I1457">
        <v>690677</v>
      </c>
      <c r="J1457">
        <v>2137</v>
      </c>
      <c r="K1457">
        <v>5</v>
      </c>
    </row>
    <row r="1458" spans="1:11" x14ac:dyDescent="0.3">
      <c r="A1458" t="s">
        <v>226</v>
      </c>
      <c r="B1458" t="s">
        <v>230</v>
      </c>
      <c r="C1458" t="s">
        <v>237</v>
      </c>
      <c r="D1458" t="s">
        <v>31</v>
      </c>
      <c r="E1458" t="s">
        <v>19</v>
      </c>
      <c r="F1458" t="s">
        <v>20</v>
      </c>
      <c r="G1458" t="s">
        <v>21</v>
      </c>
      <c r="H1458" s="1">
        <v>14</v>
      </c>
      <c r="I1458">
        <v>73502</v>
      </c>
      <c r="J1458">
        <v>218</v>
      </c>
      <c r="K1458">
        <v>2</v>
      </c>
    </row>
    <row r="1459" spans="1:11" x14ac:dyDescent="0.3">
      <c r="A1459" t="s">
        <v>226</v>
      </c>
      <c r="B1459" t="s">
        <v>230</v>
      </c>
      <c r="C1459" t="s">
        <v>242</v>
      </c>
      <c r="D1459" t="s">
        <v>40</v>
      </c>
      <c r="E1459" t="s">
        <v>19</v>
      </c>
      <c r="F1459" t="s">
        <v>20</v>
      </c>
      <c r="G1459" t="s">
        <v>21</v>
      </c>
      <c r="H1459" s="1">
        <v>14</v>
      </c>
      <c r="I1459">
        <v>870020</v>
      </c>
      <c r="J1459">
        <v>2931</v>
      </c>
      <c r="K1459">
        <v>14</v>
      </c>
    </row>
    <row r="1460" spans="1:11" x14ac:dyDescent="0.3">
      <c r="A1460" t="s">
        <v>326</v>
      </c>
      <c r="B1460" t="s">
        <v>327</v>
      </c>
      <c r="C1460" t="s">
        <v>330</v>
      </c>
      <c r="D1460" t="s">
        <v>95</v>
      </c>
      <c r="E1460" t="s">
        <v>19</v>
      </c>
      <c r="F1460" t="s">
        <v>20</v>
      </c>
      <c r="G1460" t="s">
        <v>21</v>
      </c>
      <c r="H1460" s="1">
        <v>14</v>
      </c>
      <c r="I1460">
        <v>754213</v>
      </c>
      <c r="J1460">
        <v>3043</v>
      </c>
      <c r="K1460">
        <v>2</v>
      </c>
    </row>
    <row r="1461" spans="1:11" x14ac:dyDescent="0.3">
      <c r="A1461" t="s">
        <v>139</v>
      </c>
      <c r="B1461" t="s">
        <v>142</v>
      </c>
      <c r="C1461" t="s">
        <v>147</v>
      </c>
      <c r="D1461" t="s">
        <v>26</v>
      </c>
      <c r="E1461" t="s">
        <v>26</v>
      </c>
      <c r="F1461" t="s">
        <v>27</v>
      </c>
      <c r="G1461" t="s">
        <v>17</v>
      </c>
      <c r="H1461" s="1">
        <v>14</v>
      </c>
      <c r="I1461">
        <v>84607</v>
      </c>
      <c r="J1461">
        <v>300</v>
      </c>
      <c r="K1461">
        <v>7</v>
      </c>
    </row>
    <row r="1462" spans="1:11" x14ac:dyDescent="0.3">
      <c r="A1462" t="s">
        <v>139</v>
      </c>
      <c r="B1462" t="s">
        <v>142</v>
      </c>
      <c r="C1462" t="s">
        <v>147</v>
      </c>
      <c r="D1462" t="s">
        <v>26</v>
      </c>
      <c r="E1462" t="s">
        <v>26</v>
      </c>
      <c r="F1462" t="s">
        <v>27</v>
      </c>
      <c r="G1462" t="s">
        <v>17</v>
      </c>
      <c r="H1462" s="1">
        <v>14</v>
      </c>
      <c r="I1462">
        <v>84607</v>
      </c>
      <c r="J1462">
        <v>300</v>
      </c>
      <c r="K1462">
        <v>7</v>
      </c>
    </row>
    <row r="1463" spans="1:11" x14ac:dyDescent="0.3">
      <c r="A1463" t="s">
        <v>11</v>
      </c>
      <c r="B1463" t="s">
        <v>52</v>
      </c>
      <c r="C1463" t="s">
        <v>57</v>
      </c>
      <c r="D1463" t="s">
        <v>45</v>
      </c>
      <c r="E1463" t="s">
        <v>22</v>
      </c>
      <c r="F1463" t="s">
        <v>29</v>
      </c>
      <c r="G1463" t="s">
        <v>24</v>
      </c>
      <c r="H1463" s="1">
        <v>13.824</v>
      </c>
      <c r="I1463">
        <v>140482.99</v>
      </c>
      <c r="J1463">
        <v>848</v>
      </c>
      <c r="K1463">
        <v>1</v>
      </c>
    </row>
    <row r="1464" spans="1:11" x14ac:dyDescent="0.3">
      <c r="A1464" t="s">
        <v>11</v>
      </c>
      <c r="B1464" t="s">
        <v>52</v>
      </c>
      <c r="C1464" t="s">
        <v>61</v>
      </c>
      <c r="D1464" t="s">
        <v>33</v>
      </c>
      <c r="E1464" t="s">
        <v>34</v>
      </c>
      <c r="F1464" t="s">
        <v>35</v>
      </c>
      <c r="G1464" t="s">
        <v>17</v>
      </c>
      <c r="H1464" s="1">
        <v>13.5</v>
      </c>
      <c r="I1464">
        <v>1810832.99</v>
      </c>
      <c r="J1464">
        <v>7128</v>
      </c>
      <c r="K1464">
        <v>6</v>
      </c>
    </row>
    <row r="1465" spans="1:11" x14ac:dyDescent="0.3">
      <c r="A1465" t="s">
        <v>11</v>
      </c>
      <c r="B1465" t="s">
        <v>12</v>
      </c>
      <c r="C1465" t="s">
        <v>39</v>
      </c>
      <c r="D1465" t="s">
        <v>37</v>
      </c>
      <c r="E1465" t="s">
        <v>34</v>
      </c>
      <c r="F1465" t="s">
        <v>38</v>
      </c>
      <c r="G1465" t="s">
        <v>17</v>
      </c>
      <c r="H1465" s="1">
        <v>13</v>
      </c>
      <c r="I1465">
        <v>313202.5</v>
      </c>
      <c r="J1465">
        <v>1247</v>
      </c>
      <c r="K1465">
        <v>1</v>
      </c>
    </row>
    <row r="1466" spans="1:11" x14ac:dyDescent="0.3">
      <c r="A1466" t="s">
        <v>208</v>
      </c>
      <c r="B1466" t="s">
        <v>215</v>
      </c>
      <c r="C1466" t="s">
        <v>218</v>
      </c>
      <c r="D1466" t="s">
        <v>84</v>
      </c>
      <c r="E1466" t="s">
        <v>34</v>
      </c>
      <c r="F1466" t="s">
        <v>38</v>
      </c>
      <c r="G1466" t="s">
        <v>17</v>
      </c>
      <c r="H1466" s="1">
        <v>13</v>
      </c>
      <c r="I1466">
        <v>678784</v>
      </c>
      <c r="J1466">
        <v>2159</v>
      </c>
      <c r="K1466">
        <v>4</v>
      </c>
    </row>
    <row r="1467" spans="1:11" x14ac:dyDescent="0.3">
      <c r="A1467" t="s">
        <v>244</v>
      </c>
      <c r="B1467" t="s">
        <v>251</v>
      </c>
      <c r="C1467" t="s">
        <v>252</v>
      </c>
      <c r="D1467" t="s">
        <v>101</v>
      </c>
      <c r="E1467" t="s">
        <v>34</v>
      </c>
      <c r="F1467" t="s">
        <v>38</v>
      </c>
      <c r="G1467" t="s">
        <v>17</v>
      </c>
      <c r="H1467" s="1">
        <v>13</v>
      </c>
      <c r="I1467">
        <v>166254</v>
      </c>
      <c r="J1467">
        <v>748</v>
      </c>
      <c r="K1467">
        <v>7</v>
      </c>
    </row>
    <row r="1468" spans="1:11" x14ac:dyDescent="0.3">
      <c r="A1468" t="s">
        <v>244</v>
      </c>
      <c r="B1468" t="s">
        <v>245</v>
      </c>
      <c r="C1468" t="s">
        <v>250</v>
      </c>
      <c r="D1468" t="s">
        <v>45</v>
      </c>
      <c r="E1468" t="s">
        <v>15</v>
      </c>
      <c r="F1468" t="s">
        <v>18</v>
      </c>
      <c r="G1468" t="s">
        <v>17</v>
      </c>
      <c r="H1468" s="1">
        <v>13</v>
      </c>
      <c r="I1468">
        <v>564325.81999999995</v>
      </c>
      <c r="J1468">
        <v>2436</v>
      </c>
      <c r="K1468">
        <v>2</v>
      </c>
    </row>
    <row r="1469" spans="1:11" x14ac:dyDescent="0.3">
      <c r="A1469" t="s">
        <v>139</v>
      </c>
      <c r="B1469" t="s">
        <v>150</v>
      </c>
      <c r="C1469" t="s">
        <v>151</v>
      </c>
      <c r="D1469" t="s">
        <v>40</v>
      </c>
      <c r="E1469" t="s">
        <v>34</v>
      </c>
      <c r="F1469" t="s">
        <v>35</v>
      </c>
      <c r="G1469" t="s">
        <v>17</v>
      </c>
      <c r="H1469" s="1">
        <v>13</v>
      </c>
      <c r="I1469">
        <v>797545</v>
      </c>
      <c r="J1469">
        <v>1720</v>
      </c>
      <c r="K1469">
        <v>3</v>
      </c>
    </row>
    <row r="1470" spans="1:11" x14ac:dyDescent="0.3">
      <c r="A1470" t="s">
        <v>154</v>
      </c>
      <c r="B1470" t="s">
        <v>171</v>
      </c>
      <c r="C1470" t="s">
        <v>174</v>
      </c>
      <c r="D1470" t="s">
        <v>89</v>
      </c>
      <c r="E1470" t="s">
        <v>19</v>
      </c>
      <c r="F1470" t="s">
        <v>20</v>
      </c>
      <c r="G1470" t="s">
        <v>21</v>
      </c>
      <c r="H1470" s="1">
        <v>13</v>
      </c>
      <c r="I1470">
        <v>894800.14</v>
      </c>
      <c r="J1470">
        <v>2673</v>
      </c>
      <c r="K1470">
        <v>12</v>
      </c>
    </row>
    <row r="1471" spans="1:11" x14ac:dyDescent="0.3">
      <c r="A1471" t="s">
        <v>188</v>
      </c>
      <c r="B1471" t="s">
        <v>202</v>
      </c>
      <c r="C1471" t="s">
        <v>202</v>
      </c>
      <c r="D1471" t="s">
        <v>89</v>
      </c>
      <c r="E1471" t="s">
        <v>19</v>
      </c>
      <c r="F1471" t="s">
        <v>20</v>
      </c>
      <c r="G1471" t="s">
        <v>21</v>
      </c>
      <c r="H1471" s="1">
        <v>13</v>
      </c>
      <c r="I1471">
        <v>1244304.6100000001</v>
      </c>
      <c r="J1471">
        <v>702</v>
      </c>
      <c r="K1471">
        <v>13</v>
      </c>
    </row>
    <row r="1472" spans="1:11" x14ac:dyDescent="0.3">
      <c r="A1472" t="s">
        <v>208</v>
      </c>
      <c r="B1472" t="s">
        <v>215</v>
      </c>
      <c r="C1472" t="s">
        <v>218</v>
      </c>
      <c r="D1472" t="s">
        <v>40</v>
      </c>
      <c r="E1472" t="s">
        <v>19</v>
      </c>
      <c r="F1472" t="s">
        <v>20</v>
      </c>
      <c r="G1472" t="s">
        <v>21</v>
      </c>
      <c r="H1472" s="1">
        <v>13</v>
      </c>
      <c r="I1472">
        <v>130969</v>
      </c>
      <c r="J1472">
        <v>401</v>
      </c>
      <c r="K1472">
        <v>3</v>
      </c>
    </row>
    <row r="1473" spans="1:11" x14ac:dyDescent="0.3">
      <c r="A1473" t="s">
        <v>244</v>
      </c>
      <c r="B1473" t="s">
        <v>253</v>
      </c>
      <c r="C1473" t="s">
        <v>261</v>
      </c>
      <c r="D1473" t="s">
        <v>25</v>
      </c>
      <c r="E1473" t="s">
        <v>19</v>
      </c>
      <c r="F1473" t="s">
        <v>20</v>
      </c>
      <c r="G1473" t="s">
        <v>21</v>
      </c>
      <c r="H1473" s="1">
        <v>13</v>
      </c>
      <c r="I1473">
        <v>37570</v>
      </c>
      <c r="J1473">
        <v>170</v>
      </c>
      <c r="K1473">
        <v>2</v>
      </c>
    </row>
    <row r="1474" spans="1:11" x14ac:dyDescent="0.3">
      <c r="A1474" t="s">
        <v>343</v>
      </c>
      <c r="B1474" t="s">
        <v>358</v>
      </c>
      <c r="C1474" t="s">
        <v>363</v>
      </c>
      <c r="D1474" t="s">
        <v>31</v>
      </c>
      <c r="E1474" t="s">
        <v>19</v>
      </c>
      <c r="F1474" t="s">
        <v>20</v>
      </c>
      <c r="G1474" t="s">
        <v>21</v>
      </c>
      <c r="H1474" s="1">
        <v>13</v>
      </c>
      <c r="I1474">
        <v>112300.86</v>
      </c>
      <c r="J1474">
        <v>78</v>
      </c>
      <c r="K1474">
        <v>13</v>
      </c>
    </row>
    <row r="1475" spans="1:11" x14ac:dyDescent="0.3">
      <c r="A1475" t="s">
        <v>343</v>
      </c>
      <c r="B1475" t="s">
        <v>358</v>
      </c>
      <c r="C1475" t="s">
        <v>367</v>
      </c>
      <c r="D1475" t="s">
        <v>45</v>
      </c>
      <c r="E1475" t="s">
        <v>19</v>
      </c>
      <c r="F1475" t="s">
        <v>20</v>
      </c>
      <c r="G1475" t="s">
        <v>21</v>
      </c>
      <c r="H1475" s="1">
        <v>13</v>
      </c>
      <c r="I1475">
        <v>1995903</v>
      </c>
      <c r="J1475">
        <v>7805</v>
      </c>
      <c r="K1475">
        <v>3</v>
      </c>
    </row>
    <row r="1476" spans="1:11" x14ac:dyDescent="0.3">
      <c r="A1476" t="s">
        <v>370</v>
      </c>
      <c r="B1476" t="s">
        <v>371</v>
      </c>
      <c r="C1476" t="s">
        <v>380</v>
      </c>
      <c r="D1476" t="s">
        <v>62</v>
      </c>
      <c r="E1476" t="s">
        <v>19</v>
      </c>
      <c r="F1476" t="s">
        <v>20</v>
      </c>
      <c r="G1476" t="s">
        <v>21</v>
      </c>
      <c r="H1476" s="1">
        <v>13</v>
      </c>
      <c r="I1476">
        <v>729855.33</v>
      </c>
      <c r="J1476">
        <v>4795</v>
      </c>
      <c r="K1476">
        <v>13</v>
      </c>
    </row>
    <row r="1477" spans="1:11" x14ac:dyDescent="0.3">
      <c r="A1477" t="s">
        <v>208</v>
      </c>
      <c r="B1477" t="s">
        <v>215</v>
      </c>
      <c r="C1477" t="s">
        <v>220</v>
      </c>
      <c r="D1477" t="s">
        <v>26</v>
      </c>
      <c r="E1477" t="s">
        <v>19</v>
      </c>
      <c r="F1477" t="s">
        <v>90</v>
      </c>
      <c r="G1477" t="s">
        <v>21</v>
      </c>
      <c r="H1477" s="1">
        <v>13</v>
      </c>
      <c r="I1477">
        <v>221338</v>
      </c>
      <c r="J1477">
        <v>677</v>
      </c>
      <c r="K1477">
        <v>2</v>
      </c>
    </row>
    <row r="1478" spans="1:11" x14ac:dyDescent="0.3">
      <c r="A1478" t="s">
        <v>154</v>
      </c>
      <c r="B1478" t="s">
        <v>183</v>
      </c>
      <c r="C1478" t="s">
        <v>184</v>
      </c>
      <c r="D1478" t="s">
        <v>26</v>
      </c>
      <c r="E1478" t="s">
        <v>26</v>
      </c>
      <c r="F1478" t="s">
        <v>27</v>
      </c>
      <c r="G1478" t="s">
        <v>17</v>
      </c>
      <c r="H1478" s="1">
        <v>12.9</v>
      </c>
      <c r="I1478">
        <v>829628</v>
      </c>
      <c r="J1478">
        <v>3369</v>
      </c>
      <c r="K1478">
        <v>14</v>
      </c>
    </row>
    <row r="1479" spans="1:11" x14ac:dyDescent="0.3">
      <c r="A1479" t="s">
        <v>226</v>
      </c>
      <c r="B1479" t="s">
        <v>230</v>
      </c>
      <c r="C1479" t="s">
        <v>240</v>
      </c>
      <c r="D1479" t="s">
        <v>14</v>
      </c>
      <c r="E1479" t="s">
        <v>15</v>
      </c>
      <c r="F1479" t="s">
        <v>18</v>
      </c>
      <c r="G1479" t="s">
        <v>17</v>
      </c>
      <c r="H1479" s="1">
        <v>12.61</v>
      </c>
      <c r="I1479">
        <v>1438296</v>
      </c>
      <c r="J1479">
        <v>4521</v>
      </c>
      <c r="K1479">
        <v>18</v>
      </c>
    </row>
    <row r="1480" spans="1:11" x14ac:dyDescent="0.3">
      <c r="A1480" t="s">
        <v>274</v>
      </c>
      <c r="B1480" t="s">
        <v>285</v>
      </c>
      <c r="C1480" t="s">
        <v>286</v>
      </c>
      <c r="D1480" t="s">
        <v>26</v>
      </c>
      <c r="E1480" t="s">
        <v>26</v>
      </c>
      <c r="F1480" t="s">
        <v>27</v>
      </c>
      <c r="G1480" t="s">
        <v>17</v>
      </c>
      <c r="H1480" s="1">
        <v>12.5</v>
      </c>
      <c r="I1480">
        <v>5024069</v>
      </c>
      <c r="J1480">
        <v>26155</v>
      </c>
      <c r="K1480">
        <v>4</v>
      </c>
    </row>
    <row r="1481" spans="1:11" x14ac:dyDescent="0.3">
      <c r="A1481" t="s">
        <v>274</v>
      </c>
      <c r="B1481" t="s">
        <v>285</v>
      </c>
      <c r="C1481" t="s">
        <v>286</v>
      </c>
      <c r="D1481" t="s">
        <v>26</v>
      </c>
      <c r="E1481" t="s">
        <v>26</v>
      </c>
      <c r="F1481" t="s">
        <v>27</v>
      </c>
      <c r="G1481" t="s">
        <v>17</v>
      </c>
      <c r="H1481" s="1">
        <v>12.5</v>
      </c>
      <c r="I1481">
        <v>5024069</v>
      </c>
      <c r="J1481">
        <v>26155</v>
      </c>
      <c r="K1481">
        <v>4</v>
      </c>
    </row>
    <row r="1482" spans="1:11" x14ac:dyDescent="0.3">
      <c r="A1482" t="s">
        <v>11</v>
      </c>
      <c r="B1482" t="s">
        <v>52</v>
      </c>
      <c r="C1482" t="s">
        <v>73</v>
      </c>
      <c r="D1482" t="s">
        <v>37</v>
      </c>
      <c r="E1482" t="s">
        <v>34</v>
      </c>
      <c r="F1482" t="s">
        <v>38</v>
      </c>
      <c r="G1482" t="s">
        <v>17</v>
      </c>
      <c r="H1482" s="1">
        <v>12</v>
      </c>
      <c r="I1482">
        <v>151785.70000000001</v>
      </c>
      <c r="J1482">
        <v>610</v>
      </c>
      <c r="K1482">
        <v>1</v>
      </c>
    </row>
    <row r="1483" spans="1:11" x14ac:dyDescent="0.3">
      <c r="A1483" t="s">
        <v>208</v>
      </c>
      <c r="B1483" t="s">
        <v>215</v>
      </c>
      <c r="C1483" t="s">
        <v>222</v>
      </c>
      <c r="D1483" t="s">
        <v>50</v>
      </c>
      <c r="E1483" t="s">
        <v>34</v>
      </c>
      <c r="F1483" t="s">
        <v>38</v>
      </c>
      <c r="G1483" t="s">
        <v>17</v>
      </c>
      <c r="H1483" s="1">
        <v>12</v>
      </c>
      <c r="I1483">
        <v>512456</v>
      </c>
      <c r="J1483">
        <v>1566</v>
      </c>
      <c r="K1483">
        <v>3</v>
      </c>
    </row>
    <row r="1484" spans="1:11" x14ac:dyDescent="0.3">
      <c r="A1484" t="s">
        <v>188</v>
      </c>
      <c r="B1484" t="s">
        <v>194</v>
      </c>
      <c r="C1484" t="s">
        <v>196</v>
      </c>
      <c r="D1484" t="s">
        <v>26</v>
      </c>
      <c r="E1484" t="s">
        <v>26</v>
      </c>
      <c r="F1484" t="s">
        <v>41</v>
      </c>
      <c r="G1484" t="s">
        <v>42</v>
      </c>
      <c r="H1484" s="1">
        <v>12</v>
      </c>
      <c r="I1484">
        <v>14144</v>
      </c>
      <c r="J1484">
        <v>55</v>
      </c>
      <c r="K1484">
        <v>4</v>
      </c>
    </row>
    <row r="1485" spans="1:11" x14ac:dyDescent="0.3">
      <c r="A1485" t="s">
        <v>11</v>
      </c>
      <c r="B1485" t="s">
        <v>12</v>
      </c>
      <c r="C1485" t="s">
        <v>39</v>
      </c>
      <c r="D1485" t="s">
        <v>14</v>
      </c>
      <c r="E1485" t="s">
        <v>15</v>
      </c>
      <c r="F1485" t="s">
        <v>16</v>
      </c>
      <c r="G1485" t="s">
        <v>17</v>
      </c>
      <c r="H1485" s="1">
        <v>12</v>
      </c>
      <c r="I1485">
        <v>191360</v>
      </c>
      <c r="J1485">
        <v>736</v>
      </c>
      <c r="K1485">
        <v>1</v>
      </c>
    </row>
    <row r="1486" spans="1:11" x14ac:dyDescent="0.3">
      <c r="A1486" t="s">
        <v>116</v>
      </c>
      <c r="B1486" t="s">
        <v>128</v>
      </c>
      <c r="C1486" t="s">
        <v>129</v>
      </c>
      <c r="D1486" t="s">
        <v>47</v>
      </c>
      <c r="E1486" t="s">
        <v>15</v>
      </c>
      <c r="F1486" t="s">
        <v>18</v>
      </c>
      <c r="G1486" t="s">
        <v>17</v>
      </c>
      <c r="H1486" s="1">
        <v>12</v>
      </c>
      <c r="I1486">
        <v>1094336.52</v>
      </c>
      <c r="J1486">
        <v>2044</v>
      </c>
      <c r="K1486">
        <v>2</v>
      </c>
    </row>
    <row r="1487" spans="1:11" x14ac:dyDescent="0.3">
      <c r="A1487" t="s">
        <v>208</v>
      </c>
      <c r="B1487" t="s">
        <v>215</v>
      </c>
      <c r="C1487" t="s">
        <v>216</v>
      </c>
      <c r="D1487" t="s">
        <v>50</v>
      </c>
      <c r="E1487" t="s">
        <v>15</v>
      </c>
      <c r="F1487" t="s">
        <v>18</v>
      </c>
      <c r="G1487" t="s">
        <v>17</v>
      </c>
      <c r="H1487" s="1">
        <v>12</v>
      </c>
      <c r="I1487">
        <v>750265</v>
      </c>
      <c r="J1487">
        <v>2425</v>
      </c>
      <c r="K1487">
        <v>3</v>
      </c>
    </row>
    <row r="1488" spans="1:11" x14ac:dyDescent="0.3">
      <c r="A1488" t="s">
        <v>244</v>
      </c>
      <c r="B1488" t="s">
        <v>253</v>
      </c>
      <c r="C1488" t="s">
        <v>253</v>
      </c>
      <c r="D1488" t="s">
        <v>47</v>
      </c>
      <c r="E1488" t="s">
        <v>15</v>
      </c>
      <c r="F1488" t="s">
        <v>18</v>
      </c>
      <c r="G1488" t="s">
        <v>17</v>
      </c>
      <c r="H1488" s="1">
        <v>12</v>
      </c>
      <c r="I1488">
        <v>1136682.3999999999</v>
      </c>
      <c r="J1488">
        <v>2174</v>
      </c>
      <c r="K1488">
        <v>4</v>
      </c>
    </row>
    <row r="1489" spans="1:11" x14ac:dyDescent="0.3">
      <c r="A1489" t="s">
        <v>274</v>
      </c>
      <c r="B1489" t="s">
        <v>307</v>
      </c>
      <c r="C1489" t="s">
        <v>309</v>
      </c>
      <c r="D1489" t="s">
        <v>28</v>
      </c>
      <c r="E1489" t="s">
        <v>15</v>
      </c>
      <c r="F1489" t="s">
        <v>18</v>
      </c>
      <c r="G1489" t="s">
        <v>17</v>
      </c>
      <c r="H1489" s="1">
        <v>12</v>
      </c>
      <c r="I1489">
        <v>876608</v>
      </c>
      <c r="J1489">
        <v>5518</v>
      </c>
      <c r="K1489">
        <v>1</v>
      </c>
    </row>
    <row r="1490" spans="1:11" x14ac:dyDescent="0.3">
      <c r="A1490" t="s">
        <v>116</v>
      </c>
      <c r="B1490" t="s">
        <v>118</v>
      </c>
      <c r="C1490" t="s">
        <v>124</v>
      </c>
      <c r="D1490" t="s">
        <v>25</v>
      </c>
      <c r="E1490" t="s">
        <v>19</v>
      </c>
      <c r="F1490" t="s">
        <v>20</v>
      </c>
      <c r="G1490" t="s">
        <v>21</v>
      </c>
      <c r="H1490" s="1">
        <v>12</v>
      </c>
      <c r="I1490">
        <v>99852</v>
      </c>
      <c r="J1490">
        <v>402</v>
      </c>
      <c r="K1490">
        <v>5</v>
      </c>
    </row>
    <row r="1491" spans="1:11" x14ac:dyDescent="0.3">
      <c r="A1491" t="s">
        <v>139</v>
      </c>
      <c r="B1491" t="s">
        <v>142</v>
      </c>
      <c r="C1491" t="s">
        <v>147</v>
      </c>
      <c r="D1491" t="s">
        <v>62</v>
      </c>
      <c r="E1491" t="s">
        <v>19</v>
      </c>
      <c r="F1491" t="s">
        <v>20</v>
      </c>
      <c r="G1491" t="s">
        <v>21</v>
      </c>
      <c r="H1491" s="1">
        <v>12</v>
      </c>
      <c r="I1491">
        <v>406502</v>
      </c>
      <c r="J1491">
        <v>1738</v>
      </c>
      <c r="K1491">
        <v>6</v>
      </c>
    </row>
    <row r="1492" spans="1:11" x14ac:dyDescent="0.3">
      <c r="A1492" t="s">
        <v>188</v>
      </c>
      <c r="B1492" t="s">
        <v>202</v>
      </c>
      <c r="C1492" t="s">
        <v>203</v>
      </c>
      <c r="D1492" t="s">
        <v>25</v>
      </c>
      <c r="E1492" t="s">
        <v>19</v>
      </c>
      <c r="F1492" t="s">
        <v>20</v>
      </c>
      <c r="G1492" t="s">
        <v>21</v>
      </c>
      <c r="H1492" s="1">
        <v>12</v>
      </c>
      <c r="I1492">
        <v>245055</v>
      </c>
      <c r="J1492">
        <v>961</v>
      </c>
      <c r="K1492">
        <v>12</v>
      </c>
    </row>
    <row r="1493" spans="1:11" x14ac:dyDescent="0.3">
      <c r="A1493" t="s">
        <v>188</v>
      </c>
      <c r="B1493" t="s">
        <v>202</v>
      </c>
      <c r="C1493" t="s">
        <v>205</v>
      </c>
      <c r="D1493" t="s">
        <v>25</v>
      </c>
      <c r="E1493" t="s">
        <v>19</v>
      </c>
      <c r="F1493" t="s">
        <v>20</v>
      </c>
      <c r="G1493" t="s">
        <v>21</v>
      </c>
      <c r="H1493" s="1">
        <v>12</v>
      </c>
      <c r="I1493">
        <v>120870</v>
      </c>
      <c r="J1493">
        <v>474</v>
      </c>
      <c r="K1493">
        <v>12</v>
      </c>
    </row>
    <row r="1494" spans="1:11" x14ac:dyDescent="0.3">
      <c r="A1494" t="s">
        <v>208</v>
      </c>
      <c r="B1494" t="s">
        <v>209</v>
      </c>
      <c r="C1494" t="s">
        <v>214</v>
      </c>
      <c r="D1494" t="s">
        <v>47</v>
      </c>
      <c r="E1494" t="s">
        <v>19</v>
      </c>
      <c r="F1494" t="s">
        <v>20</v>
      </c>
      <c r="G1494" t="s">
        <v>21</v>
      </c>
      <c r="H1494" s="1">
        <v>12</v>
      </c>
      <c r="I1494">
        <v>178820.32</v>
      </c>
      <c r="J1494">
        <v>242</v>
      </c>
      <c r="K1494">
        <v>2</v>
      </c>
    </row>
    <row r="1495" spans="1:11" x14ac:dyDescent="0.3">
      <c r="A1495" t="s">
        <v>208</v>
      </c>
      <c r="B1495" t="s">
        <v>215</v>
      </c>
      <c r="C1495" t="s">
        <v>218</v>
      </c>
      <c r="D1495" t="s">
        <v>62</v>
      </c>
      <c r="E1495" t="s">
        <v>19</v>
      </c>
      <c r="F1495" t="s">
        <v>20</v>
      </c>
      <c r="G1495" t="s">
        <v>21</v>
      </c>
      <c r="H1495" s="1">
        <v>12</v>
      </c>
      <c r="I1495">
        <v>456073</v>
      </c>
      <c r="J1495">
        <v>1438</v>
      </c>
      <c r="K1495">
        <v>5</v>
      </c>
    </row>
    <row r="1496" spans="1:11" x14ac:dyDescent="0.3">
      <c r="A1496" t="s">
        <v>208</v>
      </c>
      <c r="B1496" t="s">
        <v>215</v>
      </c>
      <c r="C1496" t="s">
        <v>224</v>
      </c>
      <c r="D1496" t="s">
        <v>45</v>
      </c>
      <c r="E1496" t="s">
        <v>19</v>
      </c>
      <c r="F1496" t="s">
        <v>20</v>
      </c>
      <c r="G1496" t="s">
        <v>21</v>
      </c>
      <c r="H1496" s="1">
        <v>12</v>
      </c>
      <c r="I1496">
        <v>146858</v>
      </c>
      <c r="J1496">
        <v>426</v>
      </c>
      <c r="K1496">
        <v>1</v>
      </c>
    </row>
    <row r="1497" spans="1:11" x14ac:dyDescent="0.3">
      <c r="A1497" t="s">
        <v>226</v>
      </c>
      <c r="B1497" t="s">
        <v>230</v>
      </c>
      <c r="C1497" t="s">
        <v>242</v>
      </c>
      <c r="D1497" t="s">
        <v>89</v>
      </c>
      <c r="E1497" t="s">
        <v>19</v>
      </c>
      <c r="F1497" t="s">
        <v>20</v>
      </c>
      <c r="G1497" t="s">
        <v>21</v>
      </c>
      <c r="H1497" s="1">
        <v>12</v>
      </c>
      <c r="I1497">
        <v>551131</v>
      </c>
      <c r="J1497">
        <v>898</v>
      </c>
      <c r="K1497">
        <v>12</v>
      </c>
    </row>
    <row r="1498" spans="1:11" x14ac:dyDescent="0.3">
      <c r="A1498" t="s">
        <v>244</v>
      </c>
      <c r="B1498" t="s">
        <v>253</v>
      </c>
      <c r="C1498" t="s">
        <v>261</v>
      </c>
      <c r="D1498" t="s">
        <v>45</v>
      </c>
      <c r="E1498" t="s">
        <v>19</v>
      </c>
      <c r="F1498" t="s">
        <v>20</v>
      </c>
      <c r="G1498" t="s">
        <v>21</v>
      </c>
      <c r="H1498" s="1">
        <v>12</v>
      </c>
      <c r="I1498">
        <v>268764</v>
      </c>
      <c r="J1498">
        <v>1284</v>
      </c>
      <c r="K1498">
        <v>2</v>
      </c>
    </row>
    <row r="1499" spans="1:11" x14ac:dyDescent="0.3">
      <c r="A1499" t="s">
        <v>226</v>
      </c>
      <c r="B1499" t="s">
        <v>230</v>
      </c>
      <c r="C1499" t="s">
        <v>242</v>
      </c>
      <c r="D1499" t="s">
        <v>89</v>
      </c>
      <c r="E1499" t="s">
        <v>19</v>
      </c>
      <c r="F1499" t="s">
        <v>90</v>
      </c>
      <c r="G1499" t="s">
        <v>21</v>
      </c>
      <c r="H1499" s="1">
        <v>12</v>
      </c>
      <c r="I1499">
        <v>551131</v>
      </c>
      <c r="J1499">
        <v>898</v>
      </c>
      <c r="K1499">
        <v>12</v>
      </c>
    </row>
    <row r="1500" spans="1:11" x14ac:dyDescent="0.3">
      <c r="A1500" t="s">
        <v>154</v>
      </c>
      <c r="B1500" t="s">
        <v>183</v>
      </c>
      <c r="C1500" t="s">
        <v>184</v>
      </c>
      <c r="D1500" t="s">
        <v>28</v>
      </c>
      <c r="E1500" t="s">
        <v>22</v>
      </c>
      <c r="F1500" t="s">
        <v>30</v>
      </c>
      <c r="G1500" t="s">
        <v>24</v>
      </c>
      <c r="H1500" s="1">
        <v>12</v>
      </c>
      <c r="I1500">
        <v>218679.38</v>
      </c>
      <c r="J1500">
        <v>396</v>
      </c>
      <c r="K1500">
        <v>1</v>
      </c>
    </row>
    <row r="1501" spans="1:11" x14ac:dyDescent="0.3">
      <c r="A1501" t="s">
        <v>208</v>
      </c>
      <c r="B1501" t="s">
        <v>215</v>
      </c>
      <c r="C1501" t="s">
        <v>217</v>
      </c>
      <c r="D1501" t="s">
        <v>95</v>
      </c>
      <c r="E1501" t="s">
        <v>34</v>
      </c>
      <c r="F1501" t="s">
        <v>35</v>
      </c>
      <c r="G1501" t="s">
        <v>17</v>
      </c>
      <c r="H1501" s="1">
        <v>11.8</v>
      </c>
      <c r="I1501">
        <v>1973145</v>
      </c>
      <c r="J1501">
        <v>6133</v>
      </c>
      <c r="K1501">
        <v>11</v>
      </c>
    </row>
    <row r="1502" spans="1:11" x14ac:dyDescent="0.3">
      <c r="A1502" t="s">
        <v>154</v>
      </c>
      <c r="B1502" t="s">
        <v>183</v>
      </c>
      <c r="C1502" t="s">
        <v>185</v>
      </c>
      <c r="D1502" t="s">
        <v>26</v>
      </c>
      <c r="E1502" t="s">
        <v>26</v>
      </c>
      <c r="F1502" t="s">
        <v>27</v>
      </c>
      <c r="G1502" t="s">
        <v>17</v>
      </c>
      <c r="H1502" s="1">
        <v>11.7</v>
      </c>
      <c r="I1502">
        <v>399458</v>
      </c>
      <c r="J1502">
        <v>1623</v>
      </c>
      <c r="K1502">
        <v>6</v>
      </c>
    </row>
    <row r="1503" spans="1:11" x14ac:dyDescent="0.3">
      <c r="A1503" t="s">
        <v>208</v>
      </c>
      <c r="B1503" t="s">
        <v>215</v>
      </c>
      <c r="C1503" t="s">
        <v>225</v>
      </c>
      <c r="D1503" t="s">
        <v>26</v>
      </c>
      <c r="E1503" t="s">
        <v>26</v>
      </c>
      <c r="F1503" t="s">
        <v>27</v>
      </c>
      <c r="G1503" t="s">
        <v>17</v>
      </c>
      <c r="H1503" s="1">
        <v>11.5</v>
      </c>
      <c r="I1503">
        <v>2581196</v>
      </c>
      <c r="J1503">
        <v>6980</v>
      </c>
      <c r="K1503">
        <v>19</v>
      </c>
    </row>
    <row r="1504" spans="1:11" x14ac:dyDescent="0.3">
      <c r="A1504" t="s">
        <v>326</v>
      </c>
      <c r="B1504" t="s">
        <v>327</v>
      </c>
      <c r="C1504" t="s">
        <v>330</v>
      </c>
      <c r="D1504" t="s">
        <v>40</v>
      </c>
      <c r="E1504" t="s">
        <v>34</v>
      </c>
      <c r="F1504" t="s">
        <v>38</v>
      </c>
      <c r="G1504" t="s">
        <v>17</v>
      </c>
      <c r="H1504" s="1">
        <v>11.4</v>
      </c>
      <c r="I1504">
        <v>3427201</v>
      </c>
      <c r="J1504">
        <v>13108</v>
      </c>
      <c r="K1504">
        <v>14</v>
      </c>
    </row>
    <row r="1505" spans="1:11" x14ac:dyDescent="0.3">
      <c r="A1505" t="s">
        <v>326</v>
      </c>
      <c r="B1505" t="s">
        <v>337</v>
      </c>
      <c r="C1505" t="s">
        <v>339</v>
      </c>
      <c r="D1505" t="s">
        <v>40</v>
      </c>
      <c r="E1505" t="s">
        <v>34</v>
      </c>
      <c r="F1505" t="s">
        <v>38</v>
      </c>
      <c r="G1505" t="s">
        <v>17</v>
      </c>
      <c r="H1505" s="1">
        <v>11.3</v>
      </c>
      <c r="I1505">
        <v>8531412</v>
      </c>
      <c r="J1505">
        <v>34390</v>
      </c>
      <c r="K1505">
        <v>19</v>
      </c>
    </row>
    <row r="1506" spans="1:11" x14ac:dyDescent="0.3">
      <c r="A1506" t="s">
        <v>154</v>
      </c>
      <c r="B1506" t="s">
        <v>160</v>
      </c>
      <c r="C1506" t="s">
        <v>163</v>
      </c>
      <c r="D1506" t="s">
        <v>26</v>
      </c>
      <c r="E1506" t="s">
        <v>26</v>
      </c>
      <c r="F1506" t="s">
        <v>27</v>
      </c>
      <c r="G1506" t="s">
        <v>17</v>
      </c>
      <c r="H1506" s="1">
        <v>11.2</v>
      </c>
      <c r="I1506">
        <v>313579.5</v>
      </c>
      <c r="J1506">
        <v>1230</v>
      </c>
      <c r="K1506">
        <v>10</v>
      </c>
    </row>
    <row r="1507" spans="1:11" x14ac:dyDescent="0.3">
      <c r="A1507" t="s">
        <v>188</v>
      </c>
      <c r="B1507" t="s">
        <v>202</v>
      </c>
      <c r="C1507" t="s">
        <v>202</v>
      </c>
      <c r="D1507" t="s">
        <v>47</v>
      </c>
      <c r="E1507" t="s">
        <v>15</v>
      </c>
      <c r="F1507" t="s">
        <v>18</v>
      </c>
      <c r="G1507" t="s">
        <v>17</v>
      </c>
      <c r="H1507" s="1">
        <v>11</v>
      </c>
      <c r="I1507">
        <v>3801404.67</v>
      </c>
      <c r="J1507">
        <v>8667</v>
      </c>
      <c r="K1507">
        <v>11</v>
      </c>
    </row>
    <row r="1508" spans="1:11" x14ac:dyDescent="0.3">
      <c r="A1508" t="s">
        <v>244</v>
      </c>
      <c r="B1508" t="s">
        <v>253</v>
      </c>
      <c r="C1508" t="s">
        <v>261</v>
      </c>
      <c r="D1508" t="s">
        <v>47</v>
      </c>
      <c r="E1508" t="s">
        <v>15</v>
      </c>
      <c r="F1508" t="s">
        <v>18</v>
      </c>
      <c r="G1508" t="s">
        <v>17</v>
      </c>
      <c r="H1508" s="1">
        <v>11</v>
      </c>
      <c r="I1508">
        <v>814833.63</v>
      </c>
      <c r="J1508">
        <v>1512</v>
      </c>
      <c r="K1508">
        <v>2</v>
      </c>
    </row>
    <row r="1509" spans="1:11" x14ac:dyDescent="0.3">
      <c r="A1509" t="s">
        <v>139</v>
      </c>
      <c r="B1509" t="s">
        <v>142</v>
      </c>
      <c r="C1509" t="s">
        <v>147</v>
      </c>
      <c r="D1509" t="s">
        <v>62</v>
      </c>
      <c r="E1509" t="s">
        <v>34</v>
      </c>
      <c r="F1509" t="s">
        <v>35</v>
      </c>
      <c r="G1509" t="s">
        <v>17</v>
      </c>
      <c r="H1509" s="1">
        <v>11</v>
      </c>
      <c r="I1509">
        <v>406502</v>
      </c>
      <c r="J1509">
        <v>1738</v>
      </c>
      <c r="K1509">
        <v>6</v>
      </c>
    </row>
    <row r="1510" spans="1:11" x14ac:dyDescent="0.3">
      <c r="A1510" t="s">
        <v>78</v>
      </c>
      <c r="B1510" t="s">
        <v>81</v>
      </c>
      <c r="C1510" t="s">
        <v>83</v>
      </c>
      <c r="D1510" t="s">
        <v>45</v>
      </c>
      <c r="E1510" t="s">
        <v>19</v>
      </c>
      <c r="F1510" t="s">
        <v>20</v>
      </c>
      <c r="G1510" t="s">
        <v>21</v>
      </c>
      <c r="H1510" s="1">
        <v>11</v>
      </c>
      <c r="I1510">
        <v>263568</v>
      </c>
      <c r="J1510">
        <v>1156</v>
      </c>
      <c r="K1510">
        <v>2</v>
      </c>
    </row>
    <row r="1511" spans="1:11" x14ac:dyDescent="0.3">
      <c r="A1511" t="s">
        <v>78</v>
      </c>
      <c r="B1511" t="s">
        <v>81</v>
      </c>
      <c r="C1511" t="s">
        <v>91</v>
      </c>
      <c r="D1511" t="s">
        <v>45</v>
      </c>
      <c r="E1511" t="s">
        <v>19</v>
      </c>
      <c r="F1511" t="s">
        <v>20</v>
      </c>
      <c r="G1511" t="s">
        <v>21</v>
      </c>
      <c r="H1511" s="1">
        <v>11</v>
      </c>
      <c r="I1511">
        <v>992484.77</v>
      </c>
      <c r="J1511">
        <v>355</v>
      </c>
      <c r="K1511">
        <v>2</v>
      </c>
    </row>
    <row r="1512" spans="1:11" x14ac:dyDescent="0.3">
      <c r="A1512" t="s">
        <v>188</v>
      </c>
      <c r="B1512" t="s">
        <v>189</v>
      </c>
      <c r="C1512" t="s">
        <v>190</v>
      </c>
      <c r="D1512" t="s">
        <v>89</v>
      </c>
      <c r="E1512" t="s">
        <v>19</v>
      </c>
      <c r="F1512" t="s">
        <v>20</v>
      </c>
      <c r="G1512" t="s">
        <v>21</v>
      </c>
      <c r="H1512" s="1">
        <v>11</v>
      </c>
      <c r="I1512">
        <v>1868023.25</v>
      </c>
      <c r="J1512">
        <v>910</v>
      </c>
      <c r="K1512">
        <v>11</v>
      </c>
    </row>
    <row r="1513" spans="1:11" x14ac:dyDescent="0.3">
      <c r="A1513" t="s">
        <v>188</v>
      </c>
      <c r="B1513" t="s">
        <v>194</v>
      </c>
      <c r="C1513" t="s">
        <v>200</v>
      </c>
      <c r="D1513" t="s">
        <v>62</v>
      </c>
      <c r="E1513" t="s">
        <v>19</v>
      </c>
      <c r="F1513" t="s">
        <v>20</v>
      </c>
      <c r="G1513" t="s">
        <v>21</v>
      </c>
      <c r="H1513" s="1">
        <v>11</v>
      </c>
      <c r="I1513">
        <v>197847</v>
      </c>
      <c r="J1513">
        <v>756</v>
      </c>
      <c r="K1513">
        <v>11</v>
      </c>
    </row>
    <row r="1514" spans="1:11" x14ac:dyDescent="0.3">
      <c r="A1514" t="s">
        <v>188</v>
      </c>
      <c r="B1514" t="s">
        <v>202</v>
      </c>
      <c r="C1514" t="s">
        <v>206</v>
      </c>
      <c r="D1514" t="s">
        <v>25</v>
      </c>
      <c r="E1514" t="s">
        <v>19</v>
      </c>
      <c r="F1514" t="s">
        <v>20</v>
      </c>
      <c r="G1514" t="s">
        <v>21</v>
      </c>
      <c r="H1514" s="1">
        <v>11</v>
      </c>
      <c r="I1514">
        <v>224910</v>
      </c>
      <c r="J1514">
        <v>882</v>
      </c>
      <c r="K1514">
        <v>11</v>
      </c>
    </row>
    <row r="1515" spans="1:11" x14ac:dyDescent="0.3">
      <c r="A1515" t="s">
        <v>188</v>
      </c>
      <c r="B1515" t="s">
        <v>202</v>
      </c>
      <c r="C1515" t="s">
        <v>202</v>
      </c>
      <c r="D1515" t="s">
        <v>47</v>
      </c>
      <c r="E1515" t="s">
        <v>19</v>
      </c>
      <c r="F1515" t="s">
        <v>20</v>
      </c>
      <c r="G1515" t="s">
        <v>21</v>
      </c>
      <c r="H1515" s="1">
        <v>11</v>
      </c>
      <c r="I1515">
        <v>3801404.67</v>
      </c>
      <c r="J1515">
        <v>8667</v>
      </c>
      <c r="K1515">
        <v>11</v>
      </c>
    </row>
    <row r="1516" spans="1:11" x14ac:dyDescent="0.3">
      <c r="A1516" t="s">
        <v>208</v>
      </c>
      <c r="B1516" t="s">
        <v>209</v>
      </c>
      <c r="C1516" t="s">
        <v>212</v>
      </c>
      <c r="D1516" t="s">
        <v>45</v>
      </c>
      <c r="E1516" t="s">
        <v>19</v>
      </c>
      <c r="F1516" t="s">
        <v>20</v>
      </c>
      <c r="G1516" t="s">
        <v>21</v>
      </c>
      <c r="H1516" s="1">
        <v>11</v>
      </c>
      <c r="I1516">
        <v>138594</v>
      </c>
      <c r="J1516">
        <v>407</v>
      </c>
      <c r="K1516">
        <v>2</v>
      </c>
    </row>
    <row r="1517" spans="1:11" x14ac:dyDescent="0.3">
      <c r="A1517" t="s">
        <v>208</v>
      </c>
      <c r="B1517" t="s">
        <v>215</v>
      </c>
      <c r="C1517" t="s">
        <v>216</v>
      </c>
      <c r="D1517" t="s">
        <v>25</v>
      </c>
      <c r="E1517" t="s">
        <v>19</v>
      </c>
      <c r="F1517" t="s">
        <v>20</v>
      </c>
      <c r="G1517" t="s">
        <v>21</v>
      </c>
      <c r="H1517" s="1">
        <v>11</v>
      </c>
      <c r="I1517">
        <v>325028</v>
      </c>
      <c r="J1517">
        <v>990</v>
      </c>
      <c r="K1517">
        <v>11</v>
      </c>
    </row>
    <row r="1518" spans="1:11" x14ac:dyDescent="0.3">
      <c r="A1518" t="s">
        <v>208</v>
      </c>
      <c r="B1518" t="s">
        <v>215</v>
      </c>
      <c r="C1518" t="s">
        <v>218</v>
      </c>
      <c r="D1518" t="s">
        <v>25</v>
      </c>
      <c r="E1518" t="s">
        <v>19</v>
      </c>
      <c r="F1518" t="s">
        <v>20</v>
      </c>
      <c r="G1518" t="s">
        <v>21</v>
      </c>
      <c r="H1518" s="1">
        <v>11</v>
      </c>
      <c r="I1518">
        <v>330496</v>
      </c>
      <c r="J1518">
        <v>986</v>
      </c>
      <c r="K1518">
        <v>11</v>
      </c>
    </row>
    <row r="1519" spans="1:11" x14ac:dyDescent="0.3">
      <c r="A1519" t="s">
        <v>226</v>
      </c>
      <c r="B1519" t="s">
        <v>230</v>
      </c>
      <c r="C1519" t="s">
        <v>235</v>
      </c>
      <c r="D1519" t="s">
        <v>25</v>
      </c>
      <c r="E1519" t="s">
        <v>19</v>
      </c>
      <c r="F1519" t="s">
        <v>20</v>
      </c>
      <c r="G1519" t="s">
        <v>21</v>
      </c>
      <c r="H1519" s="1">
        <v>11</v>
      </c>
      <c r="I1519">
        <v>234008</v>
      </c>
      <c r="J1519">
        <v>961</v>
      </c>
      <c r="K1519">
        <v>11</v>
      </c>
    </row>
    <row r="1520" spans="1:11" x14ac:dyDescent="0.3">
      <c r="A1520" t="s">
        <v>244</v>
      </c>
      <c r="B1520" t="s">
        <v>253</v>
      </c>
      <c r="C1520" t="s">
        <v>255</v>
      </c>
      <c r="D1520" t="s">
        <v>25</v>
      </c>
      <c r="E1520" t="s">
        <v>19</v>
      </c>
      <c r="F1520" t="s">
        <v>20</v>
      </c>
      <c r="G1520" t="s">
        <v>21</v>
      </c>
      <c r="H1520" s="1">
        <v>11</v>
      </c>
      <c r="I1520">
        <v>33371</v>
      </c>
      <c r="J1520">
        <v>151</v>
      </c>
      <c r="K1520">
        <v>2</v>
      </c>
    </row>
    <row r="1521" spans="1:11" x14ac:dyDescent="0.3">
      <c r="A1521" t="s">
        <v>244</v>
      </c>
      <c r="B1521" t="s">
        <v>253</v>
      </c>
      <c r="C1521" t="s">
        <v>259</v>
      </c>
      <c r="D1521" t="s">
        <v>45</v>
      </c>
      <c r="E1521" t="s">
        <v>19</v>
      </c>
      <c r="F1521" t="s">
        <v>20</v>
      </c>
      <c r="G1521" t="s">
        <v>21</v>
      </c>
      <c r="H1521" s="1">
        <v>11</v>
      </c>
      <c r="I1521">
        <v>182767</v>
      </c>
      <c r="J1521">
        <v>827</v>
      </c>
      <c r="K1521">
        <v>2</v>
      </c>
    </row>
    <row r="1522" spans="1:11" x14ac:dyDescent="0.3">
      <c r="A1522" t="s">
        <v>264</v>
      </c>
      <c r="B1522" t="s">
        <v>265</v>
      </c>
      <c r="C1522" t="s">
        <v>265</v>
      </c>
      <c r="D1522" t="s">
        <v>14</v>
      </c>
      <c r="E1522" t="s">
        <v>19</v>
      </c>
      <c r="F1522" t="s">
        <v>20</v>
      </c>
      <c r="G1522" t="s">
        <v>21</v>
      </c>
      <c r="H1522" s="1">
        <v>11</v>
      </c>
      <c r="I1522">
        <v>206003</v>
      </c>
      <c r="J1522">
        <v>929</v>
      </c>
      <c r="K1522">
        <v>2</v>
      </c>
    </row>
    <row r="1523" spans="1:11" x14ac:dyDescent="0.3">
      <c r="A1523" t="s">
        <v>326</v>
      </c>
      <c r="B1523" t="s">
        <v>327</v>
      </c>
      <c r="C1523" t="s">
        <v>329</v>
      </c>
      <c r="D1523" t="s">
        <v>26</v>
      </c>
      <c r="E1523" t="s">
        <v>19</v>
      </c>
      <c r="F1523" t="s">
        <v>20</v>
      </c>
      <c r="G1523" t="s">
        <v>21</v>
      </c>
      <c r="H1523" s="1">
        <v>11</v>
      </c>
      <c r="I1523">
        <v>164720</v>
      </c>
      <c r="J1523">
        <v>660</v>
      </c>
      <c r="K1523">
        <v>1</v>
      </c>
    </row>
    <row r="1524" spans="1:11" x14ac:dyDescent="0.3">
      <c r="A1524" t="s">
        <v>326</v>
      </c>
      <c r="B1524" t="s">
        <v>327</v>
      </c>
      <c r="C1524" t="s">
        <v>331</v>
      </c>
      <c r="D1524" t="s">
        <v>95</v>
      </c>
      <c r="E1524" t="s">
        <v>19</v>
      </c>
      <c r="F1524" t="s">
        <v>20</v>
      </c>
      <c r="G1524" t="s">
        <v>21</v>
      </c>
      <c r="H1524" s="1">
        <v>11</v>
      </c>
      <c r="I1524">
        <v>451778</v>
      </c>
      <c r="J1524">
        <v>1733</v>
      </c>
      <c r="K1524">
        <v>2</v>
      </c>
    </row>
    <row r="1525" spans="1:11" x14ac:dyDescent="0.3">
      <c r="A1525" t="s">
        <v>343</v>
      </c>
      <c r="B1525" t="s">
        <v>350</v>
      </c>
      <c r="C1525" t="s">
        <v>351</v>
      </c>
      <c r="D1525" t="s">
        <v>31</v>
      </c>
      <c r="E1525" t="s">
        <v>19</v>
      </c>
      <c r="F1525" t="s">
        <v>20</v>
      </c>
      <c r="G1525" t="s">
        <v>21</v>
      </c>
      <c r="H1525" s="1">
        <v>11</v>
      </c>
      <c r="I1525">
        <v>150353</v>
      </c>
      <c r="J1525">
        <v>66</v>
      </c>
      <c r="K1525">
        <v>11</v>
      </c>
    </row>
    <row r="1526" spans="1:11" x14ac:dyDescent="0.3">
      <c r="A1526" t="s">
        <v>154</v>
      </c>
      <c r="B1526" t="s">
        <v>157</v>
      </c>
      <c r="C1526" t="s">
        <v>158</v>
      </c>
      <c r="D1526" t="s">
        <v>89</v>
      </c>
      <c r="E1526" t="s">
        <v>19</v>
      </c>
      <c r="F1526" t="s">
        <v>90</v>
      </c>
      <c r="G1526" t="s">
        <v>21</v>
      </c>
      <c r="H1526" s="1">
        <v>11</v>
      </c>
      <c r="I1526">
        <v>134282</v>
      </c>
      <c r="J1526">
        <v>391</v>
      </c>
      <c r="K1526">
        <v>2</v>
      </c>
    </row>
    <row r="1527" spans="1:11" x14ac:dyDescent="0.3">
      <c r="A1527" t="s">
        <v>188</v>
      </c>
      <c r="B1527" t="s">
        <v>189</v>
      </c>
      <c r="C1527" t="s">
        <v>190</v>
      </c>
      <c r="D1527" t="s">
        <v>45</v>
      </c>
      <c r="E1527" t="s">
        <v>15</v>
      </c>
      <c r="F1527" t="s">
        <v>18</v>
      </c>
      <c r="G1527" t="s">
        <v>17</v>
      </c>
      <c r="H1527" s="1">
        <v>10.8</v>
      </c>
      <c r="I1527">
        <v>1762815</v>
      </c>
      <c r="J1527">
        <v>6913</v>
      </c>
      <c r="K1527">
        <v>9</v>
      </c>
    </row>
    <row r="1528" spans="1:11" x14ac:dyDescent="0.3">
      <c r="A1528" t="s">
        <v>226</v>
      </c>
      <c r="B1528" t="s">
        <v>230</v>
      </c>
      <c r="C1528" t="s">
        <v>234</v>
      </c>
      <c r="D1528" t="s">
        <v>14</v>
      </c>
      <c r="E1528" t="s">
        <v>15</v>
      </c>
      <c r="F1528" t="s">
        <v>18</v>
      </c>
      <c r="G1528" t="s">
        <v>17</v>
      </c>
      <c r="H1528" s="1">
        <v>10.74</v>
      </c>
      <c r="I1528">
        <v>1242828.99</v>
      </c>
      <c r="J1528">
        <v>4418</v>
      </c>
      <c r="K1528">
        <v>21</v>
      </c>
    </row>
    <row r="1529" spans="1:11" x14ac:dyDescent="0.3">
      <c r="A1529" t="s">
        <v>326</v>
      </c>
      <c r="B1529" t="s">
        <v>337</v>
      </c>
      <c r="C1529" t="s">
        <v>339</v>
      </c>
      <c r="D1529" t="s">
        <v>26</v>
      </c>
      <c r="E1529" t="s">
        <v>26</v>
      </c>
      <c r="F1529" t="s">
        <v>27</v>
      </c>
      <c r="G1529" t="s">
        <v>17</v>
      </c>
      <c r="H1529" s="1">
        <v>10.5</v>
      </c>
      <c r="I1529">
        <v>941324</v>
      </c>
      <c r="J1529">
        <v>3769</v>
      </c>
      <c r="K1529">
        <v>6</v>
      </c>
    </row>
    <row r="1530" spans="1:11" x14ac:dyDescent="0.3">
      <c r="A1530" t="s">
        <v>326</v>
      </c>
      <c r="B1530" t="s">
        <v>327</v>
      </c>
      <c r="C1530" t="s">
        <v>332</v>
      </c>
      <c r="D1530" t="s">
        <v>71</v>
      </c>
      <c r="E1530" t="s">
        <v>54</v>
      </c>
      <c r="F1530" t="s">
        <v>72</v>
      </c>
      <c r="G1530" t="s">
        <v>24</v>
      </c>
      <c r="H1530" s="1">
        <v>10.5</v>
      </c>
      <c r="I1530">
        <v>23660</v>
      </c>
      <c r="J1530">
        <v>65</v>
      </c>
      <c r="K1530">
        <v>1</v>
      </c>
    </row>
    <row r="1531" spans="1:11" x14ac:dyDescent="0.3">
      <c r="A1531" t="s">
        <v>326</v>
      </c>
      <c r="B1531" t="s">
        <v>337</v>
      </c>
      <c r="C1531" t="s">
        <v>340</v>
      </c>
      <c r="D1531" t="s">
        <v>71</v>
      </c>
      <c r="E1531" t="s">
        <v>54</v>
      </c>
      <c r="F1531" t="s">
        <v>72</v>
      </c>
      <c r="G1531" t="s">
        <v>24</v>
      </c>
      <c r="H1531" s="1">
        <v>10.5</v>
      </c>
      <c r="I1531">
        <v>47410</v>
      </c>
      <c r="J1531">
        <v>95</v>
      </c>
      <c r="K1531">
        <v>1</v>
      </c>
    </row>
    <row r="1532" spans="1:11" x14ac:dyDescent="0.3">
      <c r="A1532" t="s">
        <v>188</v>
      </c>
      <c r="B1532" t="s">
        <v>194</v>
      </c>
      <c r="C1532" t="s">
        <v>200</v>
      </c>
      <c r="D1532" t="s">
        <v>62</v>
      </c>
      <c r="E1532" t="s">
        <v>34</v>
      </c>
      <c r="F1532" t="s">
        <v>35</v>
      </c>
      <c r="G1532" t="s">
        <v>17</v>
      </c>
      <c r="H1532" s="1">
        <v>10.4</v>
      </c>
      <c r="I1532">
        <v>197847</v>
      </c>
      <c r="J1532">
        <v>756</v>
      </c>
      <c r="K1532">
        <v>11</v>
      </c>
    </row>
    <row r="1533" spans="1:11" x14ac:dyDescent="0.3">
      <c r="A1533" t="s">
        <v>326</v>
      </c>
      <c r="B1533" t="s">
        <v>327</v>
      </c>
      <c r="C1533" t="s">
        <v>334</v>
      </c>
      <c r="D1533" t="s">
        <v>40</v>
      </c>
      <c r="E1533" t="s">
        <v>34</v>
      </c>
      <c r="F1533" t="s">
        <v>38</v>
      </c>
      <c r="G1533" t="s">
        <v>17</v>
      </c>
      <c r="H1533" s="1">
        <v>10.199999999999999</v>
      </c>
      <c r="I1533">
        <v>916913</v>
      </c>
      <c r="J1533">
        <v>3437</v>
      </c>
      <c r="K1533">
        <v>2</v>
      </c>
    </row>
    <row r="1534" spans="1:11" x14ac:dyDescent="0.3">
      <c r="A1534" t="s">
        <v>11</v>
      </c>
      <c r="B1534" t="s">
        <v>52</v>
      </c>
      <c r="C1534" t="s">
        <v>73</v>
      </c>
      <c r="D1534" t="s">
        <v>50</v>
      </c>
      <c r="E1534" t="s">
        <v>34</v>
      </c>
      <c r="F1534" t="s">
        <v>38</v>
      </c>
      <c r="G1534" t="s">
        <v>17</v>
      </c>
      <c r="H1534" s="1">
        <v>10</v>
      </c>
      <c r="I1534">
        <v>156779.65</v>
      </c>
      <c r="J1534">
        <v>695</v>
      </c>
      <c r="K1534">
        <v>1</v>
      </c>
    </row>
    <row r="1535" spans="1:11" x14ac:dyDescent="0.3">
      <c r="A1535" t="s">
        <v>116</v>
      </c>
      <c r="B1535" t="s">
        <v>128</v>
      </c>
      <c r="C1535" t="s">
        <v>131</v>
      </c>
      <c r="D1535" t="s">
        <v>37</v>
      </c>
      <c r="E1535" t="s">
        <v>34</v>
      </c>
      <c r="F1535" t="s">
        <v>38</v>
      </c>
      <c r="G1535" t="s">
        <v>17</v>
      </c>
      <c r="H1535" s="1">
        <v>10</v>
      </c>
      <c r="I1535">
        <v>432500</v>
      </c>
      <c r="J1535">
        <v>1730</v>
      </c>
      <c r="K1535">
        <v>1</v>
      </c>
    </row>
    <row r="1536" spans="1:11" x14ac:dyDescent="0.3">
      <c r="A1536" t="s">
        <v>208</v>
      </c>
      <c r="B1536" t="s">
        <v>215</v>
      </c>
      <c r="C1536" t="s">
        <v>219</v>
      </c>
      <c r="D1536" t="s">
        <v>40</v>
      </c>
      <c r="E1536" t="s">
        <v>34</v>
      </c>
      <c r="F1536" t="s">
        <v>38</v>
      </c>
      <c r="G1536" t="s">
        <v>17</v>
      </c>
      <c r="H1536" s="1">
        <v>10</v>
      </c>
      <c r="I1536">
        <v>463356</v>
      </c>
      <c r="J1536">
        <v>1329</v>
      </c>
      <c r="K1536">
        <v>7</v>
      </c>
    </row>
    <row r="1537" spans="1:11" x14ac:dyDescent="0.3">
      <c r="A1537" t="s">
        <v>208</v>
      </c>
      <c r="B1537" t="s">
        <v>215</v>
      </c>
      <c r="C1537" t="s">
        <v>225</v>
      </c>
      <c r="D1537" t="s">
        <v>40</v>
      </c>
      <c r="E1537" t="s">
        <v>34</v>
      </c>
      <c r="F1537" t="s">
        <v>38</v>
      </c>
      <c r="G1537" t="s">
        <v>17</v>
      </c>
      <c r="H1537" s="1">
        <v>10</v>
      </c>
      <c r="I1537">
        <v>867564</v>
      </c>
      <c r="J1537">
        <v>2616</v>
      </c>
      <c r="K1537">
        <v>7</v>
      </c>
    </row>
    <row r="1538" spans="1:11" x14ac:dyDescent="0.3">
      <c r="A1538" t="s">
        <v>274</v>
      </c>
      <c r="B1538" t="s">
        <v>314</v>
      </c>
      <c r="C1538" t="s">
        <v>314</v>
      </c>
      <c r="D1538" t="s">
        <v>40</v>
      </c>
      <c r="E1538" t="s">
        <v>34</v>
      </c>
      <c r="F1538" t="s">
        <v>38</v>
      </c>
      <c r="G1538" t="s">
        <v>17</v>
      </c>
      <c r="H1538" s="1">
        <v>10</v>
      </c>
      <c r="I1538">
        <v>1842265</v>
      </c>
      <c r="J1538">
        <v>8699</v>
      </c>
      <c r="K1538">
        <v>1</v>
      </c>
    </row>
    <row r="1539" spans="1:11" x14ac:dyDescent="0.3">
      <c r="A1539" t="s">
        <v>370</v>
      </c>
      <c r="B1539" t="s">
        <v>383</v>
      </c>
      <c r="C1539" t="s">
        <v>391</v>
      </c>
      <c r="D1539" t="s">
        <v>37</v>
      </c>
      <c r="E1539" t="s">
        <v>34</v>
      </c>
      <c r="F1539" t="s">
        <v>38</v>
      </c>
      <c r="G1539" t="s">
        <v>17</v>
      </c>
      <c r="H1539" s="1">
        <v>10</v>
      </c>
      <c r="I1539">
        <v>91201.49</v>
      </c>
      <c r="J1539">
        <v>423</v>
      </c>
      <c r="K1539">
        <v>1</v>
      </c>
    </row>
    <row r="1540" spans="1:11" x14ac:dyDescent="0.3">
      <c r="A1540" t="s">
        <v>208</v>
      </c>
      <c r="B1540" t="s">
        <v>215</v>
      </c>
      <c r="C1540" t="s">
        <v>220</v>
      </c>
      <c r="D1540" t="s">
        <v>14</v>
      </c>
      <c r="E1540" t="s">
        <v>15</v>
      </c>
      <c r="F1540" t="s">
        <v>16</v>
      </c>
      <c r="G1540" t="s">
        <v>17</v>
      </c>
      <c r="H1540" s="1">
        <v>10</v>
      </c>
      <c r="I1540">
        <v>128037</v>
      </c>
      <c r="J1540">
        <v>267</v>
      </c>
      <c r="K1540">
        <v>1</v>
      </c>
    </row>
    <row r="1541" spans="1:11" x14ac:dyDescent="0.3">
      <c r="A1541" t="s">
        <v>274</v>
      </c>
      <c r="B1541" t="s">
        <v>314</v>
      </c>
      <c r="C1541" t="s">
        <v>314</v>
      </c>
      <c r="D1541" t="s">
        <v>14</v>
      </c>
      <c r="E1541" t="s">
        <v>15</v>
      </c>
      <c r="F1541" t="s">
        <v>16</v>
      </c>
      <c r="G1541" t="s">
        <v>17</v>
      </c>
      <c r="H1541" s="1">
        <v>10</v>
      </c>
      <c r="I1541">
        <v>502541</v>
      </c>
      <c r="J1541">
        <v>2288</v>
      </c>
      <c r="K1541">
        <v>1</v>
      </c>
    </row>
    <row r="1542" spans="1:11" x14ac:dyDescent="0.3">
      <c r="A1542" t="s">
        <v>11</v>
      </c>
      <c r="B1542" t="s">
        <v>12</v>
      </c>
      <c r="C1542" t="s">
        <v>46</v>
      </c>
      <c r="D1542" t="s">
        <v>47</v>
      </c>
      <c r="E1542" t="s">
        <v>15</v>
      </c>
      <c r="F1542" t="s">
        <v>18</v>
      </c>
      <c r="G1542" t="s">
        <v>17</v>
      </c>
      <c r="H1542" s="1">
        <v>10</v>
      </c>
      <c r="I1542">
        <v>844913.59</v>
      </c>
      <c r="J1542">
        <v>4042</v>
      </c>
      <c r="K1542">
        <v>1</v>
      </c>
    </row>
    <row r="1543" spans="1:11" x14ac:dyDescent="0.3">
      <c r="A1543" t="s">
        <v>116</v>
      </c>
      <c r="B1543" t="s">
        <v>118</v>
      </c>
      <c r="C1543" t="s">
        <v>127</v>
      </c>
      <c r="D1543" t="s">
        <v>28</v>
      </c>
      <c r="E1543" t="s">
        <v>15</v>
      </c>
      <c r="F1543" t="s">
        <v>18</v>
      </c>
      <c r="G1543" t="s">
        <v>17</v>
      </c>
      <c r="H1543" s="1">
        <v>10</v>
      </c>
      <c r="I1543">
        <v>530472</v>
      </c>
      <c r="J1543">
        <v>4206</v>
      </c>
      <c r="K1543">
        <v>1</v>
      </c>
    </row>
    <row r="1544" spans="1:11" x14ac:dyDescent="0.3">
      <c r="A1544" t="s">
        <v>116</v>
      </c>
      <c r="B1544" t="s">
        <v>128</v>
      </c>
      <c r="C1544" t="s">
        <v>129</v>
      </c>
      <c r="D1544" t="s">
        <v>28</v>
      </c>
      <c r="E1544" t="s">
        <v>15</v>
      </c>
      <c r="F1544" t="s">
        <v>18</v>
      </c>
      <c r="G1544" t="s">
        <v>17</v>
      </c>
      <c r="H1544" s="1">
        <v>10</v>
      </c>
      <c r="I1544">
        <v>360630</v>
      </c>
      <c r="J1544">
        <v>1476</v>
      </c>
      <c r="K1544">
        <v>1</v>
      </c>
    </row>
    <row r="1545" spans="1:11" x14ac:dyDescent="0.3">
      <c r="A1545" t="s">
        <v>116</v>
      </c>
      <c r="B1545" t="s">
        <v>128</v>
      </c>
      <c r="C1545" t="s">
        <v>132</v>
      </c>
      <c r="D1545" t="s">
        <v>47</v>
      </c>
      <c r="E1545" t="s">
        <v>15</v>
      </c>
      <c r="F1545" t="s">
        <v>18</v>
      </c>
      <c r="G1545" t="s">
        <v>17</v>
      </c>
      <c r="H1545" s="1">
        <v>10</v>
      </c>
      <c r="I1545">
        <v>517789.39</v>
      </c>
      <c r="J1545">
        <v>946</v>
      </c>
      <c r="K1545">
        <v>1</v>
      </c>
    </row>
    <row r="1546" spans="1:11" x14ac:dyDescent="0.3">
      <c r="A1546" t="s">
        <v>139</v>
      </c>
      <c r="B1546" t="s">
        <v>142</v>
      </c>
      <c r="C1546" t="s">
        <v>142</v>
      </c>
      <c r="D1546" t="s">
        <v>45</v>
      </c>
      <c r="E1546" t="s">
        <v>15</v>
      </c>
      <c r="F1546" t="s">
        <v>18</v>
      </c>
      <c r="G1546" t="s">
        <v>17</v>
      </c>
      <c r="H1546" s="1">
        <v>10</v>
      </c>
      <c r="I1546">
        <v>42126</v>
      </c>
      <c r="J1546">
        <v>118</v>
      </c>
      <c r="K1546">
        <v>1</v>
      </c>
    </row>
    <row r="1547" spans="1:11" x14ac:dyDescent="0.3">
      <c r="A1547" t="s">
        <v>208</v>
      </c>
      <c r="B1547" t="s">
        <v>215</v>
      </c>
      <c r="C1547" t="s">
        <v>218</v>
      </c>
      <c r="D1547" t="s">
        <v>50</v>
      </c>
      <c r="E1547" t="s">
        <v>15</v>
      </c>
      <c r="F1547" t="s">
        <v>18</v>
      </c>
      <c r="G1547" t="s">
        <v>17</v>
      </c>
      <c r="H1547" s="1">
        <v>10</v>
      </c>
      <c r="I1547">
        <v>901098</v>
      </c>
      <c r="J1547">
        <v>2706</v>
      </c>
      <c r="K1547">
        <v>2</v>
      </c>
    </row>
    <row r="1548" spans="1:11" x14ac:dyDescent="0.3">
      <c r="A1548" t="s">
        <v>208</v>
      </c>
      <c r="B1548" t="s">
        <v>215</v>
      </c>
      <c r="C1548" t="s">
        <v>218</v>
      </c>
      <c r="D1548" t="s">
        <v>28</v>
      </c>
      <c r="E1548" t="s">
        <v>15</v>
      </c>
      <c r="F1548" t="s">
        <v>18</v>
      </c>
      <c r="G1548" t="s">
        <v>17</v>
      </c>
      <c r="H1548" s="1">
        <v>10</v>
      </c>
      <c r="I1548">
        <v>386703</v>
      </c>
      <c r="J1548">
        <v>1169</v>
      </c>
      <c r="K1548">
        <v>1</v>
      </c>
    </row>
    <row r="1549" spans="1:11" x14ac:dyDescent="0.3">
      <c r="A1549" t="s">
        <v>274</v>
      </c>
      <c r="B1549" t="s">
        <v>287</v>
      </c>
      <c r="C1549" t="s">
        <v>287</v>
      </c>
      <c r="D1549" t="s">
        <v>45</v>
      </c>
      <c r="E1549" t="s">
        <v>15</v>
      </c>
      <c r="F1549" t="s">
        <v>18</v>
      </c>
      <c r="G1549" t="s">
        <v>17</v>
      </c>
      <c r="H1549" s="1">
        <v>10</v>
      </c>
      <c r="I1549">
        <v>4399814</v>
      </c>
      <c r="J1549">
        <v>20134</v>
      </c>
      <c r="K1549">
        <v>2</v>
      </c>
    </row>
    <row r="1550" spans="1:11" x14ac:dyDescent="0.3">
      <c r="A1550" t="s">
        <v>274</v>
      </c>
      <c r="B1550" t="s">
        <v>324</v>
      </c>
      <c r="C1550" t="s">
        <v>325</v>
      </c>
      <c r="D1550" t="s">
        <v>50</v>
      </c>
      <c r="E1550" t="s">
        <v>15</v>
      </c>
      <c r="F1550" t="s">
        <v>18</v>
      </c>
      <c r="G1550" t="s">
        <v>17</v>
      </c>
      <c r="H1550" s="1">
        <v>10</v>
      </c>
      <c r="I1550">
        <v>1176474</v>
      </c>
      <c r="J1550">
        <v>6237</v>
      </c>
      <c r="K1550">
        <v>1</v>
      </c>
    </row>
    <row r="1551" spans="1:11" x14ac:dyDescent="0.3">
      <c r="A1551" t="s">
        <v>343</v>
      </c>
      <c r="B1551" t="s">
        <v>358</v>
      </c>
      <c r="C1551" t="s">
        <v>362</v>
      </c>
      <c r="D1551" t="s">
        <v>50</v>
      </c>
      <c r="E1551" t="s">
        <v>15</v>
      </c>
      <c r="F1551" t="s">
        <v>18</v>
      </c>
      <c r="G1551" t="s">
        <v>17</v>
      </c>
      <c r="H1551" s="1">
        <v>10</v>
      </c>
      <c r="I1551">
        <v>435315.94</v>
      </c>
      <c r="J1551">
        <v>221</v>
      </c>
      <c r="K1551">
        <v>1</v>
      </c>
    </row>
    <row r="1552" spans="1:11" x14ac:dyDescent="0.3">
      <c r="A1552" t="s">
        <v>370</v>
      </c>
      <c r="B1552" t="s">
        <v>371</v>
      </c>
      <c r="C1552" t="s">
        <v>374</v>
      </c>
      <c r="D1552" t="s">
        <v>28</v>
      </c>
      <c r="E1552" t="s">
        <v>15</v>
      </c>
      <c r="F1552" t="s">
        <v>18</v>
      </c>
      <c r="G1552" t="s">
        <v>17</v>
      </c>
      <c r="H1552" s="1">
        <v>10</v>
      </c>
      <c r="I1552">
        <v>616354</v>
      </c>
      <c r="J1552">
        <v>3578</v>
      </c>
      <c r="K1552">
        <v>1</v>
      </c>
    </row>
    <row r="1553" spans="1:11" x14ac:dyDescent="0.3">
      <c r="A1553" t="s">
        <v>78</v>
      </c>
      <c r="B1553" t="s">
        <v>81</v>
      </c>
      <c r="C1553" t="s">
        <v>104</v>
      </c>
      <c r="D1553" t="s">
        <v>95</v>
      </c>
      <c r="E1553" t="s">
        <v>34</v>
      </c>
      <c r="F1553" t="s">
        <v>35</v>
      </c>
      <c r="G1553" t="s">
        <v>17</v>
      </c>
      <c r="H1553" s="1">
        <v>10</v>
      </c>
      <c r="I1553">
        <v>249204</v>
      </c>
      <c r="J1553">
        <v>1093</v>
      </c>
      <c r="K1553">
        <v>1</v>
      </c>
    </row>
    <row r="1554" spans="1:11" x14ac:dyDescent="0.3">
      <c r="A1554" t="s">
        <v>139</v>
      </c>
      <c r="B1554" t="s">
        <v>142</v>
      </c>
      <c r="C1554" t="s">
        <v>142</v>
      </c>
      <c r="D1554" t="s">
        <v>26</v>
      </c>
      <c r="E1554" t="s">
        <v>26</v>
      </c>
      <c r="F1554" t="s">
        <v>64</v>
      </c>
      <c r="G1554" t="s">
        <v>65</v>
      </c>
      <c r="H1554" s="1">
        <v>10</v>
      </c>
      <c r="I1554">
        <v>24616</v>
      </c>
      <c r="J1554">
        <v>68</v>
      </c>
      <c r="K1554">
        <v>1</v>
      </c>
    </row>
    <row r="1555" spans="1:11" x14ac:dyDescent="0.3">
      <c r="A1555" t="s">
        <v>139</v>
      </c>
      <c r="B1555" t="s">
        <v>142</v>
      </c>
      <c r="C1555" t="s">
        <v>142</v>
      </c>
      <c r="D1555" t="s">
        <v>26</v>
      </c>
      <c r="E1555" t="s">
        <v>26</v>
      </c>
      <c r="F1555" t="s">
        <v>64</v>
      </c>
      <c r="G1555" t="s">
        <v>144</v>
      </c>
      <c r="H1555" s="1">
        <v>10</v>
      </c>
      <c r="I1555">
        <v>24616</v>
      </c>
      <c r="J1555">
        <v>68</v>
      </c>
      <c r="K1555">
        <v>1</v>
      </c>
    </row>
    <row r="1556" spans="1:11" x14ac:dyDescent="0.3">
      <c r="A1556" t="s">
        <v>78</v>
      </c>
      <c r="B1556" t="s">
        <v>81</v>
      </c>
      <c r="C1556" t="s">
        <v>103</v>
      </c>
      <c r="D1556" t="s">
        <v>45</v>
      </c>
      <c r="E1556" t="s">
        <v>19</v>
      </c>
      <c r="F1556" t="s">
        <v>20</v>
      </c>
      <c r="G1556" t="s">
        <v>21</v>
      </c>
      <c r="H1556" s="1">
        <v>10</v>
      </c>
      <c r="I1556">
        <v>725040</v>
      </c>
      <c r="J1556">
        <v>3095</v>
      </c>
      <c r="K1556">
        <v>1</v>
      </c>
    </row>
    <row r="1557" spans="1:11" x14ac:dyDescent="0.3">
      <c r="A1557" t="s">
        <v>78</v>
      </c>
      <c r="B1557" t="s">
        <v>105</v>
      </c>
      <c r="C1557" t="s">
        <v>106</v>
      </c>
      <c r="D1557" t="s">
        <v>107</v>
      </c>
      <c r="E1557" t="s">
        <v>19</v>
      </c>
      <c r="F1557" t="s">
        <v>20</v>
      </c>
      <c r="G1557" t="s">
        <v>21</v>
      </c>
      <c r="H1557" s="1">
        <v>10</v>
      </c>
      <c r="I1557">
        <v>846792</v>
      </c>
      <c r="J1557">
        <v>3714</v>
      </c>
      <c r="K1557">
        <v>1</v>
      </c>
    </row>
    <row r="1558" spans="1:11" x14ac:dyDescent="0.3">
      <c r="A1558" t="s">
        <v>78</v>
      </c>
      <c r="B1558" t="s">
        <v>105</v>
      </c>
      <c r="C1558" t="s">
        <v>109</v>
      </c>
      <c r="D1558" t="s">
        <v>28</v>
      </c>
      <c r="E1558" t="s">
        <v>19</v>
      </c>
      <c r="F1558" t="s">
        <v>20</v>
      </c>
      <c r="G1558" t="s">
        <v>21</v>
      </c>
      <c r="H1558" s="1">
        <v>10</v>
      </c>
      <c r="I1558">
        <v>182856</v>
      </c>
      <c r="J1558">
        <v>802</v>
      </c>
      <c r="K1558">
        <v>1</v>
      </c>
    </row>
    <row r="1559" spans="1:11" x14ac:dyDescent="0.3">
      <c r="A1559" t="s">
        <v>78</v>
      </c>
      <c r="B1559" t="s">
        <v>105</v>
      </c>
      <c r="C1559" t="s">
        <v>114</v>
      </c>
      <c r="D1559" t="s">
        <v>45</v>
      </c>
      <c r="E1559" t="s">
        <v>19</v>
      </c>
      <c r="F1559" t="s">
        <v>20</v>
      </c>
      <c r="G1559" t="s">
        <v>21</v>
      </c>
      <c r="H1559" s="1">
        <v>10</v>
      </c>
      <c r="I1559">
        <v>112860</v>
      </c>
      <c r="J1559">
        <v>495</v>
      </c>
      <c r="K1559">
        <v>1</v>
      </c>
    </row>
    <row r="1560" spans="1:11" x14ac:dyDescent="0.3">
      <c r="A1560" t="s">
        <v>116</v>
      </c>
      <c r="B1560" t="s">
        <v>128</v>
      </c>
      <c r="C1560" t="s">
        <v>129</v>
      </c>
      <c r="D1560" t="s">
        <v>37</v>
      </c>
      <c r="E1560" t="s">
        <v>19</v>
      </c>
      <c r="F1560" t="s">
        <v>20</v>
      </c>
      <c r="G1560" t="s">
        <v>21</v>
      </c>
      <c r="H1560" s="1">
        <v>10</v>
      </c>
      <c r="I1560">
        <v>408760</v>
      </c>
      <c r="J1560">
        <v>1858</v>
      </c>
      <c r="K1560">
        <v>1</v>
      </c>
    </row>
    <row r="1561" spans="1:11" x14ac:dyDescent="0.3">
      <c r="A1561" t="s">
        <v>116</v>
      </c>
      <c r="B1561" t="s">
        <v>128</v>
      </c>
      <c r="C1561" t="s">
        <v>132</v>
      </c>
      <c r="D1561" t="s">
        <v>101</v>
      </c>
      <c r="E1561" t="s">
        <v>19</v>
      </c>
      <c r="F1561" t="s">
        <v>20</v>
      </c>
      <c r="G1561" t="s">
        <v>21</v>
      </c>
      <c r="H1561" s="1">
        <v>10</v>
      </c>
      <c r="I1561">
        <v>71600</v>
      </c>
      <c r="J1561">
        <v>358</v>
      </c>
      <c r="K1561">
        <v>1</v>
      </c>
    </row>
    <row r="1562" spans="1:11" x14ac:dyDescent="0.3">
      <c r="A1562" t="s">
        <v>208</v>
      </c>
      <c r="B1562" t="s">
        <v>215</v>
      </c>
      <c r="C1562" t="s">
        <v>217</v>
      </c>
      <c r="D1562" t="s">
        <v>25</v>
      </c>
      <c r="E1562" t="s">
        <v>19</v>
      </c>
      <c r="F1562" t="s">
        <v>20</v>
      </c>
      <c r="G1562" t="s">
        <v>21</v>
      </c>
      <c r="H1562" s="1">
        <v>10</v>
      </c>
      <c r="I1562">
        <v>291607</v>
      </c>
      <c r="J1562">
        <v>882</v>
      </c>
      <c r="K1562">
        <v>10</v>
      </c>
    </row>
    <row r="1563" spans="1:11" x14ac:dyDescent="0.3">
      <c r="A1563" t="s">
        <v>208</v>
      </c>
      <c r="B1563" t="s">
        <v>215</v>
      </c>
      <c r="C1563" t="s">
        <v>218</v>
      </c>
      <c r="D1563" t="s">
        <v>28</v>
      </c>
      <c r="E1563" t="s">
        <v>19</v>
      </c>
      <c r="F1563" t="s">
        <v>20</v>
      </c>
      <c r="G1563" t="s">
        <v>21</v>
      </c>
      <c r="H1563" s="1">
        <v>10</v>
      </c>
      <c r="I1563">
        <v>386703</v>
      </c>
      <c r="J1563">
        <v>1169</v>
      </c>
      <c r="K1563">
        <v>1</v>
      </c>
    </row>
    <row r="1564" spans="1:11" x14ac:dyDescent="0.3">
      <c r="A1564" t="s">
        <v>208</v>
      </c>
      <c r="B1564" t="s">
        <v>215</v>
      </c>
      <c r="C1564" t="s">
        <v>220</v>
      </c>
      <c r="D1564" t="s">
        <v>45</v>
      </c>
      <c r="E1564" t="s">
        <v>19</v>
      </c>
      <c r="F1564" t="s">
        <v>20</v>
      </c>
      <c r="G1564" t="s">
        <v>21</v>
      </c>
      <c r="H1564" s="1">
        <v>10</v>
      </c>
      <c r="I1564">
        <v>198876</v>
      </c>
      <c r="J1564">
        <v>522</v>
      </c>
      <c r="K1564">
        <v>1</v>
      </c>
    </row>
    <row r="1565" spans="1:11" x14ac:dyDescent="0.3">
      <c r="A1565" t="s">
        <v>208</v>
      </c>
      <c r="B1565" t="s">
        <v>215</v>
      </c>
      <c r="C1565" t="s">
        <v>222</v>
      </c>
      <c r="D1565" t="s">
        <v>84</v>
      </c>
      <c r="E1565" t="s">
        <v>19</v>
      </c>
      <c r="F1565" t="s">
        <v>20</v>
      </c>
      <c r="G1565" t="s">
        <v>21</v>
      </c>
      <c r="H1565" s="1">
        <v>10</v>
      </c>
      <c r="I1565">
        <v>343622</v>
      </c>
      <c r="J1565">
        <v>1094</v>
      </c>
      <c r="K1565">
        <v>2</v>
      </c>
    </row>
    <row r="1566" spans="1:11" x14ac:dyDescent="0.3">
      <c r="A1566" t="s">
        <v>208</v>
      </c>
      <c r="B1566" t="s">
        <v>215</v>
      </c>
      <c r="C1566" t="s">
        <v>225</v>
      </c>
      <c r="D1566" t="s">
        <v>25</v>
      </c>
      <c r="E1566" t="s">
        <v>19</v>
      </c>
      <c r="F1566" t="s">
        <v>20</v>
      </c>
      <c r="G1566" t="s">
        <v>21</v>
      </c>
      <c r="H1566" s="1">
        <v>10</v>
      </c>
      <c r="I1566">
        <v>280681</v>
      </c>
      <c r="J1566">
        <v>871</v>
      </c>
      <c r="K1566">
        <v>10</v>
      </c>
    </row>
    <row r="1567" spans="1:11" x14ac:dyDescent="0.3">
      <c r="A1567" t="s">
        <v>208</v>
      </c>
      <c r="B1567" t="s">
        <v>215</v>
      </c>
      <c r="C1567" t="s">
        <v>225</v>
      </c>
      <c r="D1567" t="s">
        <v>45</v>
      </c>
      <c r="E1567" t="s">
        <v>19</v>
      </c>
      <c r="F1567" t="s">
        <v>20</v>
      </c>
      <c r="G1567" t="s">
        <v>21</v>
      </c>
      <c r="H1567" s="1">
        <v>10</v>
      </c>
      <c r="I1567">
        <v>901862</v>
      </c>
      <c r="J1567">
        <v>3577</v>
      </c>
      <c r="K1567">
        <v>1</v>
      </c>
    </row>
    <row r="1568" spans="1:11" x14ac:dyDescent="0.3">
      <c r="A1568" t="s">
        <v>208</v>
      </c>
      <c r="B1568" t="s">
        <v>215</v>
      </c>
      <c r="C1568" t="s">
        <v>225</v>
      </c>
      <c r="D1568" t="s">
        <v>28</v>
      </c>
      <c r="E1568" t="s">
        <v>19</v>
      </c>
      <c r="F1568" t="s">
        <v>20</v>
      </c>
      <c r="G1568" t="s">
        <v>21</v>
      </c>
      <c r="H1568" s="1">
        <v>10</v>
      </c>
      <c r="I1568">
        <v>88578</v>
      </c>
      <c r="J1568">
        <v>266</v>
      </c>
      <c r="K1568">
        <v>1</v>
      </c>
    </row>
    <row r="1569" spans="1:11" x14ac:dyDescent="0.3">
      <c r="A1569" t="s">
        <v>226</v>
      </c>
      <c r="B1569" t="s">
        <v>230</v>
      </c>
      <c r="C1569" t="s">
        <v>240</v>
      </c>
      <c r="D1569" t="s">
        <v>68</v>
      </c>
      <c r="E1569" t="s">
        <v>19</v>
      </c>
      <c r="F1569" t="s">
        <v>20</v>
      </c>
      <c r="G1569" t="s">
        <v>21</v>
      </c>
      <c r="H1569" s="1">
        <v>10</v>
      </c>
      <c r="I1569">
        <v>88662</v>
      </c>
      <c r="J1569">
        <v>300</v>
      </c>
      <c r="K1569">
        <v>1</v>
      </c>
    </row>
    <row r="1570" spans="1:11" x14ac:dyDescent="0.3">
      <c r="A1570" t="s">
        <v>244</v>
      </c>
      <c r="B1570" t="s">
        <v>245</v>
      </c>
      <c r="C1570" t="s">
        <v>246</v>
      </c>
      <c r="D1570" t="s">
        <v>25</v>
      </c>
      <c r="E1570" t="s">
        <v>19</v>
      </c>
      <c r="F1570" t="s">
        <v>20</v>
      </c>
      <c r="G1570" t="s">
        <v>21</v>
      </c>
      <c r="H1570" s="1">
        <v>10</v>
      </c>
      <c r="I1570">
        <v>54010</v>
      </c>
      <c r="J1570">
        <v>242</v>
      </c>
      <c r="K1570">
        <v>3</v>
      </c>
    </row>
    <row r="1571" spans="1:11" x14ac:dyDescent="0.3">
      <c r="A1571" t="s">
        <v>244</v>
      </c>
      <c r="B1571" t="s">
        <v>253</v>
      </c>
      <c r="C1571" t="s">
        <v>256</v>
      </c>
      <c r="D1571" t="s">
        <v>84</v>
      </c>
      <c r="E1571" t="s">
        <v>19</v>
      </c>
      <c r="F1571" t="s">
        <v>20</v>
      </c>
      <c r="G1571" t="s">
        <v>21</v>
      </c>
      <c r="H1571" s="1">
        <v>10</v>
      </c>
      <c r="I1571">
        <v>23205</v>
      </c>
      <c r="J1571">
        <v>105</v>
      </c>
      <c r="K1571">
        <v>1</v>
      </c>
    </row>
    <row r="1572" spans="1:11" x14ac:dyDescent="0.3">
      <c r="A1572" t="s">
        <v>264</v>
      </c>
      <c r="B1572" t="s">
        <v>265</v>
      </c>
      <c r="C1572" t="s">
        <v>267</v>
      </c>
      <c r="D1572" t="s">
        <v>89</v>
      </c>
      <c r="E1572" t="s">
        <v>19</v>
      </c>
      <c r="F1572" t="s">
        <v>20</v>
      </c>
      <c r="G1572" t="s">
        <v>21</v>
      </c>
      <c r="H1572" s="1">
        <v>10</v>
      </c>
      <c r="I1572">
        <v>569807</v>
      </c>
      <c r="J1572">
        <v>591</v>
      </c>
      <c r="K1572">
        <v>10</v>
      </c>
    </row>
    <row r="1573" spans="1:11" x14ac:dyDescent="0.3">
      <c r="A1573" t="s">
        <v>264</v>
      </c>
      <c r="B1573" t="s">
        <v>268</v>
      </c>
      <c r="C1573" t="s">
        <v>268</v>
      </c>
      <c r="D1573" t="s">
        <v>31</v>
      </c>
      <c r="E1573" t="s">
        <v>19</v>
      </c>
      <c r="F1573" t="s">
        <v>20</v>
      </c>
      <c r="G1573" t="s">
        <v>21</v>
      </c>
      <c r="H1573" s="1">
        <v>10</v>
      </c>
      <c r="I1573">
        <v>155514</v>
      </c>
      <c r="J1573">
        <v>218</v>
      </c>
      <c r="K1573">
        <v>2</v>
      </c>
    </row>
    <row r="1574" spans="1:11" x14ac:dyDescent="0.3">
      <c r="A1574" t="s">
        <v>274</v>
      </c>
      <c r="B1574" t="s">
        <v>275</v>
      </c>
      <c r="C1574" t="s">
        <v>277</v>
      </c>
      <c r="D1574" t="s">
        <v>50</v>
      </c>
      <c r="E1574" t="s">
        <v>19</v>
      </c>
      <c r="F1574" t="s">
        <v>20</v>
      </c>
      <c r="G1574" t="s">
        <v>21</v>
      </c>
      <c r="H1574" s="1">
        <v>10</v>
      </c>
      <c r="I1574">
        <v>426140</v>
      </c>
      <c r="J1574">
        <v>1966</v>
      </c>
      <c r="K1574">
        <v>1</v>
      </c>
    </row>
    <row r="1575" spans="1:11" x14ac:dyDescent="0.3">
      <c r="A1575" t="s">
        <v>274</v>
      </c>
      <c r="B1575" t="s">
        <v>311</v>
      </c>
      <c r="C1575" t="s">
        <v>312</v>
      </c>
      <c r="D1575" t="s">
        <v>25</v>
      </c>
      <c r="E1575" t="s">
        <v>19</v>
      </c>
      <c r="F1575" t="s">
        <v>20</v>
      </c>
      <c r="G1575" t="s">
        <v>21</v>
      </c>
      <c r="H1575" s="1">
        <v>10</v>
      </c>
      <c r="I1575">
        <v>194232</v>
      </c>
      <c r="J1575">
        <v>723</v>
      </c>
      <c r="K1575">
        <v>10</v>
      </c>
    </row>
    <row r="1576" spans="1:11" x14ac:dyDescent="0.3">
      <c r="A1576" t="s">
        <v>274</v>
      </c>
      <c r="B1576" t="s">
        <v>314</v>
      </c>
      <c r="C1576" t="s">
        <v>318</v>
      </c>
      <c r="D1576" t="s">
        <v>45</v>
      </c>
      <c r="E1576" t="s">
        <v>19</v>
      </c>
      <c r="F1576" t="s">
        <v>20</v>
      </c>
      <c r="G1576" t="s">
        <v>21</v>
      </c>
      <c r="H1576" s="1">
        <v>10</v>
      </c>
      <c r="I1576">
        <v>643675</v>
      </c>
      <c r="J1576">
        <v>3474</v>
      </c>
      <c r="K1576">
        <v>1</v>
      </c>
    </row>
    <row r="1577" spans="1:11" x14ac:dyDescent="0.3">
      <c r="A1577" t="s">
        <v>326</v>
      </c>
      <c r="B1577" t="s">
        <v>327</v>
      </c>
      <c r="C1577" t="s">
        <v>329</v>
      </c>
      <c r="D1577" t="s">
        <v>68</v>
      </c>
      <c r="E1577" t="s">
        <v>19</v>
      </c>
      <c r="F1577" t="s">
        <v>20</v>
      </c>
      <c r="G1577" t="s">
        <v>21</v>
      </c>
      <c r="H1577" s="1">
        <v>10</v>
      </c>
      <c r="I1577">
        <v>88542</v>
      </c>
      <c r="J1577">
        <v>344</v>
      </c>
      <c r="K1577">
        <v>1</v>
      </c>
    </row>
    <row r="1578" spans="1:11" x14ac:dyDescent="0.3">
      <c r="A1578" t="s">
        <v>326</v>
      </c>
      <c r="B1578" t="s">
        <v>337</v>
      </c>
      <c r="C1578" t="s">
        <v>339</v>
      </c>
      <c r="D1578" t="s">
        <v>95</v>
      </c>
      <c r="E1578" t="s">
        <v>19</v>
      </c>
      <c r="F1578" t="s">
        <v>20</v>
      </c>
      <c r="G1578" t="s">
        <v>21</v>
      </c>
      <c r="H1578" s="1">
        <v>10</v>
      </c>
      <c r="I1578">
        <v>1018292</v>
      </c>
      <c r="J1578">
        <v>4167</v>
      </c>
      <c r="K1578">
        <v>1</v>
      </c>
    </row>
    <row r="1579" spans="1:11" x14ac:dyDescent="0.3">
      <c r="A1579" t="s">
        <v>326</v>
      </c>
      <c r="B1579" t="s">
        <v>337</v>
      </c>
      <c r="C1579" t="s">
        <v>340</v>
      </c>
      <c r="D1579" t="s">
        <v>14</v>
      </c>
      <c r="E1579" t="s">
        <v>19</v>
      </c>
      <c r="F1579" t="s">
        <v>20</v>
      </c>
      <c r="G1579" t="s">
        <v>21</v>
      </c>
      <c r="H1579" s="1">
        <v>10</v>
      </c>
      <c r="I1579">
        <v>299649.91999999998</v>
      </c>
      <c r="J1579">
        <v>898</v>
      </c>
      <c r="K1579">
        <v>1</v>
      </c>
    </row>
    <row r="1580" spans="1:11" x14ac:dyDescent="0.3">
      <c r="A1580" t="s">
        <v>326</v>
      </c>
      <c r="B1580" t="s">
        <v>337</v>
      </c>
      <c r="C1580" t="s">
        <v>342</v>
      </c>
      <c r="D1580" t="s">
        <v>45</v>
      </c>
      <c r="E1580" t="s">
        <v>19</v>
      </c>
      <c r="F1580" t="s">
        <v>20</v>
      </c>
      <c r="G1580" t="s">
        <v>21</v>
      </c>
      <c r="H1580" s="1">
        <v>10</v>
      </c>
      <c r="I1580">
        <v>341079.44</v>
      </c>
      <c r="J1580">
        <v>571</v>
      </c>
      <c r="K1580">
        <v>1</v>
      </c>
    </row>
    <row r="1581" spans="1:11" x14ac:dyDescent="0.3">
      <c r="A1581" t="s">
        <v>343</v>
      </c>
      <c r="B1581" t="s">
        <v>344</v>
      </c>
      <c r="C1581" t="s">
        <v>344</v>
      </c>
      <c r="D1581" t="s">
        <v>345</v>
      </c>
      <c r="E1581" t="s">
        <v>19</v>
      </c>
      <c r="F1581" t="s">
        <v>20</v>
      </c>
      <c r="G1581" t="s">
        <v>21</v>
      </c>
      <c r="H1581" s="1">
        <v>10</v>
      </c>
      <c r="I1581">
        <v>1732447.91</v>
      </c>
      <c r="J1581">
        <v>466</v>
      </c>
      <c r="K1581">
        <v>1</v>
      </c>
    </row>
    <row r="1582" spans="1:11" x14ac:dyDescent="0.3">
      <c r="A1582" t="s">
        <v>343</v>
      </c>
      <c r="B1582" t="s">
        <v>358</v>
      </c>
      <c r="C1582" t="s">
        <v>369</v>
      </c>
      <c r="D1582" t="s">
        <v>45</v>
      </c>
      <c r="E1582" t="s">
        <v>19</v>
      </c>
      <c r="F1582" t="s">
        <v>20</v>
      </c>
      <c r="G1582" t="s">
        <v>21</v>
      </c>
      <c r="H1582" s="1">
        <v>10</v>
      </c>
      <c r="I1582">
        <v>676063</v>
      </c>
      <c r="J1582">
        <v>2804</v>
      </c>
      <c r="K1582">
        <v>1</v>
      </c>
    </row>
    <row r="1583" spans="1:11" x14ac:dyDescent="0.3">
      <c r="A1583" t="s">
        <v>370</v>
      </c>
      <c r="B1583" t="s">
        <v>371</v>
      </c>
      <c r="C1583" t="s">
        <v>378</v>
      </c>
      <c r="D1583" t="s">
        <v>62</v>
      </c>
      <c r="E1583" t="s">
        <v>19</v>
      </c>
      <c r="F1583" t="s">
        <v>20</v>
      </c>
      <c r="G1583" t="s">
        <v>21</v>
      </c>
      <c r="H1583" s="1">
        <v>10</v>
      </c>
      <c r="I1583">
        <v>61472</v>
      </c>
      <c r="J1583">
        <v>226</v>
      </c>
      <c r="K1583">
        <v>1</v>
      </c>
    </row>
    <row r="1584" spans="1:11" x14ac:dyDescent="0.3">
      <c r="A1584" t="s">
        <v>370</v>
      </c>
      <c r="B1584" t="s">
        <v>371</v>
      </c>
      <c r="C1584" t="s">
        <v>378</v>
      </c>
      <c r="D1584" t="s">
        <v>68</v>
      </c>
      <c r="E1584" t="s">
        <v>19</v>
      </c>
      <c r="F1584" t="s">
        <v>20</v>
      </c>
      <c r="G1584" t="s">
        <v>21</v>
      </c>
      <c r="H1584" s="1">
        <v>10</v>
      </c>
      <c r="I1584">
        <v>409179.4</v>
      </c>
      <c r="J1584">
        <v>2090</v>
      </c>
      <c r="K1584">
        <v>1</v>
      </c>
    </row>
    <row r="1585" spans="1:11" x14ac:dyDescent="0.3">
      <c r="A1585" t="s">
        <v>264</v>
      </c>
      <c r="B1585" t="s">
        <v>268</v>
      </c>
      <c r="C1585" t="s">
        <v>269</v>
      </c>
      <c r="D1585" t="s">
        <v>89</v>
      </c>
      <c r="E1585" t="s">
        <v>19</v>
      </c>
      <c r="F1585" t="s">
        <v>90</v>
      </c>
      <c r="G1585" t="s">
        <v>21</v>
      </c>
      <c r="H1585" s="1">
        <v>10</v>
      </c>
      <c r="I1585">
        <v>67907.86</v>
      </c>
      <c r="J1585">
        <v>18</v>
      </c>
      <c r="K1585">
        <v>1</v>
      </c>
    </row>
    <row r="1586" spans="1:11" x14ac:dyDescent="0.3">
      <c r="A1586" t="s">
        <v>264</v>
      </c>
      <c r="B1586" t="s">
        <v>268</v>
      </c>
      <c r="C1586" t="s">
        <v>271</v>
      </c>
      <c r="D1586" t="s">
        <v>89</v>
      </c>
      <c r="E1586" t="s">
        <v>19</v>
      </c>
      <c r="F1586" t="s">
        <v>90</v>
      </c>
      <c r="G1586" t="s">
        <v>21</v>
      </c>
      <c r="H1586" s="1">
        <v>10</v>
      </c>
      <c r="I1586">
        <v>36602.9</v>
      </c>
      <c r="J1586">
        <v>11</v>
      </c>
      <c r="K1586">
        <v>1</v>
      </c>
    </row>
    <row r="1587" spans="1:11" x14ac:dyDescent="0.3">
      <c r="A1587" t="s">
        <v>326</v>
      </c>
      <c r="B1587" t="s">
        <v>327</v>
      </c>
      <c r="C1587" t="s">
        <v>336</v>
      </c>
      <c r="D1587" t="s">
        <v>89</v>
      </c>
      <c r="E1587" t="s">
        <v>19</v>
      </c>
      <c r="F1587" t="s">
        <v>90</v>
      </c>
      <c r="G1587" t="s">
        <v>21</v>
      </c>
      <c r="H1587" s="1">
        <v>10</v>
      </c>
      <c r="I1587">
        <v>146912</v>
      </c>
      <c r="J1587">
        <v>552</v>
      </c>
      <c r="K1587">
        <v>1</v>
      </c>
    </row>
    <row r="1588" spans="1:11" x14ac:dyDescent="0.3">
      <c r="A1588" t="s">
        <v>370</v>
      </c>
      <c r="B1588" t="s">
        <v>383</v>
      </c>
      <c r="C1588" t="s">
        <v>387</v>
      </c>
      <c r="D1588" t="s">
        <v>89</v>
      </c>
      <c r="E1588" t="s">
        <v>19</v>
      </c>
      <c r="F1588" t="s">
        <v>90</v>
      </c>
      <c r="G1588" t="s">
        <v>21</v>
      </c>
      <c r="H1588" s="1">
        <v>10</v>
      </c>
      <c r="I1588">
        <v>118221.39</v>
      </c>
      <c r="J1588">
        <v>8</v>
      </c>
      <c r="K1588">
        <v>2</v>
      </c>
    </row>
    <row r="1589" spans="1:11" x14ac:dyDescent="0.3">
      <c r="A1589" t="s">
        <v>139</v>
      </c>
      <c r="B1589" t="s">
        <v>142</v>
      </c>
      <c r="C1589" t="s">
        <v>142</v>
      </c>
      <c r="D1589" t="s">
        <v>26</v>
      </c>
      <c r="E1589" t="s">
        <v>26</v>
      </c>
      <c r="F1589" t="s">
        <v>43</v>
      </c>
      <c r="G1589" t="s">
        <v>44</v>
      </c>
      <c r="H1589" s="1">
        <v>10</v>
      </c>
      <c r="I1589">
        <v>24616</v>
      </c>
      <c r="J1589">
        <v>68</v>
      </c>
      <c r="K1589">
        <v>1</v>
      </c>
    </row>
    <row r="1590" spans="1:11" x14ac:dyDescent="0.3">
      <c r="A1590" t="s">
        <v>226</v>
      </c>
      <c r="B1590" t="s">
        <v>230</v>
      </c>
      <c r="C1590" t="s">
        <v>234</v>
      </c>
      <c r="D1590" t="s">
        <v>26</v>
      </c>
      <c r="E1590" t="s">
        <v>26</v>
      </c>
      <c r="F1590" t="s">
        <v>43</v>
      </c>
      <c r="G1590" t="s">
        <v>44</v>
      </c>
      <c r="H1590" s="1">
        <v>10</v>
      </c>
      <c r="I1590">
        <v>89832</v>
      </c>
      <c r="J1590">
        <v>332</v>
      </c>
      <c r="K1590">
        <v>1</v>
      </c>
    </row>
    <row r="1591" spans="1:11" x14ac:dyDescent="0.3">
      <c r="A1591" t="s">
        <v>139</v>
      </c>
      <c r="B1591" t="s">
        <v>142</v>
      </c>
      <c r="C1591" t="s">
        <v>148</v>
      </c>
      <c r="D1591" t="s">
        <v>26</v>
      </c>
      <c r="E1591" t="s">
        <v>26</v>
      </c>
      <c r="F1591" t="s">
        <v>27</v>
      </c>
      <c r="G1591" t="s">
        <v>17</v>
      </c>
      <c r="H1591" s="1">
        <v>10</v>
      </c>
      <c r="I1591">
        <v>28560</v>
      </c>
      <c r="J1591">
        <v>102</v>
      </c>
      <c r="K1591">
        <v>5</v>
      </c>
    </row>
    <row r="1592" spans="1:11" x14ac:dyDescent="0.3">
      <c r="A1592" t="s">
        <v>326</v>
      </c>
      <c r="B1592" t="s">
        <v>327</v>
      </c>
      <c r="C1592" t="s">
        <v>328</v>
      </c>
      <c r="D1592" t="s">
        <v>26</v>
      </c>
      <c r="E1592" t="s">
        <v>26</v>
      </c>
      <c r="F1592" t="s">
        <v>27</v>
      </c>
      <c r="G1592" t="s">
        <v>17</v>
      </c>
      <c r="H1592" s="1">
        <v>10</v>
      </c>
      <c r="I1592">
        <v>955471</v>
      </c>
      <c r="J1592">
        <v>3916</v>
      </c>
      <c r="K1592">
        <v>4</v>
      </c>
    </row>
    <row r="1593" spans="1:11" x14ac:dyDescent="0.3">
      <c r="A1593" t="s">
        <v>343</v>
      </c>
      <c r="B1593" t="s">
        <v>353</v>
      </c>
      <c r="C1593" t="s">
        <v>355</v>
      </c>
      <c r="D1593" t="s">
        <v>26</v>
      </c>
      <c r="E1593" t="s">
        <v>26</v>
      </c>
      <c r="F1593" t="s">
        <v>27</v>
      </c>
      <c r="G1593" t="s">
        <v>17</v>
      </c>
      <c r="H1593" s="1">
        <v>10</v>
      </c>
      <c r="I1593">
        <v>672988</v>
      </c>
      <c r="J1593">
        <v>2546</v>
      </c>
      <c r="K1593">
        <v>8</v>
      </c>
    </row>
    <row r="1594" spans="1:11" x14ac:dyDescent="0.3">
      <c r="A1594" t="s">
        <v>139</v>
      </c>
      <c r="B1594" t="s">
        <v>142</v>
      </c>
      <c r="C1594" t="s">
        <v>148</v>
      </c>
      <c r="D1594" t="s">
        <v>26</v>
      </c>
      <c r="E1594" t="s">
        <v>26</v>
      </c>
      <c r="F1594" t="s">
        <v>27</v>
      </c>
      <c r="G1594" t="s">
        <v>17</v>
      </c>
      <c r="H1594" s="1">
        <v>10</v>
      </c>
      <c r="I1594">
        <v>28560</v>
      </c>
      <c r="J1594">
        <v>102</v>
      </c>
      <c r="K1594">
        <v>5</v>
      </c>
    </row>
    <row r="1595" spans="1:11" x14ac:dyDescent="0.3">
      <c r="A1595" t="s">
        <v>208</v>
      </c>
      <c r="B1595" t="s">
        <v>215</v>
      </c>
      <c r="C1595" t="s">
        <v>220</v>
      </c>
      <c r="D1595" t="s">
        <v>50</v>
      </c>
      <c r="E1595" t="s">
        <v>22</v>
      </c>
      <c r="F1595" t="s">
        <v>29</v>
      </c>
      <c r="G1595" t="s">
        <v>24</v>
      </c>
      <c r="H1595" s="1">
        <v>9.7200000000000006</v>
      </c>
      <c r="I1595">
        <v>336525</v>
      </c>
      <c r="J1595">
        <v>842</v>
      </c>
      <c r="K1595">
        <v>2</v>
      </c>
    </row>
    <row r="1596" spans="1:11" x14ac:dyDescent="0.3">
      <c r="A1596" t="s">
        <v>208</v>
      </c>
      <c r="B1596" t="s">
        <v>215</v>
      </c>
      <c r="C1596" t="s">
        <v>222</v>
      </c>
      <c r="D1596" t="s">
        <v>50</v>
      </c>
      <c r="E1596" t="s">
        <v>54</v>
      </c>
      <c r="F1596" t="s">
        <v>55</v>
      </c>
      <c r="G1596" t="s">
        <v>24</v>
      </c>
      <c r="H1596" s="1">
        <v>9.375</v>
      </c>
      <c r="I1596">
        <v>512456</v>
      </c>
      <c r="J1596">
        <v>1566</v>
      </c>
      <c r="K1596">
        <v>3</v>
      </c>
    </row>
    <row r="1597" spans="1:11" x14ac:dyDescent="0.3">
      <c r="A1597" t="s">
        <v>154</v>
      </c>
      <c r="B1597" t="s">
        <v>160</v>
      </c>
      <c r="C1597" t="s">
        <v>161</v>
      </c>
      <c r="D1597" t="s">
        <v>45</v>
      </c>
      <c r="E1597" t="s">
        <v>22</v>
      </c>
      <c r="F1597" t="s">
        <v>29</v>
      </c>
      <c r="G1597" t="s">
        <v>24</v>
      </c>
      <c r="H1597" s="1">
        <v>9.3312000000000008</v>
      </c>
      <c r="I1597">
        <v>183565</v>
      </c>
      <c r="J1597">
        <v>710</v>
      </c>
      <c r="K1597">
        <v>1</v>
      </c>
    </row>
    <row r="1598" spans="1:11" x14ac:dyDescent="0.3">
      <c r="A1598" t="s">
        <v>370</v>
      </c>
      <c r="B1598" t="s">
        <v>371</v>
      </c>
      <c r="C1598" t="s">
        <v>376</v>
      </c>
      <c r="D1598" t="s">
        <v>62</v>
      </c>
      <c r="E1598" t="s">
        <v>34</v>
      </c>
      <c r="F1598" t="s">
        <v>35</v>
      </c>
      <c r="G1598" t="s">
        <v>17</v>
      </c>
      <c r="H1598" s="1">
        <v>9.1999999999999993</v>
      </c>
      <c r="I1598">
        <v>257066.9</v>
      </c>
      <c r="J1598">
        <v>1387</v>
      </c>
      <c r="K1598">
        <v>5</v>
      </c>
    </row>
    <row r="1599" spans="1:11" x14ac:dyDescent="0.3">
      <c r="A1599" t="s">
        <v>78</v>
      </c>
      <c r="B1599" t="s">
        <v>105</v>
      </c>
      <c r="C1599" t="s">
        <v>114</v>
      </c>
      <c r="D1599" t="s">
        <v>84</v>
      </c>
      <c r="E1599" t="s">
        <v>34</v>
      </c>
      <c r="F1599" t="s">
        <v>38</v>
      </c>
      <c r="G1599" t="s">
        <v>17</v>
      </c>
      <c r="H1599" s="1">
        <v>9</v>
      </c>
      <c r="I1599">
        <v>636804</v>
      </c>
      <c r="J1599">
        <v>2793</v>
      </c>
      <c r="K1599">
        <v>2</v>
      </c>
    </row>
    <row r="1600" spans="1:11" x14ac:dyDescent="0.3">
      <c r="A1600" t="s">
        <v>208</v>
      </c>
      <c r="B1600" t="s">
        <v>215</v>
      </c>
      <c r="C1600" t="s">
        <v>217</v>
      </c>
      <c r="D1600" t="s">
        <v>50</v>
      </c>
      <c r="E1600" t="s">
        <v>34</v>
      </c>
      <c r="F1600" t="s">
        <v>38</v>
      </c>
      <c r="G1600" t="s">
        <v>17</v>
      </c>
      <c r="H1600" s="1">
        <v>9</v>
      </c>
      <c r="I1600">
        <v>1778453</v>
      </c>
      <c r="J1600">
        <v>4958</v>
      </c>
      <c r="K1600">
        <v>4</v>
      </c>
    </row>
    <row r="1601" spans="1:11" x14ac:dyDescent="0.3">
      <c r="A1601" t="s">
        <v>208</v>
      </c>
      <c r="B1601" t="s">
        <v>215</v>
      </c>
      <c r="C1601" t="s">
        <v>219</v>
      </c>
      <c r="D1601" t="s">
        <v>50</v>
      </c>
      <c r="E1601" t="s">
        <v>34</v>
      </c>
      <c r="F1601" t="s">
        <v>38</v>
      </c>
      <c r="G1601" t="s">
        <v>17</v>
      </c>
      <c r="H1601" s="1">
        <v>9</v>
      </c>
      <c r="I1601">
        <v>871776</v>
      </c>
      <c r="J1601">
        <v>2727</v>
      </c>
      <c r="K1601">
        <v>2</v>
      </c>
    </row>
    <row r="1602" spans="1:11" x14ac:dyDescent="0.3">
      <c r="A1602" t="s">
        <v>343</v>
      </c>
      <c r="B1602" t="s">
        <v>353</v>
      </c>
      <c r="C1602" t="s">
        <v>357</v>
      </c>
      <c r="D1602" t="s">
        <v>14</v>
      </c>
      <c r="E1602" t="s">
        <v>15</v>
      </c>
      <c r="F1602" t="s">
        <v>16</v>
      </c>
      <c r="G1602" t="s">
        <v>17</v>
      </c>
      <c r="H1602" s="1">
        <v>9</v>
      </c>
      <c r="I1602">
        <v>3023114</v>
      </c>
      <c r="J1602">
        <v>11025</v>
      </c>
      <c r="K1602">
        <v>5</v>
      </c>
    </row>
    <row r="1603" spans="1:11" x14ac:dyDescent="0.3">
      <c r="A1603" t="s">
        <v>264</v>
      </c>
      <c r="B1603" t="s">
        <v>265</v>
      </c>
      <c r="C1603" t="s">
        <v>265</v>
      </c>
      <c r="D1603" t="s">
        <v>47</v>
      </c>
      <c r="E1603" t="s">
        <v>15</v>
      </c>
      <c r="F1603" t="s">
        <v>18</v>
      </c>
      <c r="G1603" t="s">
        <v>17</v>
      </c>
      <c r="H1603" s="1">
        <v>9</v>
      </c>
      <c r="I1603">
        <v>645517.91</v>
      </c>
      <c r="J1603">
        <v>1262</v>
      </c>
      <c r="K1603">
        <v>2</v>
      </c>
    </row>
    <row r="1604" spans="1:11" x14ac:dyDescent="0.3">
      <c r="A1604" t="s">
        <v>264</v>
      </c>
      <c r="B1604" t="s">
        <v>268</v>
      </c>
      <c r="C1604" t="s">
        <v>268</v>
      </c>
      <c r="D1604" t="s">
        <v>47</v>
      </c>
      <c r="E1604" t="s">
        <v>15</v>
      </c>
      <c r="F1604" t="s">
        <v>18</v>
      </c>
      <c r="G1604" t="s">
        <v>17</v>
      </c>
      <c r="H1604" s="1">
        <v>9</v>
      </c>
      <c r="I1604">
        <v>740190</v>
      </c>
      <c r="J1604">
        <v>1632</v>
      </c>
      <c r="K1604">
        <v>2</v>
      </c>
    </row>
    <row r="1605" spans="1:11" x14ac:dyDescent="0.3">
      <c r="A1605" t="s">
        <v>343</v>
      </c>
      <c r="B1605" t="s">
        <v>344</v>
      </c>
      <c r="C1605" t="s">
        <v>344</v>
      </c>
      <c r="D1605" t="s">
        <v>33</v>
      </c>
      <c r="E1605" t="s">
        <v>34</v>
      </c>
      <c r="F1605" t="s">
        <v>35</v>
      </c>
      <c r="G1605" t="s">
        <v>17</v>
      </c>
      <c r="H1605" s="1">
        <v>9</v>
      </c>
      <c r="I1605">
        <v>17957807</v>
      </c>
      <c r="J1605">
        <v>75575</v>
      </c>
      <c r="K1605">
        <v>9</v>
      </c>
    </row>
    <row r="1606" spans="1:11" x14ac:dyDescent="0.3">
      <c r="A1606" t="s">
        <v>78</v>
      </c>
      <c r="B1606" t="s">
        <v>81</v>
      </c>
      <c r="C1606" t="s">
        <v>102</v>
      </c>
      <c r="D1606" t="s">
        <v>25</v>
      </c>
      <c r="E1606" t="s">
        <v>19</v>
      </c>
      <c r="F1606" t="s">
        <v>20</v>
      </c>
      <c r="G1606" t="s">
        <v>21</v>
      </c>
      <c r="H1606" s="1">
        <v>9</v>
      </c>
      <c r="I1606">
        <v>120231</v>
      </c>
      <c r="J1606">
        <v>531</v>
      </c>
      <c r="K1606">
        <v>7</v>
      </c>
    </row>
    <row r="1607" spans="1:11" x14ac:dyDescent="0.3">
      <c r="A1607" t="s">
        <v>116</v>
      </c>
      <c r="B1607" t="s">
        <v>128</v>
      </c>
      <c r="C1607" t="s">
        <v>129</v>
      </c>
      <c r="D1607" t="s">
        <v>115</v>
      </c>
      <c r="E1607" t="s">
        <v>19</v>
      </c>
      <c r="F1607" t="s">
        <v>20</v>
      </c>
      <c r="G1607" t="s">
        <v>21</v>
      </c>
      <c r="H1607" s="1">
        <v>9</v>
      </c>
      <c r="I1607">
        <v>115000</v>
      </c>
      <c r="J1607">
        <v>500</v>
      </c>
      <c r="K1607">
        <v>2</v>
      </c>
    </row>
    <row r="1608" spans="1:11" x14ac:dyDescent="0.3">
      <c r="A1608" t="s">
        <v>116</v>
      </c>
      <c r="B1608" t="s">
        <v>135</v>
      </c>
      <c r="C1608" t="s">
        <v>136</v>
      </c>
      <c r="D1608" t="s">
        <v>25</v>
      </c>
      <c r="E1608" t="s">
        <v>19</v>
      </c>
      <c r="F1608" t="s">
        <v>20</v>
      </c>
      <c r="G1608" t="s">
        <v>21</v>
      </c>
      <c r="H1608" s="1">
        <v>9</v>
      </c>
      <c r="I1608">
        <v>258702.92</v>
      </c>
      <c r="J1608">
        <v>545</v>
      </c>
      <c r="K1608">
        <v>8</v>
      </c>
    </row>
    <row r="1609" spans="1:11" x14ac:dyDescent="0.3">
      <c r="A1609" t="s">
        <v>154</v>
      </c>
      <c r="B1609" t="s">
        <v>160</v>
      </c>
      <c r="C1609" t="s">
        <v>161</v>
      </c>
      <c r="D1609" t="s">
        <v>25</v>
      </c>
      <c r="E1609" t="s">
        <v>19</v>
      </c>
      <c r="F1609" t="s">
        <v>20</v>
      </c>
      <c r="G1609" t="s">
        <v>21</v>
      </c>
      <c r="H1609" s="1">
        <v>9</v>
      </c>
      <c r="I1609">
        <v>197220</v>
      </c>
      <c r="J1609">
        <v>855</v>
      </c>
      <c r="K1609">
        <v>9</v>
      </c>
    </row>
    <row r="1610" spans="1:11" x14ac:dyDescent="0.3">
      <c r="A1610" t="s">
        <v>188</v>
      </c>
      <c r="B1610" t="s">
        <v>189</v>
      </c>
      <c r="C1610" t="s">
        <v>190</v>
      </c>
      <c r="D1610" t="s">
        <v>45</v>
      </c>
      <c r="E1610" t="s">
        <v>19</v>
      </c>
      <c r="F1610" t="s">
        <v>20</v>
      </c>
      <c r="G1610" t="s">
        <v>21</v>
      </c>
      <c r="H1610" s="1">
        <v>9</v>
      </c>
      <c r="I1610">
        <v>1762815</v>
      </c>
      <c r="J1610">
        <v>6913</v>
      </c>
      <c r="K1610">
        <v>9</v>
      </c>
    </row>
    <row r="1611" spans="1:11" x14ac:dyDescent="0.3">
      <c r="A1611" t="s">
        <v>188</v>
      </c>
      <c r="B1611" t="s">
        <v>194</v>
      </c>
      <c r="C1611" t="s">
        <v>199</v>
      </c>
      <c r="D1611" t="s">
        <v>25</v>
      </c>
      <c r="E1611" t="s">
        <v>19</v>
      </c>
      <c r="F1611" t="s">
        <v>20</v>
      </c>
      <c r="G1611" t="s">
        <v>21</v>
      </c>
      <c r="H1611" s="1">
        <v>9</v>
      </c>
      <c r="I1611">
        <v>131580</v>
      </c>
      <c r="J1611">
        <v>516</v>
      </c>
      <c r="K1611">
        <v>9</v>
      </c>
    </row>
    <row r="1612" spans="1:11" x14ac:dyDescent="0.3">
      <c r="A1612" t="s">
        <v>188</v>
      </c>
      <c r="B1612" t="s">
        <v>202</v>
      </c>
      <c r="C1612" t="s">
        <v>202</v>
      </c>
      <c r="D1612" t="s">
        <v>25</v>
      </c>
      <c r="E1612" t="s">
        <v>19</v>
      </c>
      <c r="F1612" t="s">
        <v>20</v>
      </c>
      <c r="G1612" t="s">
        <v>21</v>
      </c>
      <c r="H1612" s="1">
        <v>9</v>
      </c>
      <c r="I1612">
        <v>194616</v>
      </c>
      <c r="J1612">
        <v>760</v>
      </c>
      <c r="K1612">
        <v>9</v>
      </c>
    </row>
    <row r="1613" spans="1:11" x14ac:dyDescent="0.3">
      <c r="A1613" t="s">
        <v>208</v>
      </c>
      <c r="B1613" t="s">
        <v>215</v>
      </c>
      <c r="C1613" t="s">
        <v>217</v>
      </c>
      <c r="D1613" t="s">
        <v>26</v>
      </c>
      <c r="E1613" t="s">
        <v>19</v>
      </c>
      <c r="F1613" t="s">
        <v>20</v>
      </c>
      <c r="G1613" t="s">
        <v>21</v>
      </c>
      <c r="H1613" s="1">
        <v>9</v>
      </c>
      <c r="I1613">
        <v>513173</v>
      </c>
      <c r="J1613">
        <v>1618</v>
      </c>
      <c r="K1613">
        <v>3</v>
      </c>
    </row>
    <row r="1614" spans="1:11" x14ac:dyDescent="0.3">
      <c r="A1614" t="s">
        <v>208</v>
      </c>
      <c r="B1614" t="s">
        <v>215</v>
      </c>
      <c r="C1614" t="s">
        <v>215</v>
      </c>
      <c r="D1614" t="s">
        <v>37</v>
      </c>
      <c r="E1614" t="s">
        <v>19</v>
      </c>
      <c r="F1614" t="s">
        <v>20</v>
      </c>
      <c r="G1614" t="s">
        <v>21</v>
      </c>
      <c r="H1614" s="1">
        <v>9</v>
      </c>
      <c r="I1614">
        <v>291468.99</v>
      </c>
      <c r="J1614">
        <v>934</v>
      </c>
      <c r="K1614">
        <v>1</v>
      </c>
    </row>
    <row r="1615" spans="1:11" x14ac:dyDescent="0.3">
      <c r="A1615" t="s">
        <v>326</v>
      </c>
      <c r="B1615" t="s">
        <v>337</v>
      </c>
      <c r="C1615" t="s">
        <v>340</v>
      </c>
      <c r="D1615" t="s">
        <v>95</v>
      </c>
      <c r="E1615" t="s">
        <v>19</v>
      </c>
      <c r="F1615" t="s">
        <v>20</v>
      </c>
      <c r="G1615" t="s">
        <v>21</v>
      </c>
      <c r="H1615" s="1">
        <v>9</v>
      </c>
      <c r="I1615">
        <v>757752</v>
      </c>
      <c r="J1615">
        <v>3082</v>
      </c>
      <c r="K1615">
        <v>1</v>
      </c>
    </row>
    <row r="1616" spans="1:11" x14ac:dyDescent="0.3">
      <c r="A1616" t="s">
        <v>326</v>
      </c>
      <c r="B1616" t="s">
        <v>337</v>
      </c>
      <c r="C1616" t="s">
        <v>342</v>
      </c>
      <c r="D1616" t="s">
        <v>89</v>
      </c>
      <c r="E1616" t="s">
        <v>19</v>
      </c>
      <c r="F1616" t="s">
        <v>20</v>
      </c>
      <c r="G1616" t="s">
        <v>21</v>
      </c>
      <c r="H1616" s="1">
        <v>9</v>
      </c>
      <c r="I1616">
        <v>730344.6</v>
      </c>
      <c r="J1616">
        <v>818</v>
      </c>
      <c r="K1616">
        <v>9</v>
      </c>
    </row>
    <row r="1617" spans="1:11" x14ac:dyDescent="0.3">
      <c r="A1617" t="s">
        <v>154</v>
      </c>
      <c r="B1617" t="s">
        <v>160</v>
      </c>
      <c r="C1617" t="s">
        <v>165</v>
      </c>
      <c r="D1617" t="s">
        <v>89</v>
      </c>
      <c r="E1617" t="s">
        <v>19</v>
      </c>
      <c r="F1617" t="s">
        <v>90</v>
      </c>
      <c r="G1617" t="s">
        <v>21</v>
      </c>
      <c r="H1617" s="1">
        <v>9</v>
      </c>
      <c r="I1617">
        <v>72110</v>
      </c>
      <c r="J1617">
        <v>192</v>
      </c>
      <c r="K1617">
        <v>2</v>
      </c>
    </row>
    <row r="1618" spans="1:11" x14ac:dyDescent="0.3">
      <c r="A1618" t="s">
        <v>154</v>
      </c>
      <c r="B1618" t="s">
        <v>168</v>
      </c>
      <c r="C1618" t="s">
        <v>169</v>
      </c>
      <c r="D1618" t="s">
        <v>89</v>
      </c>
      <c r="E1618" t="s">
        <v>19</v>
      </c>
      <c r="F1618" t="s">
        <v>90</v>
      </c>
      <c r="G1618" t="s">
        <v>21</v>
      </c>
      <c r="H1618" s="1">
        <v>9</v>
      </c>
      <c r="I1618">
        <v>189692</v>
      </c>
      <c r="J1618">
        <v>523</v>
      </c>
      <c r="K1618">
        <v>2</v>
      </c>
    </row>
    <row r="1619" spans="1:11" x14ac:dyDescent="0.3">
      <c r="A1619" t="s">
        <v>370</v>
      </c>
      <c r="B1619" t="s">
        <v>371</v>
      </c>
      <c r="C1619" t="s">
        <v>382</v>
      </c>
      <c r="D1619" t="s">
        <v>89</v>
      </c>
      <c r="E1619" t="s">
        <v>19</v>
      </c>
      <c r="F1619" t="s">
        <v>90</v>
      </c>
      <c r="G1619" t="s">
        <v>21</v>
      </c>
      <c r="H1619" s="1">
        <v>9</v>
      </c>
      <c r="I1619">
        <v>158125.60999999999</v>
      </c>
      <c r="J1619">
        <v>94</v>
      </c>
      <c r="K1619">
        <v>3</v>
      </c>
    </row>
    <row r="1620" spans="1:11" x14ac:dyDescent="0.3">
      <c r="A1620" t="s">
        <v>343</v>
      </c>
      <c r="B1620" t="s">
        <v>358</v>
      </c>
      <c r="C1620" t="s">
        <v>359</v>
      </c>
      <c r="D1620" t="s">
        <v>50</v>
      </c>
      <c r="E1620" t="s">
        <v>54</v>
      </c>
      <c r="F1620" t="s">
        <v>55</v>
      </c>
      <c r="G1620" t="s">
        <v>24</v>
      </c>
      <c r="H1620" s="1">
        <v>9</v>
      </c>
      <c r="I1620">
        <v>455624.38</v>
      </c>
      <c r="J1620">
        <v>207</v>
      </c>
      <c r="K1620">
        <v>1</v>
      </c>
    </row>
    <row r="1621" spans="1:11" x14ac:dyDescent="0.3">
      <c r="A1621" t="s">
        <v>343</v>
      </c>
      <c r="B1621" t="s">
        <v>358</v>
      </c>
      <c r="C1621" t="s">
        <v>359</v>
      </c>
      <c r="D1621" t="s">
        <v>50</v>
      </c>
      <c r="E1621" t="s">
        <v>22</v>
      </c>
      <c r="F1621" t="s">
        <v>30</v>
      </c>
      <c r="G1621" t="s">
        <v>24</v>
      </c>
      <c r="H1621" s="1">
        <v>9</v>
      </c>
      <c r="I1621">
        <v>455624.38</v>
      </c>
      <c r="J1621">
        <v>207</v>
      </c>
      <c r="K1621">
        <v>1</v>
      </c>
    </row>
    <row r="1622" spans="1:11" x14ac:dyDescent="0.3">
      <c r="A1622" t="s">
        <v>226</v>
      </c>
      <c r="B1622" t="s">
        <v>230</v>
      </c>
      <c r="C1622" t="s">
        <v>231</v>
      </c>
      <c r="D1622" t="s">
        <v>14</v>
      </c>
      <c r="E1622" t="s">
        <v>15</v>
      </c>
      <c r="F1622" t="s">
        <v>16</v>
      </c>
      <c r="G1622" t="s">
        <v>17</v>
      </c>
      <c r="H1622" s="1">
        <v>8.6199999999999992</v>
      </c>
      <c r="I1622">
        <v>3290035</v>
      </c>
      <c r="J1622">
        <v>10885</v>
      </c>
      <c r="K1622">
        <v>29</v>
      </c>
    </row>
    <row r="1623" spans="1:11" x14ac:dyDescent="0.3">
      <c r="A1623" t="s">
        <v>11</v>
      </c>
      <c r="B1623" t="s">
        <v>52</v>
      </c>
      <c r="C1623" t="s">
        <v>66</v>
      </c>
      <c r="D1623" t="s">
        <v>33</v>
      </c>
      <c r="E1623" t="s">
        <v>34</v>
      </c>
      <c r="F1623" t="s">
        <v>35</v>
      </c>
      <c r="G1623" t="s">
        <v>17</v>
      </c>
      <c r="H1623" s="1">
        <v>8.5</v>
      </c>
      <c r="I1623">
        <v>1086017.05</v>
      </c>
      <c r="J1623">
        <v>4451</v>
      </c>
      <c r="K1623">
        <v>3</v>
      </c>
    </row>
    <row r="1624" spans="1:11" x14ac:dyDescent="0.3">
      <c r="A1624" t="s">
        <v>188</v>
      </c>
      <c r="B1624" t="s">
        <v>194</v>
      </c>
      <c r="C1624" t="s">
        <v>201</v>
      </c>
      <c r="D1624" t="s">
        <v>62</v>
      </c>
      <c r="E1624" t="s">
        <v>34</v>
      </c>
      <c r="F1624" t="s">
        <v>35</v>
      </c>
      <c r="G1624" t="s">
        <v>17</v>
      </c>
      <c r="H1624" s="1">
        <v>8.5</v>
      </c>
      <c r="I1624">
        <v>107542</v>
      </c>
      <c r="J1624">
        <v>421</v>
      </c>
      <c r="K1624">
        <v>6</v>
      </c>
    </row>
    <row r="1625" spans="1:11" x14ac:dyDescent="0.3">
      <c r="A1625" t="s">
        <v>226</v>
      </c>
      <c r="B1625" t="s">
        <v>230</v>
      </c>
      <c r="C1625" t="s">
        <v>234</v>
      </c>
      <c r="D1625" t="s">
        <v>40</v>
      </c>
      <c r="E1625" t="s">
        <v>34</v>
      </c>
      <c r="F1625" t="s">
        <v>38</v>
      </c>
      <c r="G1625" t="s">
        <v>17</v>
      </c>
      <c r="H1625" s="1">
        <v>8.3699999999999992</v>
      </c>
      <c r="I1625">
        <v>2428037.35</v>
      </c>
      <c r="J1625">
        <v>9347</v>
      </c>
      <c r="K1625">
        <v>32</v>
      </c>
    </row>
    <row r="1626" spans="1:11" x14ac:dyDescent="0.3">
      <c r="A1626" t="s">
        <v>226</v>
      </c>
      <c r="B1626" t="s">
        <v>230</v>
      </c>
      <c r="C1626" t="s">
        <v>234</v>
      </c>
      <c r="D1626" t="s">
        <v>14</v>
      </c>
      <c r="E1626" t="s">
        <v>15</v>
      </c>
      <c r="F1626" t="s">
        <v>16</v>
      </c>
      <c r="G1626" t="s">
        <v>17</v>
      </c>
      <c r="H1626" s="1">
        <v>8.17</v>
      </c>
      <c r="I1626">
        <v>1180608.99</v>
      </c>
      <c r="J1626">
        <v>4163</v>
      </c>
      <c r="K1626">
        <v>20</v>
      </c>
    </row>
    <row r="1627" spans="1:11" x14ac:dyDescent="0.3">
      <c r="A1627" t="s">
        <v>208</v>
      </c>
      <c r="B1627" t="s">
        <v>215</v>
      </c>
      <c r="C1627" t="s">
        <v>220</v>
      </c>
      <c r="D1627" t="s">
        <v>50</v>
      </c>
      <c r="E1627" t="s">
        <v>34</v>
      </c>
      <c r="F1627" t="s">
        <v>38</v>
      </c>
      <c r="G1627" t="s">
        <v>17</v>
      </c>
      <c r="H1627" s="1">
        <v>8</v>
      </c>
      <c r="I1627">
        <v>336525</v>
      </c>
      <c r="J1627">
        <v>842</v>
      </c>
      <c r="K1627">
        <v>2</v>
      </c>
    </row>
    <row r="1628" spans="1:11" x14ac:dyDescent="0.3">
      <c r="A1628" t="s">
        <v>208</v>
      </c>
      <c r="B1628" t="s">
        <v>215</v>
      </c>
      <c r="C1628" t="s">
        <v>224</v>
      </c>
      <c r="D1628" t="s">
        <v>50</v>
      </c>
      <c r="E1628" t="s">
        <v>34</v>
      </c>
      <c r="F1628" t="s">
        <v>38</v>
      </c>
      <c r="G1628" t="s">
        <v>17</v>
      </c>
      <c r="H1628" s="1">
        <v>8</v>
      </c>
      <c r="I1628">
        <v>339702</v>
      </c>
      <c r="J1628">
        <v>984</v>
      </c>
      <c r="K1628">
        <v>2</v>
      </c>
    </row>
    <row r="1629" spans="1:11" x14ac:dyDescent="0.3">
      <c r="A1629" t="s">
        <v>244</v>
      </c>
      <c r="B1629" t="s">
        <v>262</v>
      </c>
      <c r="C1629" t="s">
        <v>263</v>
      </c>
      <c r="D1629" t="s">
        <v>40</v>
      </c>
      <c r="E1629" t="s">
        <v>34</v>
      </c>
      <c r="F1629" t="s">
        <v>38</v>
      </c>
      <c r="G1629" t="s">
        <v>17</v>
      </c>
      <c r="H1629" s="1">
        <v>8</v>
      </c>
      <c r="I1629">
        <v>954187</v>
      </c>
      <c r="J1629">
        <v>3233</v>
      </c>
      <c r="K1629">
        <v>2</v>
      </c>
    </row>
    <row r="1630" spans="1:11" x14ac:dyDescent="0.3">
      <c r="A1630" t="s">
        <v>244</v>
      </c>
      <c r="B1630" t="s">
        <v>253</v>
      </c>
      <c r="C1630" t="s">
        <v>261</v>
      </c>
      <c r="D1630" t="s">
        <v>45</v>
      </c>
      <c r="E1630" t="s">
        <v>15</v>
      </c>
      <c r="F1630" t="s">
        <v>18</v>
      </c>
      <c r="G1630" t="s">
        <v>17</v>
      </c>
      <c r="H1630" s="1">
        <v>8</v>
      </c>
      <c r="I1630">
        <v>268764</v>
      </c>
      <c r="J1630">
        <v>1284</v>
      </c>
      <c r="K1630">
        <v>2</v>
      </c>
    </row>
    <row r="1631" spans="1:11" x14ac:dyDescent="0.3">
      <c r="A1631" t="s">
        <v>264</v>
      </c>
      <c r="B1631" t="s">
        <v>268</v>
      </c>
      <c r="C1631" t="s">
        <v>269</v>
      </c>
      <c r="D1631" t="s">
        <v>50</v>
      </c>
      <c r="E1631" t="s">
        <v>15</v>
      </c>
      <c r="F1631" t="s">
        <v>18</v>
      </c>
      <c r="G1631" t="s">
        <v>17</v>
      </c>
      <c r="H1631" s="1">
        <v>8</v>
      </c>
      <c r="I1631">
        <v>2949933</v>
      </c>
      <c r="J1631">
        <v>10985</v>
      </c>
      <c r="K1631">
        <v>3</v>
      </c>
    </row>
    <row r="1632" spans="1:11" x14ac:dyDescent="0.3">
      <c r="A1632" t="s">
        <v>11</v>
      </c>
      <c r="B1632" t="s">
        <v>52</v>
      </c>
      <c r="C1632" t="s">
        <v>53</v>
      </c>
      <c r="D1632" t="s">
        <v>33</v>
      </c>
      <c r="E1632" t="s">
        <v>34</v>
      </c>
      <c r="F1632" t="s">
        <v>35</v>
      </c>
      <c r="G1632" t="s">
        <v>17</v>
      </c>
      <c r="H1632" s="1">
        <v>8</v>
      </c>
      <c r="I1632">
        <v>646522.32999999996</v>
      </c>
      <c r="J1632">
        <v>2952</v>
      </c>
      <c r="K1632">
        <v>2</v>
      </c>
    </row>
    <row r="1633" spans="1:11" x14ac:dyDescent="0.3">
      <c r="A1633" t="s">
        <v>139</v>
      </c>
      <c r="B1633" t="s">
        <v>150</v>
      </c>
      <c r="C1633" t="s">
        <v>153</v>
      </c>
      <c r="D1633" t="s">
        <v>40</v>
      </c>
      <c r="E1633" t="s">
        <v>34</v>
      </c>
      <c r="F1633" t="s">
        <v>35</v>
      </c>
      <c r="G1633" t="s">
        <v>17</v>
      </c>
      <c r="H1633" s="1">
        <v>8</v>
      </c>
      <c r="I1633">
        <v>207060</v>
      </c>
      <c r="J1633">
        <v>580</v>
      </c>
      <c r="K1633">
        <v>2</v>
      </c>
    </row>
    <row r="1634" spans="1:11" x14ac:dyDescent="0.3">
      <c r="A1634" t="s">
        <v>188</v>
      </c>
      <c r="B1634" t="s">
        <v>189</v>
      </c>
      <c r="C1634" t="s">
        <v>189</v>
      </c>
      <c r="D1634" t="s">
        <v>25</v>
      </c>
      <c r="E1634" t="s">
        <v>19</v>
      </c>
      <c r="F1634" t="s">
        <v>20</v>
      </c>
      <c r="G1634" t="s">
        <v>21</v>
      </c>
      <c r="H1634" s="1">
        <v>8</v>
      </c>
      <c r="I1634">
        <v>95115</v>
      </c>
      <c r="J1634">
        <v>373</v>
      </c>
      <c r="K1634">
        <v>8</v>
      </c>
    </row>
    <row r="1635" spans="1:11" x14ac:dyDescent="0.3">
      <c r="A1635" t="s">
        <v>188</v>
      </c>
      <c r="B1635" t="s">
        <v>202</v>
      </c>
      <c r="C1635" t="s">
        <v>203</v>
      </c>
      <c r="D1635" t="s">
        <v>47</v>
      </c>
      <c r="E1635" t="s">
        <v>19</v>
      </c>
      <c r="F1635" t="s">
        <v>20</v>
      </c>
      <c r="G1635" t="s">
        <v>21</v>
      </c>
      <c r="H1635" s="1">
        <v>8</v>
      </c>
      <c r="I1635">
        <v>2989836.53</v>
      </c>
      <c r="J1635">
        <v>5982</v>
      </c>
      <c r="K1635">
        <v>8</v>
      </c>
    </row>
    <row r="1636" spans="1:11" x14ac:dyDescent="0.3">
      <c r="A1636" t="s">
        <v>226</v>
      </c>
      <c r="B1636" t="s">
        <v>227</v>
      </c>
      <c r="C1636" t="s">
        <v>228</v>
      </c>
      <c r="D1636" t="s">
        <v>162</v>
      </c>
      <c r="E1636" t="s">
        <v>19</v>
      </c>
      <c r="F1636" t="s">
        <v>20</v>
      </c>
      <c r="G1636" t="s">
        <v>21</v>
      </c>
      <c r="H1636" s="1">
        <v>8</v>
      </c>
      <c r="I1636">
        <v>2270</v>
      </c>
      <c r="J1636">
        <v>10</v>
      </c>
      <c r="K1636">
        <v>1</v>
      </c>
    </row>
    <row r="1637" spans="1:11" x14ac:dyDescent="0.3">
      <c r="A1637" t="s">
        <v>226</v>
      </c>
      <c r="B1637" t="s">
        <v>230</v>
      </c>
      <c r="C1637" t="s">
        <v>231</v>
      </c>
      <c r="D1637" t="s">
        <v>89</v>
      </c>
      <c r="E1637" t="s">
        <v>19</v>
      </c>
      <c r="F1637" t="s">
        <v>20</v>
      </c>
      <c r="G1637" t="s">
        <v>21</v>
      </c>
      <c r="H1637" s="1">
        <v>8</v>
      </c>
      <c r="I1637">
        <v>262118</v>
      </c>
      <c r="J1637">
        <v>88</v>
      </c>
      <c r="K1637">
        <v>8</v>
      </c>
    </row>
    <row r="1638" spans="1:11" x14ac:dyDescent="0.3">
      <c r="A1638" t="s">
        <v>226</v>
      </c>
      <c r="B1638" t="s">
        <v>230</v>
      </c>
      <c r="C1638" t="s">
        <v>233</v>
      </c>
      <c r="D1638" t="s">
        <v>89</v>
      </c>
      <c r="E1638" t="s">
        <v>19</v>
      </c>
      <c r="F1638" t="s">
        <v>20</v>
      </c>
      <c r="G1638" t="s">
        <v>21</v>
      </c>
      <c r="H1638" s="1">
        <v>8</v>
      </c>
      <c r="I1638">
        <v>585985</v>
      </c>
      <c r="J1638">
        <v>674</v>
      </c>
      <c r="K1638">
        <v>8</v>
      </c>
    </row>
    <row r="1639" spans="1:11" x14ac:dyDescent="0.3">
      <c r="A1639" t="s">
        <v>244</v>
      </c>
      <c r="B1639" t="s">
        <v>245</v>
      </c>
      <c r="C1639" t="s">
        <v>247</v>
      </c>
      <c r="D1639" t="s">
        <v>45</v>
      </c>
      <c r="E1639" t="s">
        <v>19</v>
      </c>
      <c r="F1639" t="s">
        <v>20</v>
      </c>
      <c r="G1639" t="s">
        <v>21</v>
      </c>
      <c r="H1639" s="1">
        <v>8</v>
      </c>
      <c r="I1639">
        <v>781097</v>
      </c>
      <c r="J1639">
        <v>3331</v>
      </c>
      <c r="K1639">
        <v>3</v>
      </c>
    </row>
    <row r="1640" spans="1:11" x14ac:dyDescent="0.3">
      <c r="A1640" t="s">
        <v>326</v>
      </c>
      <c r="B1640" t="s">
        <v>327</v>
      </c>
      <c r="C1640" t="s">
        <v>336</v>
      </c>
      <c r="D1640" t="s">
        <v>95</v>
      </c>
      <c r="E1640" t="s">
        <v>19</v>
      </c>
      <c r="F1640" t="s">
        <v>20</v>
      </c>
      <c r="G1640" t="s">
        <v>21</v>
      </c>
      <c r="H1640" s="1">
        <v>8</v>
      </c>
      <c r="I1640">
        <v>462700</v>
      </c>
      <c r="J1640">
        <v>1920</v>
      </c>
      <c r="K1640">
        <v>1</v>
      </c>
    </row>
    <row r="1641" spans="1:11" x14ac:dyDescent="0.3">
      <c r="A1641" t="s">
        <v>343</v>
      </c>
      <c r="B1641" t="s">
        <v>344</v>
      </c>
      <c r="C1641" t="s">
        <v>344</v>
      </c>
      <c r="D1641" t="s">
        <v>25</v>
      </c>
      <c r="E1641" t="s">
        <v>19</v>
      </c>
      <c r="F1641" t="s">
        <v>20</v>
      </c>
      <c r="G1641" t="s">
        <v>21</v>
      </c>
      <c r="H1641" s="1">
        <v>8</v>
      </c>
      <c r="I1641">
        <v>140532</v>
      </c>
      <c r="J1641">
        <v>478</v>
      </c>
      <c r="K1641">
        <v>8</v>
      </c>
    </row>
    <row r="1642" spans="1:11" x14ac:dyDescent="0.3">
      <c r="A1642" t="s">
        <v>226</v>
      </c>
      <c r="B1642" t="s">
        <v>230</v>
      </c>
      <c r="C1642" t="s">
        <v>231</v>
      </c>
      <c r="D1642" t="s">
        <v>89</v>
      </c>
      <c r="E1642" t="s">
        <v>19</v>
      </c>
      <c r="F1642" t="s">
        <v>90</v>
      </c>
      <c r="G1642" t="s">
        <v>21</v>
      </c>
      <c r="H1642" s="1">
        <v>8</v>
      </c>
      <c r="I1642">
        <v>262118</v>
      </c>
      <c r="J1642">
        <v>88</v>
      </c>
      <c r="K1642">
        <v>8</v>
      </c>
    </row>
    <row r="1643" spans="1:11" x14ac:dyDescent="0.3">
      <c r="A1643" t="s">
        <v>326</v>
      </c>
      <c r="B1643" t="s">
        <v>337</v>
      </c>
      <c r="C1643" t="s">
        <v>340</v>
      </c>
      <c r="D1643" t="s">
        <v>89</v>
      </c>
      <c r="E1643" t="s">
        <v>19</v>
      </c>
      <c r="F1643" t="s">
        <v>90</v>
      </c>
      <c r="G1643" t="s">
        <v>21</v>
      </c>
      <c r="H1643" s="1">
        <v>8</v>
      </c>
      <c r="I1643">
        <v>163780.89000000001</v>
      </c>
      <c r="J1643">
        <v>247</v>
      </c>
      <c r="K1643">
        <v>2</v>
      </c>
    </row>
    <row r="1644" spans="1:11" x14ac:dyDescent="0.3">
      <c r="A1644" t="s">
        <v>154</v>
      </c>
      <c r="B1644" t="s">
        <v>171</v>
      </c>
      <c r="C1644" t="s">
        <v>172</v>
      </c>
      <c r="D1644" t="s">
        <v>26</v>
      </c>
      <c r="E1644" t="s">
        <v>26</v>
      </c>
      <c r="F1644" t="s">
        <v>27</v>
      </c>
      <c r="G1644" t="s">
        <v>17</v>
      </c>
      <c r="H1644" s="1">
        <v>8</v>
      </c>
      <c r="I1644">
        <v>232544</v>
      </c>
      <c r="J1644">
        <v>996</v>
      </c>
      <c r="K1644">
        <v>6</v>
      </c>
    </row>
    <row r="1645" spans="1:11" x14ac:dyDescent="0.3">
      <c r="A1645" t="s">
        <v>343</v>
      </c>
      <c r="B1645" t="s">
        <v>350</v>
      </c>
      <c r="C1645" t="s">
        <v>352</v>
      </c>
      <c r="D1645" t="s">
        <v>33</v>
      </c>
      <c r="E1645" t="s">
        <v>22</v>
      </c>
      <c r="F1645" t="s">
        <v>29</v>
      </c>
      <c r="G1645" t="s">
        <v>24</v>
      </c>
      <c r="H1645" s="1">
        <v>7.7759999999999998</v>
      </c>
      <c r="I1645">
        <v>665748</v>
      </c>
      <c r="J1645">
        <v>2462</v>
      </c>
      <c r="K1645">
        <v>1</v>
      </c>
    </row>
    <row r="1646" spans="1:11" x14ac:dyDescent="0.3">
      <c r="A1646" t="s">
        <v>208</v>
      </c>
      <c r="B1646" t="s">
        <v>215</v>
      </c>
      <c r="C1646" t="s">
        <v>218</v>
      </c>
      <c r="D1646" t="s">
        <v>40</v>
      </c>
      <c r="E1646" t="s">
        <v>34</v>
      </c>
      <c r="F1646" t="s">
        <v>38</v>
      </c>
      <c r="G1646" t="s">
        <v>17</v>
      </c>
      <c r="H1646" s="1">
        <v>7.5</v>
      </c>
      <c r="I1646">
        <v>130969</v>
      </c>
      <c r="J1646">
        <v>401</v>
      </c>
      <c r="K1646">
        <v>3</v>
      </c>
    </row>
    <row r="1647" spans="1:11" x14ac:dyDescent="0.3">
      <c r="A1647" t="s">
        <v>274</v>
      </c>
      <c r="B1647" t="s">
        <v>324</v>
      </c>
      <c r="C1647" t="s">
        <v>325</v>
      </c>
      <c r="D1647" t="s">
        <v>50</v>
      </c>
      <c r="E1647" t="s">
        <v>54</v>
      </c>
      <c r="F1647" t="s">
        <v>55</v>
      </c>
      <c r="G1647" t="s">
        <v>24</v>
      </c>
      <c r="H1647" s="1">
        <v>7.5</v>
      </c>
      <c r="I1647">
        <v>1176474</v>
      </c>
      <c r="J1647">
        <v>6237</v>
      </c>
      <c r="K1647">
        <v>1</v>
      </c>
    </row>
    <row r="1648" spans="1:11" x14ac:dyDescent="0.3">
      <c r="A1648" t="s">
        <v>274</v>
      </c>
      <c r="B1648" t="s">
        <v>324</v>
      </c>
      <c r="C1648" t="s">
        <v>325</v>
      </c>
      <c r="D1648" t="s">
        <v>50</v>
      </c>
      <c r="E1648" t="s">
        <v>22</v>
      </c>
      <c r="F1648" t="s">
        <v>30</v>
      </c>
      <c r="G1648" t="s">
        <v>24</v>
      </c>
      <c r="H1648" s="1">
        <v>7.5</v>
      </c>
      <c r="I1648">
        <v>1176474</v>
      </c>
      <c r="J1648">
        <v>6237</v>
      </c>
      <c r="K1648">
        <v>1</v>
      </c>
    </row>
    <row r="1649" spans="1:11" x14ac:dyDescent="0.3">
      <c r="A1649" t="s">
        <v>226</v>
      </c>
      <c r="B1649" t="s">
        <v>230</v>
      </c>
      <c r="C1649" t="s">
        <v>233</v>
      </c>
      <c r="D1649" t="s">
        <v>14</v>
      </c>
      <c r="E1649" t="s">
        <v>15</v>
      </c>
      <c r="F1649" t="s">
        <v>18</v>
      </c>
      <c r="G1649" t="s">
        <v>17</v>
      </c>
      <c r="H1649" s="1">
        <v>7.33</v>
      </c>
      <c r="I1649">
        <v>782006</v>
      </c>
      <c r="J1649">
        <v>2943</v>
      </c>
      <c r="K1649">
        <v>10</v>
      </c>
    </row>
    <row r="1650" spans="1:11" x14ac:dyDescent="0.3">
      <c r="A1650" t="s">
        <v>226</v>
      </c>
      <c r="B1650" t="s">
        <v>230</v>
      </c>
      <c r="C1650" t="s">
        <v>231</v>
      </c>
      <c r="D1650" t="s">
        <v>14</v>
      </c>
      <c r="E1650" t="s">
        <v>15</v>
      </c>
      <c r="F1650" t="s">
        <v>18</v>
      </c>
      <c r="G1650" t="s">
        <v>17</v>
      </c>
      <c r="H1650" s="1">
        <v>7.12</v>
      </c>
      <c r="I1650">
        <v>3667353</v>
      </c>
      <c r="J1650">
        <v>12003</v>
      </c>
      <c r="K1650">
        <v>33</v>
      </c>
    </row>
    <row r="1651" spans="1:11" x14ac:dyDescent="0.3">
      <c r="A1651" t="s">
        <v>208</v>
      </c>
      <c r="B1651" t="s">
        <v>215</v>
      </c>
      <c r="C1651" t="s">
        <v>218</v>
      </c>
      <c r="D1651" t="s">
        <v>50</v>
      </c>
      <c r="E1651" t="s">
        <v>34</v>
      </c>
      <c r="F1651" t="s">
        <v>38</v>
      </c>
      <c r="G1651" t="s">
        <v>17</v>
      </c>
      <c r="H1651" s="1">
        <v>7</v>
      </c>
      <c r="I1651">
        <v>718980</v>
      </c>
      <c r="J1651">
        <v>2236</v>
      </c>
      <c r="K1651">
        <v>2</v>
      </c>
    </row>
    <row r="1652" spans="1:11" x14ac:dyDescent="0.3">
      <c r="A1652" t="s">
        <v>208</v>
      </c>
      <c r="B1652" t="s">
        <v>215</v>
      </c>
      <c r="C1652" t="s">
        <v>220</v>
      </c>
      <c r="D1652" t="s">
        <v>37</v>
      </c>
      <c r="E1652" t="s">
        <v>34</v>
      </c>
      <c r="F1652" t="s">
        <v>38</v>
      </c>
      <c r="G1652" t="s">
        <v>17</v>
      </c>
      <c r="H1652" s="1">
        <v>7</v>
      </c>
      <c r="I1652">
        <v>310660</v>
      </c>
      <c r="J1652">
        <v>949</v>
      </c>
      <c r="K1652">
        <v>2</v>
      </c>
    </row>
    <row r="1653" spans="1:11" x14ac:dyDescent="0.3">
      <c r="A1653" t="s">
        <v>188</v>
      </c>
      <c r="B1653" t="s">
        <v>194</v>
      </c>
      <c r="C1653" t="s">
        <v>197</v>
      </c>
      <c r="D1653" t="s">
        <v>45</v>
      </c>
      <c r="E1653" t="s">
        <v>15</v>
      </c>
      <c r="F1653" t="s">
        <v>18</v>
      </c>
      <c r="G1653" t="s">
        <v>17</v>
      </c>
      <c r="H1653" s="1">
        <v>7</v>
      </c>
      <c r="I1653">
        <v>948098</v>
      </c>
      <c r="J1653">
        <v>3656</v>
      </c>
      <c r="K1653">
        <v>3</v>
      </c>
    </row>
    <row r="1654" spans="1:11" x14ac:dyDescent="0.3">
      <c r="A1654" t="s">
        <v>208</v>
      </c>
      <c r="B1654" t="s">
        <v>215</v>
      </c>
      <c r="C1654" t="s">
        <v>215</v>
      </c>
      <c r="D1654" t="s">
        <v>14</v>
      </c>
      <c r="E1654" t="s">
        <v>15</v>
      </c>
      <c r="F1654" t="s">
        <v>18</v>
      </c>
      <c r="G1654" t="s">
        <v>17</v>
      </c>
      <c r="H1654" s="1">
        <v>7</v>
      </c>
      <c r="I1654">
        <v>321420.99</v>
      </c>
      <c r="J1654">
        <v>1076</v>
      </c>
      <c r="K1654">
        <v>2</v>
      </c>
    </row>
    <row r="1655" spans="1:11" x14ac:dyDescent="0.3">
      <c r="A1655" t="s">
        <v>343</v>
      </c>
      <c r="B1655" t="s">
        <v>358</v>
      </c>
      <c r="C1655" t="s">
        <v>367</v>
      </c>
      <c r="D1655" t="s">
        <v>45</v>
      </c>
      <c r="E1655" t="s">
        <v>15</v>
      </c>
      <c r="F1655" t="s">
        <v>18</v>
      </c>
      <c r="G1655" t="s">
        <v>17</v>
      </c>
      <c r="H1655" s="1">
        <v>7</v>
      </c>
      <c r="I1655">
        <v>1995903</v>
      </c>
      <c r="J1655">
        <v>7805</v>
      </c>
      <c r="K1655">
        <v>3</v>
      </c>
    </row>
    <row r="1656" spans="1:11" x14ac:dyDescent="0.3">
      <c r="A1656" t="s">
        <v>208</v>
      </c>
      <c r="B1656" t="s">
        <v>215</v>
      </c>
      <c r="C1656" t="s">
        <v>220</v>
      </c>
      <c r="D1656" t="s">
        <v>62</v>
      </c>
      <c r="E1656" t="s">
        <v>34</v>
      </c>
      <c r="F1656" t="s">
        <v>35</v>
      </c>
      <c r="G1656" t="s">
        <v>17</v>
      </c>
      <c r="H1656" s="1">
        <v>7</v>
      </c>
      <c r="I1656">
        <v>690677</v>
      </c>
      <c r="J1656">
        <v>2137</v>
      </c>
      <c r="K1656">
        <v>5</v>
      </c>
    </row>
    <row r="1657" spans="1:11" x14ac:dyDescent="0.3">
      <c r="A1657" t="s">
        <v>244</v>
      </c>
      <c r="B1657" t="s">
        <v>245</v>
      </c>
      <c r="C1657" t="s">
        <v>250</v>
      </c>
      <c r="D1657" t="s">
        <v>33</v>
      </c>
      <c r="E1657" t="s">
        <v>34</v>
      </c>
      <c r="F1657" t="s">
        <v>35</v>
      </c>
      <c r="G1657" t="s">
        <v>17</v>
      </c>
      <c r="H1657" s="1">
        <v>7</v>
      </c>
      <c r="I1657">
        <v>762007</v>
      </c>
      <c r="J1657">
        <v>3359</v>
      </c>
      <c r="K1657">
        <v>2</v>
      </c>
    </row>
    <row r="1658" spans="1:11" x14ac:dyDescent="0.3">
      <c r="A1658" t="s">
        <v>343</v>
      </c>
      <c r="B1658" t="s">
        <v>353</v>
      </c>
      <c r="C1658" t="s">
        <v>355</v>
      </c>
      <c r="D1658" t="s">
        <v>62</v>
      </c>
      <c r="E1658" t="s">
        <v>34</v>
      </c>
      <c r="F1658" t="s">
        <v>35</v>
      </c>
      <c r="G1658" t="s">
        <v>17</v>
      </c>
      <c r="H1658" s="1">
        <v>7</v>
      </c>
      <c r="I1658">
        <v>1512506</v>
      </c>
      <c r="J1658">
        <v>5642</v>
      </c>
      <c r="K1658">
        <v>5</v>
      </c>
    </row>
    <row r="1659" spans="1:11" x14ac:dyDescent="0.3">
      <c r="A1659" t="s">
        <v>154</v>
      </c>
      <c r="B1659" t="s">
        <v>183</v>
      </c>
      <c r="C1659" t="s">
        <v>185</v>
      </c>
      <c r="D1659" t="s">
        <v>89</v>
      </c>
      <c r="E1659" t="s">
        <v>19</v>
      </c>
      <c r="F1659" t="s">
        <v>20</v>
      </c>
      <c r="G1659" t="s">
        <v>21</v>
      </c>
      <c r="H1659" s="1">
        <v>7</v>
      </c>
      <c r="I1659">
        <v>444238</v>
      </c>
      <c r="J1659">
        <v>1293</v>
      </c>
      <c r="K1659">
        <v>7</v>
      </c>
    </row>
    <row r="1660" spans="1:11" x14ac:dyDescent="0.3">
      <c r="A1660" t="s">
        <v>188</v>
      </c>
      <c r="B1660" t="s">
        <v>189</v>
      </c>
      <c r="C1660" t="s">
        <v>192</v>
      </c>
      <c r="D1660" t="s">
        <v>89</v>
      </c>
      <c r="E1660" t="s">
        <v>19</v>
      </c>
      <c r="F1660" t="s">
        <v>20</v>
      </c>
      <c r="G1660" t="s">
        <v>21</v>
      </c>
      <c r="H1660" s="1">
        <v>7</v>
      </c>
      <c r="I1660">
        <v>981956.76</v>
      </c>
      <c r="J1660">
        <v>428</v>
      </c>
      <c r="K1660">
        <v>7</v>
      </c>
    </row>
    <row r="1661" spans="1:11" x14ac:dyDescent="0.3">
      <c r="A1661" t="s">
        <v>208</v>
      </c>
      <c r="B1661" t="s">
        <v>209</v>
      </c>
      <c r="C1661" t="s">
        <v>209</v>
      </c>
      <c r="D1661" t="s">
        <v>45</v>
      </c>
      <c r="E1661" t="s">
        <v>19</v>
      </c>
      <c r="F1661" t="s">
        <v>20</v>
      </c>
      <c r="G1661" t="s">
        <v>21</v>
      </c>
      <c r="H1661" s="1">
        <v>7</v>
      </c>
      <c r="I1661">
        <v>111891</v>
      </c>
      <c r="J1661">
        <v>327</v>
      </c>
      <c r="K1661">
        <v>1</v>
      </c>
    </row>
    <row r="1662" spans="1:11" x14ac:dyDescent="0.3">
      <c r="A1662" t="s">
        <v>208</v>
      </c>
      <c r="B1662" t="s">
        <v>215</v>
      </c>
      <c r="C1662" t="s">
        <v>219</v>
      </c>
      <c r="D1662" t="s">
        <v>25</v>
      </c>
      <c r="E1662" t="s">
        <v>19</v>
      </c>
      <c r="F1662" t="s">
        <v>20</v>
      </c>
      <c r="G1662" t="s">
        <v>21</v>
      </c>
      <c r="H1662" s="1">
        <v>7</v>
      </c>
      <c r="I1662">
        <v>210960</v>
      </c>
      <c r="J1662">
        <v>630</v>
      </c>
      <c r="K1662">
        <v>7</v>
      </c>
    </row>
    <row r="1663" spans="1:11" x14ac:dyDescent="0.3">
      <c r="A1663" t="s">
        <v>208</v>
      </c>
      <c r="B1663" t="s">
        <v>215</v>
      </c>
      <c r="C1663" t="s">
        <v>220</v>
      </c>
      <c r="D1663" t="s">
        <v>37</v>
      </c>
      <c r="E1663" t="s">
        <v>19</v>
      </c>
      <c r="F1663" t="s">
        <v>20</v>
      </c>
      <c r="G1663" t="s">
        <v>21</v>
      </c>
      <c r="H1663" s="1">
        <v>7</v>
      </c>
      <c r="I1663">
        <v>310660</v>
      </c>
      <c r="J1663">
        <v>949</v>
      </c>
      <c r="K1663">
        <v>2</v>
      </c>
    </row>
    <row r="1664" spans="1:11" x14ac:dyDescent="0.3">
      <c r="A1664" t="s">
        <v>226</v>
      </c>
      <c r="B1664" t="s">
        <v>230</v>
      </c>
      <c r="C1664" t="s">
        <v>237</v>
      </c>
      <c r="D1664" t="s">
        <v>14</v>
      </c>
      <c r="E1664" t="s">
        <v>19</v>
      </c>
      <c r="F1664" t="s">
        <v>20</v>
      </c>
      <c r="G1664" t="s">
        <v>21</v>
      </c>
      <c r="H1664" s="1">
        <v>7</v>
      </c>
      <c r="I1664">
        <v>111361</v>
      </c>
      <c r="J1664">
        <v>292</v>
      </c>
      <c r="K1664">
        <v>2</v>
      </c>
    </row>
    <row r="1665" spans="1:11" x14ac:dyDescent="0.3">
      <c r="A1665" t="s">
        <v>244</v>
      </c>
      <c r="B1665" t="s">
        <v>245</v>
      </c>
      <c r="C1665" t="s">
        <v>248</v>
      </c>
      <c r="D1665" t="s">
        <v>45</v>
      </c>
      <c r="E1665" t="s">
        <v>19</v>
      </c>
      <c r="F1665" t="s">
        <v>20</v>
      </c>
      <c r="G1665" t="s">
        <v>21</v>
      </c>
      <c r="H1665" s="1">
        <v>7</v>
      </c>
      <c r="I1665">
        <v>1568128</v>
      </c>
      <c r="J1665">
        <v>4242</v>
      </c>
      <c r="K1665">
        <v>2</v>
      </c>
    </row>
    <row r="1666" spans="1:11" x14ac:dyDescent="0.3">
      <c r="A1666" t="s">
        <v>264</v>
      </c>
      <c r="B1666" t="s">
        <v>268</v>
      </c>
      <c r="C1666" t="s">
        <v>269</v>
      </c>
      <c r="D1666" t="s">
        <v>25</v>
      </c>
      <c r="E1666" t="s">
        <v>19</v>
      </c>
      <c r="F1666" t="s">
        <v>20</v>
      </c>
      <c r="G1666" t="s">
        <v>21</v>
      </c>
      <c r="H1666" s="1">
        <v>7</v>
      </c>
      <c r="I1666">
        <v>146586</v>
      </c>
      <c r="J1666">
        <v>530</v>
      </c>
      <c r="K1666">
        <v>7</v>
      </c>
    </row>
    <row r="1667" spans="1:11" x14ac:dyDescent="0.3">
      <c r="A1667" t="s">
        <v>326</v>
      </c>
      <c r="B1667" t="s">
        <v>327</v>
      </c>
      <c r="C1667" t="s">
        <v>330</v>
      </c>
      <c r="D1667" t="s">
        <v>62</v>
      </c>
      <c r="E1667" t="s">
        <v>19</v>
      </c>
      <c r="F1667" t="s">
        <v>20</v>
      </c>
      <c r="G1667" t="s">
        <v>21</v>
      </c>
      <c r="H1667" s="1">
        <v>7</v>
      </c>
      <c r="I1667">
        <v>167005</v>
      </c>
      <c r="J1667">
        <v>597</v>
      </c>
      <c r="K1667">
        <v>4</v>
      </c>
    </row>
    <row r="1668" spans="1:11" x14ac:dyDescent="0.3">
      <c r="A1668" t="s">
        <v>343</v>
      </c>
      <c r="B1668" t="s">
        <v>358</v>
      </c>
      <c r="C1668" t="s">
        <v>363</v>
      </c>
      <c r="D1668" t="s">
        <v>365</v>
      </c>
      <c r="E1668" t="s">
        <v>19</v>
      </c>
      <c r="F1668" t="s">
        <v>20</v>
      </c>
      <c r="G1668" t="s">
        <v>21</v>
      </c>
      <c r="H1668" s="1">
        <v>7</v>
      </c>
      <c r="I1668">
        <v>1982263.75</v>
      </c>
      <c r="J1668">
        <v>623</v>
      </c>
      <c r="K1668">
        <v>2</v>
      </c>
    </row>
    <row r="1669" spans="1:11" x14ac:dyDescent="0.3">
      <c r="A1669" t="s">
        <v>370</v>
      </c>
      <c r="B1669" t="s">
        <v>371</v>
      </c>
      <c r="C1669" t="s">
        <v>382</v>
      </c>
      <c r="D1669" t="s">
        <v>89</v>
      </c>
      <c r="E1669" t="s">
        <v>19</v>
      </c>
      <c r="F1669" t="s">
        <v>20</v>
      </c>
      <c r="G1669" t="s">
        <v>21</v>
      </c>
      <c r="H1669" s="1">
        <v>7</v>
      </c>
      <c r="I1669">
        <v>158125.60999999999</v>
      </c>
      <c r="J1669">
        <v>94</v>
      </c>
      <c r="K1669">
        <v>3</v>
      </c>
    </row>
    <row r="1670" spans="1:11" x14ac:dyDescent="0.3">
      <c r="A1670" t="s">
        <v>154</v>
      </c>
      <c r="B1670" t="s">
        <v>171</v>
      </c>
      <c r="C1670" t="s">
        <v>174</v>
      </c>
      <c r="D1670" t="s">
        <v>26</v>
      </c>
      <c r="E1670" t="s">
        <v>26</v>
      </c>
      <c r="F1670" t="s">
        <v>27</v>
      </c>
      <c r="G1670" t="s">
        <v>17</v>
      </c>
      <c r="H1670" s="1">
        <v>7</v>
      </c>
      <c r="I1670">
        <v>205931.14</v>
      </c>
      <c r="J1670">
        <v>728</v>
      </c>
      <c r="K1670">
        <v>5</v>
      </c>
    </row>
    <row r="1671" spans="1:11" x14ac:dyDescent="0.3">
      <c r="A1671" t="s">
        <v>208</v>
      </c>
      <c r="B1671" t="s">
        <v>215</v>
      </c>
      <c r="C1671" t="s">
        <v>225</v>
      </c>
      <c r="D1671" t="s">
        <v>26</v>
      </c>
      <c r="E1671" t="s">
        <v>26</v>
      </c>
      <c r="F1671" t="s">
        <v>27</v>
      </c>
      <c r="G1671" t="s">
        <v>17</v>
      </c>
      <c r="H1671" s="1">
        <v>7</v>
      </c>
      <c r="I1671">
        <v>1770422</v>
      </c>
      <c r="J1671">
        <v>4802</v>
      </c>
      <c r="K1671">
        <v>10</v>
      </c>
    </row>
    <row r="1672" spans="1:11" x14ac:dyDescent="0.3">
      <c r="A1672" t="s">
        <v>343</v>
      </c>
      <c r="B1672" t="s">
        <v>353</v>
      </c>
      <c r="C1672" t="s">
        <v>357</v>
      </c>
      <c r="D1672" t="s">
        <v>14</v>
      </c>
      <c r="E1672" t="s">
        <v>15</v>
      </c>
      <c r="F1672" t="s">
        <v>18</v>
      </c>
      <c r="G1672" t="s">
        <v>17</v>
      </c>
      <c r="H1672" s="1">
        <v>6.99</v>
      </c>
      <c r="I1672">
        <v>3023114</v>
      </c>
      <c r="J1672">
        <v>11025</v>
      </c>
      <c r="K1672">
        <v>5</v>
      </c>
    </row>
    <row r="1673" spans="1:11" x14ac:dyDescent="0.3">
      <c r="A1673" t="s">
        <v>343</v>
      </c>
      <c r="B1673" t="s">
        <v>353</v>
      </c>
      <c r="C1673" t="s">
        <v>355</v>
      </c>
      <c r="D1673" t="s">
        <v>50</v>
      </c>
      <c r="E1673" t="s">
        <v>15</v>
      </c>
      <c r="F1673" t="s">
        <v>18</v>
      </c>
      <c r="G1673" t="s">
        <v>17</v>
      </c>
      <c r="H1673" s="1">
        <v>6.98</v>
      </c>
      <c r="I1673">
        <v>2155493.35</v>
      </c>
      <c r="J1673">
        <v>854</v>
      </c>
      <c r="K1673">
        <v>4</v>
      </c>
    </row>
    <row r="1674" spans="1:11" x14ac:dyDescent="0.3">
      <c r="A1674" t="s">
        <v>326</v>
      </c>
      <c r="B1674" t="s">
        <v>327</v>
      </c>
      <c r="C1674" t="s">
        <v>328</v>
      </c>
      <c r="D1674" t="s">
        <v>40</v>
      </c>
      <c r="E1674" t="s">
        <v>34</v>
      </c>
      <c r="F1674" t="s">
        <v>38</v>
      </c>
      <c r="G1674" t="s">
        <v>17</v>
      </c>
      <c r="H1674" s="1">
        <v>6.9</v>
      </c>
      <c r="I1674">
        <v>2039819</v>
      </c>
      <c r="J1674">
        <v>8530</v>
      </c>
      <c r="K1674">
        <v>7</v>
      </c>
    </row>
    <row r="1675" spans="1:11" x14ac:dyDescent="0.3">
      <c r="A1675" t="s">
        <v>370</v>
      </c>
      <c r="B1675" t="s">
        <v>371</v>
      </c>
      <c r="C1675" t="s">
        <v>373</v>
      </c>
      <c r="D1675" t="s">
        <v>45</v>
      </c>
      <c r="E1675" t="s">
        <v>15</v>
      </c>
      <c r="F1675" t="s">
        <v>18</v>
      </c>
      <c r="G1675" t="s">
        <v>17</v>
      </c>
      <c r="H1675" s="1">
        <v>6.25</v>
      </c>
      <c r="I1675">
        <v>384119.39</v>
      </c>
      <c r="J1675">
        <v>2517</v>
      </c>
      <c r="K1675">
        <v>6</v>
      </c>
    </row>
    <row r="1676" spans="1:11" x14ac:dyDescent="0.3">
      <c r="A1676" t="s">
        <v>208</v>
      </c>
      <c r="B1676" t="s">
        <v>215</v>
      </c>
      <c r="C1676" t="s">
        <v>221</v>
      </c>
      <c r="D1676" t="s">
        <v>37</v>
      </c>
      <c r="E1676" t="s">
        <v>34</v>
      </c>
      <c r="F1676" t="s">
        <v>38</v>
      </c>
      <c r="G1676" t="s">
        <v>17</v>
      </c>
      <c r="H1676" s="1">
        <v>6.2</v>
      </c>
      <c r="I1676">
        <v>1096945.5</v>
      </c>
      <c r="J1676">
        <v>3127</v>
      </c>
      <c r="K1676">
        <v>3</v>
      </c>
    </row>
    <row r="1677" spans="1:11" x14ac:dyDescent="0.3">
      <c r="A1677" t="s">
        <v>226</v>
      </c>
      <c r="B1677" t="s">
        <v>230</v>
      </c>
      <c r="C1677" t="s">
        <v>233</v>
      </c>
      <c r="D1677" t="s">
        <v>40</v>
      </c>
      <c r="E1677" t="s">
        <v>34</v>
      </c>
      <c r="F1677" t="s">
        <v>38</v>
      </c>
      <c r="G1677" t="s">
        <v>17</v>
      </c>
      <c r="H1677" s="1">
        <v>6.2</v>
      </c>
      <c r="I1677">
        <v>5423383</v>
      </c>
      <c r="J1677">
        <v>17398</v>
      </c>
      <c r="K1677">
        <v>61</v>
      </c>
    </row>
    <row r="1678" spans="1:11" x14ac:dyDescent="0.3">
      <c r="A1678" t="s">
        <v>11</v>
      </c>
      <c r="B1678" t="s">
        <v>12</v>
      </c>
      <c r="C1678" t="s">
        <v>49</v>
      </c>
      <c r="D1678" t="s">
        <v>50</v>
      </c>
      <c r="E1678" t="s">
        <v>34</v>
      </c>
      <c r="F1678" t="s">
        <v>38</v>
      </c>
      <c r="G1678" t="s">
        <v>17</v>
      </c>
      <c r="H1678" s="1">
        <v>6</v>
      </c>
      <c r="I1678">
        <v>989495</v>
      </c>
      <c r="J1678">
        <v>3325</v>
      </c>
      <c r="K1678">
        <v>1</v>
      </c>
    </row>
    <row r="1679" spans="1:11" x14ac:dyDescent="0.3">
      <c r="A1679" t="s">
        <v>244</v>
      </c>
      <c r="B1679" t="s">
        <v>253</v>
      </c>
      <c r="C1679" t="s">
        <v>261</v>
      </c>
      <c r="D1679" t="s">
        <v>84</v>
      </c>
      <c r="E1679" t="s">
        <v>34</v>
      </c>
      <c r="F1679" t="s">
        <v>38</v>
      </c>
      <c r="G1679" t="s">
        <v>17</v>
      </c>
      <c r="H1679" s="1">
        <v>6</v>
      </c>
      <c r="I1679">
        <v>16575</v>
      </c>
      <c r="J1679">
        <v>195</v>
      </c>
      <c r="K1679">
        <v>1</v>
      </c>
    </row>
    <row r="1680" spans="1:11" x14ac:dyDescent="0.3">
      <c r="A1680" t="s">
        <v>139</v>
      </c>
      <c r="B1680" t="s">
        <v>142</v>
      </c>
      <c r="C1680" t="s">
        <v>142</v>
      </c>
      <c r="D1680" t="s">
        <v>26</v>
      </c>
      <c r="E1680" t="s">
        <v>26</v>
      </c>
      <c r="F1680" t="s">
        <v>41</v>
      </c>
      <c r="G1680" t="s">
        <v>42</v>
      </c>
      <c r="H1680" s="1">
        <v>6</v>
      </c>
      <c r="I1680">
        <v>24616</v>
      </c>
      <c r="J1680">
        <v>68</v>
      </c>
      <c r="K1680">
        <v>1</v>
      </c>
    </row>
    <row r="1681" spans="1:11" x14ac:dyDescent="0.3">
      <c r="A1681" t="s">
        <v>208</v>
      </c>
      <c r="B1681" t="s">
        <v>215</v>
      </c>
      <c r="C1681" t="s">
        <v>219</v>
      </c>
      <c r="D1681" t="s">
        <v>28</v>
      </c>
      <c r="E1681" t="s">
        <v>15</v>
      </c>
      <c r="F1681" t="s">
        <v>18</v>
      </c>
      <c r="G1681" t="s">
        <v>17</v>
      </c>
      <c r="H1681" s="1">
        <v>6</v>
      </c>
      <c r="I1681">
        <v>497771</v>
      </c>
      <c r="J1681">
        <v>1611</v>
      </c>
      <c r="K1681">
        <v>1</v>
      </c>
    </row>
    <row r="1682" spans="1:11" x14ac:dyDescent="0.3">
      <c r="A1682" t="s">
        <v>244</v>
      </c>
      <c r="B1682" t="s">
        <v>245</v>
      </c>
      <c r="C1682" t="s">
        <v>248</v>
      </c>
      <c r="D1682" t="s">
        <v>50</v>
      </c>
      <c r="E1682" t="s">
        <v>15</v>
      </c>
      <c r="F1682" t="s">
        <v>18</v>
      </c>
      <c r="G1682" t="s">
        <v>17</v>
      </c>
      <c r="H1682" s="1">
        <v>6</v>
      </c>
      <c r="I1682">
        <v>1104882</v>
      </c>
      <c r="J1682">
        <v>822</v>
      </c>
      <c r="K1682">
        <v>1</v>
      </c>
    </row>
    <row r="1683" spans="1:11" x14ac:dyDescent="0.3">
      <c r="A1683" t="s">
        <v>370</v>
      </c>
      <c r="B1683" t="s">
        <v>371</v>
      </c>
      <c r="C1683" t="s">
        <v>373</v>
      </c>
      <c r="D1683" t="s">
        <v>28</v>
      </c>
      <c r="E1683" t="s">
        <v>15</v>
      </c>
      <c r="F1683" t="s">
        <v>18</v>
      </c>
      <c r="G1683" t="s">
        <v>17</v>
      </c>
      <c r="H1683" s="1">
        <v>6</v>
      </c>
      <c r="I1683">
        <v>1323148.29</v>
      </c>
      <c r="J1683">
        <v>7398</v>
      </c>
      <c r="K1683">
        <v>2</v>
      </c>
    </row>
    <row r="1684" spans="1:11" x14ac:dyDescent="0.3">
      <c r="A1684" t="s">
        <v>370</v>
      </c>
      <c r="B1684" t="s">
        <v>371</v>
      </c>
      <c r="C1684" t="s">
        <v>380</v>
      </c>
      <c r="D1684" t="s">
        <v>14</v>
      </c>
      <c r="E1684" t="s">
        <v>15</v>
      </c>
      <c r="F1684" t="s">
        <v>18</v>
      </c>
      <c r="G1684" t="s">
        <v>17</v>
      </c>
      <c r="H1684" s="1">
        <v>6</v>
      </c>
      <c r="I1684">
        <v>259234.73</v>
      </c>
      <c r="J1684">
        <v>1900</v>
      </c>
      <c r="K1684">
        <v>2</v>
      </c>
    </row>
    <row r="1685" spans="1:11" x14ac:dyDescent="0.3">
      <c r="A1685" t="s">
        <v>188</v>
      </c>
      <c r="B1685" t="s">
        <v>194</v>
      </c>
      <c r="C1685" t="s">
        <v>195</v>
      </c>
      <c r="D1685" t="s">
        <v>62</v>
      </c>
      <c r="E1685" t="s">
        <v>34</v>
      </c>
      <c r="F1685" t="s">
        <v>35</v>
      </c>
      <c r="G1685" t="s">
        <v>17</v>
      </c>
      <c r="H1685" s="1">
        <v>6</v>
      </c>
      <c r="I1685">
        <v>190740</v>
      </c>
      <c r="J1685">
        <v>748</v>
      </c>
      <c r="K1685">
        <v>6</v>
      </c>
    </row>
    <row r="1686" spans="1:11" x14ac:dyDescent="0.3">
      <c r="A1686" t="s">
        <v>188</v>
      </c>
      <c r="B1686" t="s">
        <v>194</v>
      </c>
      <c r="C1686" t="s">
        <v>199</v>
      </c>
      <c r="D1686" t="s">
        <v>62</v>
      </c>
      <c r="E1686" t="s">
        <v>34</v>
      </c>
      <c r="F1686" t="s">
        <v>35</v>
      </c>
      <c r="G1686" t="s">
        <v>17</v>
      </c>
      <c r="H1686" s="1">
        <v>6</v>
      </c>
      <c r="I1686">
        <v>198900</v>
      </c>
      <c r="J1686">
        <v>780</v>
      </c>
      <c r="K1686">
        <v>6</v>
      </c>
    </row>
    <row r="1687" spans="1:11" x14ac:dyDescent="0.3">
      <c r="A1687" t="s">
        <v>343</v>
      </c>
      <c r="B1687" t="s">
        <v>344</v>
      </c>
      <c r="C1687" t="s">
        <v>348</v>
      </c>
      <c r="D1687" t="s">
        <v>33</v>
      </c>
      <c r="E1687" t="s">
        <v>34</v>
      </c>
      <c r="F1687" t="s">
        <v>35</v>
      </c>
      <c r="G1687" t="s">
        <v>17</v>
      </c>
      <c r="H1687" s="1">
        <v>6</v>
      </c>
      <c r="I1687">
        <v>5808488</v>
      </c>
      <c r="J1687">
        <v>24804</v>
      </c>
      <c r="K1687">
        <v>4</v>
      </c>
    </row>
    <row r="1688" spans="1:11" x14ac:dyDescent="0.3">
      <c r="A1688" t="s">
        <v>370</v>
      </c>
      <c r="B1688" t="s">
        <v>371</v>
      </c>
      <c r="C1688" t="s">
        <v>379</v>
      </c>
      <c r="D1688" t="s">
        <v>62</v>
      </c>
      <c r="E1688" t="s">
        <v>34</v>
      </c>
      <c r="F1688" t="s">
        <v>35</v>
      </c>
      <c r="G1688" t="s">
        <v>17</v>
      </c>
      <c r="H1688" s="1">
        <v>6</v>
      </c>
      <c r="I1688">
        <v>91588.5</v>
      </c>
      <c r="J1688">
        <v>708</v>
      </c>
      <c r="K1688">
        <v>2</v>
      </c>
    </row>
    <row r="1689" spans="1:11" x14ac:dyDescent="0.3">
      <c r="A1689" t="s">
        <v>11</v>
      </c>
      <c r="B1689" t="s">
        <v>52</v>
      </c>
      <c r="C1689" t="s">
        <v>60</v>
      </c>
      <c r="D1689" t="s">
        <v>25</v>
      </c>
      <c r="E1689" t="s">
        <v>19</v>
      </c>
      <c r="F1689" t="s">
        <v>20</v>
      </c>
      <c r="G1689" t="s">
        <v>21</v>
      </c>
      <c r="H1689" s="1">
        <v>6</v>
      </c>
      <c r="I1689">
        <v>146188</v>
      </c>
      <c r="J1689">
        <v>539</v>
      </c>
      <c r="K1689">
        <v>6</v>
      </c>
    </row>
    <row r="1690" spans="1:11" x14ac:dyDescent="0.3">
      <c r="A1690" t="s">
        <v>154</v>
      </c>
      <c r="B1690" t="s">
        <v>171</v>
      </c>
      <c r="C1690" t="s">
        <v>175</v>
      </c>
      <c r="D1690" t="s">
        <v>96</v>
      </c>
      <c r="E1690" t="s">
        <v>19</v>
      </c>
      <c r="F1690" t="s">
        <v>20</v>
      </c>
      <c r="G1690" t="s">
        <v>21</v>
      </c>
      <c r="H1690" s="1">
        <v>6</v>
      </c>
      <c r="I1690">
        <v>11196</v>
      </c>
      <c r="J1690">
        <v>52</v>
      </c>
      <c r="K1690">
        <v>1</v>
      </c>
    </row>
    <row r="1691" spans="1:11" x14ac:dyDescent="0.3">
      <c r="A1691" t="s">
        <v>188</v>
      </c>
      <c r="B1691" t="s">
        <v>194</v>
      </c>
      <c r="C1691" t="s">
        <v>195</v>
      </c>
      <c r="D1691" t="s">
        <v>62</v>
      </c>
      <c r="E1691" t="s">
        <v>19</v>
      </c>
      <c r="F1691" t="s">
        <v>20</v>
      </c>
      <c r="G1691" t="s">
        <v>21</v>
      </c>
      <c r="H1691" s="1">
        <v>6</v>
      </c>
      <c r="I1691">
        <v>190740</v>
      </c>
      <c r="J1691">
        <v>748</v>
      </c>
      <c r="K1691">
        <v>6</v>
      </c>
    </row>
    <row r="1692" spans="1:11" x14ac:dyDescent="0.3">
      <c r="A1692" t="s">
        <v>188</v>
      </c>
      <c r="B1692" t="s">
        <v>194</v>
      </c>
      <c r="C1692" t="s">
        <v>199</v>
      </c>
      <c r="D1692" t="s">
        <v>62</v>
      </c>
      <c r="E1692" t="s">
        <v>19</v>
      </c>
      <c r="F1692" t="s">
        <v>20</v>
      </c>
      <c r="G1692" t="s">
        <v>21</v>
      </c>
      <c r="H1692" s="1">
        <v>6</v>
      </c>
      <c r="I1692">
        <v>198900</v>
      </c>
      <c r="J1692">
        <v>780</v>
      </c>
      <c r="K1692">
        <v>6</v>
      </c>
    </row>
    <row r="1693" spans="1:11" x14ac:dyDescent="0.3">
      <c r="A1693" t="s">
        <v>188</v>
      </c>
      <c r="B1693" t="s">
        <v>194</v>
      </c>
      <c r="C1693" t="s">
        <v>201</v>
      </c>
      <c r="D1693" t="s">
        <v>62</v>
      </c>
      <c r="E1693" t="s">
        <v>19</v>
      </c>
      <c r="F1693" t="s">
        <v>20</v>
      </c>
      <c r="G1693" t="s">
        <v>21</v>
      </c>
      <c r="H1693" s="1">
        <v>6</v>
      </c>
      <c r="I1693">
        <v>107542</v>
      </c>
      <c r="J1693">
        <v>421</v>
      </c>
      <c r="K1693">
        <v>6</v>
      </c>
    </row>
    <row r="1694" spans="1:11" x14ac:dyDescent="0.3">
      <c r="A1694" t="s">
        <v>208</v>
      </c>
      <c r="B1694" t="s">
        <v>209</v>
      </c>
      <c r="C1694" t="s">
        <v>211</v>
      </c>
      <c r="D1694" t="s">
        <v>62</v>
      </c>
      <c r="E1694" t="s">
        <v>19</v>
      </c>
      <c r="F1694" t="s">
        <v>20</v>
      </c>
      <c r="G1694" t="s">
        <v>21</v>
      </c>
      <c r="H1694" s="1">
        <v>6</v>
      </c>
      <c r="I1694">
        <v>139865</v>
      </c>
      <c r="J1694">
        <v>405</v>
      </c>
      <c r="K1694">
        <v>1</v>
      </c>
    </row>
    <row r="1695" spans="1:11" x14ac:dyDescent="0.3">
      <c r="A1695" t="s">
        <v>208</v>
      </c>
      <c r="B1695" t="s">
        <v>209</v>
      </c>
      <c r="C1695" t="s">
        <v>212</v>
      </c>
      <c r="D1695" t="s">
        <v>31</v>
      </c>
      <c r="E1695" t="s">
        <v>19</v>
      </c>
      <c r="F1695" t="s">
        <v>20</v>
      </c>
      <c r="G1695" t="s">
        <v>21</v>
      </c>
      <c r="H1695" s="1">
        <v>6</v>
      </c>
      <c r="I1695">
        <v>8520.86</v>
      </c>
      <c r="J1695">
        <v>7</v>
      </c>
      <c r="K1695">
        <v>1</v>
      </c>
    </row>
    <row r="1696" spans="1:11" x14ac:dyDescent="0.3">
      <c r="A1696" t="s">
        <v>208</v>
      </c>
      <c r="B1696" t="s">
        <v>215</v>
      </c>
      <c r="C1696" t="s">
        <v>216</v>
      </c>
      <c r="D1696" t="s">
        <v>62</v>
      </c>
      <c r="E1696" t="s">
        <v>19</v>
      </c>
      <c r="F1696" t="s">
        <v>20</v>
      </c>
      <c r="G1696" t="s">
        <v>21</v>
      </c>
      <c r="H1696" s="1">
        <v>6</v>
      </c>
      <c r="I1696">
        <v>422577</v>
      </c>
      <c r="J1696">
        <v>1269</v>
      </c>
      <c r="K1696">
        <v>1</v>
      </c>
    </row>
    <row r="1697" spans="1:11" x14ac:dyDescent="0.3">
      <c r="A1697" t="s">
        <v>208</v>
      </c>
      <c r="B1697" t="s">
        <v>215</v>
      </c>
      <c r="C1697" t="s">
        <v>224</v>
      </c>
      <c r="D1697" t="s">
        <v>25</v>
      </c>
      <c r="E1697" t="s">
        <v>19</v>
      </c>
      <c r="F1697" t="s">
        <v>20</v>
      </c>
      <c r="G1697" t="s">
        <v>21</v>
      </c>
      <c r="H1697" s="1">
        <v>6</v>
      </c>
      <c r="I1697">
        <v>182017</v>
      </c>
      <c r="J1697">
        <v>540</v>
      </c>
      <c r="K1697">
        <v>6</v>
      </c>
    </row>
    <row r="1698" spans="1:11" x14ac:dyDescent="0.3">
      <c r="A1698" t="s">
        <v>208</v>
      </c>
      <c r="B1698" t="s">
        <v>215</v>
      </c>
      <c r="C1698" t="s">
        <v>224</v>
      </c>
      <c r="D1698" t="s">
        <v>40</v>
      </c>
      <c r="E1698" t="s">
        <v>19</v>
      </c>
      <c r="F1698" t="s">
        <v>20</v>
      </c>
      <c r="G1698" t="s">
        <v>21</v>
      </c>
      <c r="H1698" s="1">
        <v>6</v>
      </c>
      <c r="I1698">
        <v>231768</v>
      </c>
      <c r="J1698">
        <v>696</v>
      </c>
      <c r="K1698">
        <v>2</v>
      </c>
    </row>
    <row r="1699" spans="1:11" x14ac:dyDescent="0.3">
      <c r="A1699" t="s">
        <v>226</v>
      </c>
      <c r="B1699" t="s">
        <v>230</v>
      </c>
      <c r="C1699" t="s">
        <v>234</v>
      </c>
      <c r="D1699" t="s">
        <v>14</v>
      </c>
      <c r="E1699" t="s">
        <v>19</v>
      </c>
      <c r="F1699" t="s">
        <v>20</v>
      </c>
      <c r="G1699" t="s">
        <v>21</v>
      </c>
      <c r="H1699" s="1">
        <v>6</v>
      </c>
      <c r="I1699">
        <v>62220</v>
      </c>
      <c r="J1699">
        <v>255</v>
      </c>
      <c r="K1699">
        <v>1</v>
      </c>
    </row>
    <row r="1700" spans="1:11" x14ac:dyDescent="0.3">
      <c r="A1700" t="s">
        <v>226</v>
      </c>
      <c r="B1700" t="s">
        <v>230</v>
      </c>
      <c r="C1700" t="s">
        <v>238</v>
      </c>
      <c r="D1700" t="s">
        <v>14</v>
      </c>
      <c r="E1700" t="s">
        <v>19</v>
      </c>
      <c r="F1700" t="s">
        <v>20</v>
      </c>
      <c r="G1700" t="s">
        <v>21</v>
      </c>
      <c r="H1700" s="1">
        <v>6</v>
      </c>
      <c r="I1700">
        <v>41391</v>
      </c>
      <c r="J1700">
        <v>66</v>
      </c>
      <c r="K1700">
        <v>1</v>
      </c>
    </row>
    <row r="1701" spans="1:11" x14ac:dyDescent="0.3">
      <c r="A1701" t="s">
        <v>226</v>
      </c>
      <c r="B1701" t="s">
        <v>230</v>
      </c>
      <c r="C1701" t="s">
        <v>240</v>
      </c>
      <c r="D1701" t="s">
        <v>25</v>
      </c>
      <c r="E1701" t="s">
        <v>19</v>
      </c>
      <c r="F1701" t="s">
        <v>20</v>
      </c>
      <c r="G1701" t="s">
        <v>21</v>
      </c>
      <c r="H1701" s="1">
        <v>6</v>
      </c>
      <c r="I1701">
        <v>125144</v>
      </c>
      <c r="J1701">
        <v>514</v>
      </c>
      <c r="K1701">
        <v>6</v>
      </c>
    </row>
    <row r="1702" spans="1:11" x14ac:dyDescent="0.3">
      <c r="A1702" t="s">
        <v>244</v>
      </c>
      <c r="B1702" t="s">
        <v>253</v>
      </c>
      <c r="C1702" t="s">
        <v>257</v>
      </c>
      <c r="D1702" t="s">
        <v>84</v>
      </c>
      <c r="E1702" t="s">
        <v>19</v>
      </c>
      <c r="F1702" t="s">
        <v>20</v>
      </c>
      <c r="G1702" t="s">
        <v>21</v>
      </c>
      <c r="H1702" s="1">
        <v>6</v>
      </c>
      <c r="I1702">
        <v>39780</v>
      </c>
      <c r="J1702">
        <v>180</v>
      </c>
      <c r="K1702">
        <v>1</v>
      </c>
    </row>
    <row r="1703" spans="1:11" x14ac:dyDescent="0.3">
      <c r="A1703" t="s">
        <v>264</v>
      </c>
      <c r="B1703" t="s">
        <v>268</v>
      </c>
      <c r="C1703" t="s">
        <v>269</v>
      </c>
      <c r="D1703" t="s">
        <v>45</v>
      </c>
      <c r="E1703" t="s">
        <v>19</v>
      </c>
      <c r="F1703" t="s">
        <v>20</v>
      </c>
      <c r="G1703" t="s">
        <v>21</v>
      </c>
      <c r="H1703" s="1">
        <v>6</v>
      </c>
      <c r="I1703">
        <v>951966</v>
      </c>
      <c r="J1703">
        <v>3486</v>
      </c>
      <c r="K1703">
        <v>1</v>
      </c>
    </row>
    <row r="1704" spans="1:11" x14ac:dyDescent="0.3">
      <c r="A1704" t="s">
        <v>264</v>
      </c>
      <c r="B1704" t="s">
        <v>268</v>
      </c>
      <c r="C1704" t="s">
        <v>268</v>
      </c>
      <c r="D1704" t="s">
        <v>47</v>
      </c>
      <c r="E1704" t="s">
        <v>19</v>
      </c>
      <c r="F1704" t="s">
        <v>20</v>
      </c>
      <c r="G1704" t="s">
        <v>21</v>
      </c>
      <c r="H1704" s="1">
        <v>6</v>
      </c>
      <c r="I1704">
        <v>740190</v>
      </c>
      <c r="J1704">
        <v>1632</v>
      </c>
      <c r="K1704">
        <v>2</v>
      </c>
    </row>
    <row r="1705" spans="1:11" x14ac:dyDescent="0.3">
      <c r="A1705" t="s">
        <v>326</v>
      </c>
      <c r="B1705" t="s">
        <v>327</v>
      </c>
      <c r="C1705" t="s">
        <v>332</v>
      </c>
      <c r="D1705" t="s">
        <v>89</v>
      </c>
      <c r="E1705" t="s">
        <v>19</v>
      </c>
      <c r="F1705" t="s">
        <v>20</v>
      </c>
      <c r="G1705" t="s">
        <v>21</v>
      </c>
      <c r="H1705" s="1">
        <v>6</v>
      </c>
      <c r="I1705">
        <v>342231</v>
      </c>
      <c r="J1705">
        <v>435</v>
      </c>
      <c r="K1705">
        <v>6</v>
      </c>
    </row>
    <row r="1706" spans="1:11" x14ac:dyDescent="0.3">
      <c r="A1706" t="s">
        <v>326</v>
      </c>
      <c r="B1706" t="s">
        <v>327</v>
      </c>
      <c r="C1706" t="s">
        <v>334</v>
      </c>
      <c r="D1706" t="s">
        <v>89</v>
      </c>
      <c r="E1706" t="s">
        <v>19</v>
      </c>
      <c r="F1706" t="s">
        <v>20</v>
      </c>
      <c r="G1706" t="s">
        <v>21</v>
      </c>
      <c r="H1706" s="1">
        <v>6</v>
      </c>
      <c r="I1706">
        <v>456952.91</v>
      </c>
      <c r="J1706">
        <v>585</v>
      </c>
      <c r="K1706">
        <v>2</v>
      </c>
    </row>
    <row r="1707" spans="1:11" x14ac:dyDescent="0.3">
      <c r="A1707" t="s">
        <v>343</v>
      </c>
      <c r="B1707" t="s">
        <v>358</v>
      </c>
      <c r="C1707" t="s">
        <v>366</v>
      </c>
      <c r="D1707" t="s">
        <v>25</v>
      </c>
      <c r="E1707" t="s">
        <v>19</v>
      </c>
      <c r="F1707" t="s">
        <v>20</v>
      </c>
      <c r="G1707" t="s">
        <v>21</v>
      </c>
      <c r="H1707" s="1">
        <v>6</v>
      </c>
      <c r="I1707">
        <v>118100</v>
      </c>
      <c r="J1707">
        <v>402</v>
      </c>
      <c r="K1707">
        <v>6</v>
      </c>
    </row>
    <row r="1708" spans="1:11" x14ac:dyDescent="0.3">
      <c r="A1708" t="s">
        <v>370</v>
      </c>
      <c r="B1708" t="s">
        <v>371</v>
      </c>
      <c r="C1708" t="s">
        <v>373</v>
      </c>
      <c r="D1708" t="s">
        <v>45</v>
      </c>
      <c r="E1708" t="s">
        <v>19</v>
      </c>
      <c r="F1708" t="s">
        <v>20</v>
      </c>
      <c r="G1708" t="s">
        <v>21</v>
      </c>
      <c r="H1708" s="1">
        <v>6</v>
      </c>
      <c r="I1708">
        <v>384119.39</v>
      </c>
      <c r="J1708">
        <v>2517</v>
      </c>
      <c r="K1708">
        <v>6</v>
      </c>
    </row>
    <row r="1709" spans="1:11" x14ac:dyDescent="0.3">
      <c r="A1709" t="s">
        <v>370</v>
      </c>
      <c r="B1709" t="s">
        <v>371</v>
      </c>
      <c r="C1709" t="s">
        <v>378</v>
      </c>
      <c r="D1709" t="s">
        <v>31</v>
      </c>
      <c r="E1709" t="s">
        <v>19</v>
      </c>
      <c r="F1709" t="s">
        <v>20</v>
      </c>
      <c r="G1709" t="s">
        <v>21</v>
      </c>
      <c r="H1709" s="1">
        <v>6</v>
      </c>
      <c r="I1709">
        <v>5641.28</v>
      </c>
      <c r="J1709">
        <v>24</v>
      </c>
      <c r="K1709">
        <v>6</v>
      </c>
    </row>
    <row r="1710" spans="1:11" x14ac:dyDescent="0.3">
      <c r="A1710" t="s">
        <v>208</v>
      </c>
      <c r="B1710" t="s">
        <v>215</v>
      </c>
      <c r="C1710" t="s">
        <v>220</v>
      </c>
      <c r="D1710" t="s">
        <v>89</v>
      </c>
      <c r="E1710" t="s">
        <v>19</v>
      </c>
      <c r="F1710" t="s">
        <v>90</v>
      </c>
      <c r="G1710" t="s">
        <v>21</v>
      </c>
      <c r="H1710" s="1">
        <v>6</v>
      </c>
      <c r="I1710">
        <v>63478</v>
      </c>
      <c r="J1710">
        <v>15</v>
      </c>
      <c r="K1710">
        <v>1</v>
      </c>
    </row>
    <row r="1711" spans="1:11" x14ac:dyDescent="0.3">
      <c r="A1711" t="s">
        <v>208</v>
      </c>
      <c r="B1711" t="s">
        <v>215</v>
      </c>
      <c r="C1711" t="s">
        <v>222</v>
      </c>
      <c r="D1711" t="s">
        <v>89</v>
      </c>
      <c r="E1711" t="s">
        <v>19</v>
      </c>
      <c r="F1711" t="s">
        <v>90</v>
      </c>
      <c r="G1711" t="s">
        <v>21</v>
      </c>
      <c r="H1711" s="1">
        <v>6</v>
      </c>
      <c r="I1711">
        <v>116630.64</v>
      </c>
      <c r="J1711">
        <v>28</v>
      </c>
      <c r="K1711">
        <v>2</v>
      </c>
    </row>
    <row r="1712" spans="1:11" x14ac:dyDescent="0.3">
      <c r="A1712" t="s">
        <v>274</v>
      </c>
      <c r="B1712" t="s">
        <v>297</v>
      </c>
      <c r="C1712" t="s">
        <v>298</v>
      </c>
      <c r="D1712" t="s">
        <v>26</v>
      </c>
      <c r="E1712" t="s">
        <v>26</v>
      </c>
      <c r="F1712" t="s">
        <v>27</v>
      </c>
      <c r="G1712" t="s">
        <v>17</v>
      </c>
      <c r="H1712" s="1">
        <v>6</v>
      </c>
      <c r="I1712">
        <v>1172760</v>
      </c>
      <c r="J1712">
        <v>5916</v>
      </c>
      <c r="K1712">
        <v>1</v>
      </c>
    </row>
    <row r="1713" spans="1:11" x14ac:dyDescent="0.3">
      <c r="A1713" t="s">
        <v>326</v>
      </c>
      <c r="B1713" t="s">
        <v>327</v>
      </c>
      <c r="C1713" t="s">
        <v>329</v>
      </c>
      <c r="D1713" t="s">
        <v>50</v>
      </c>
      <c r="E1713" t="s">
        <v>54</v>
      </c>
      <c r="F1713" t="s">
        <v>55</v>
      </c>
      <c r="G1713" t="s">
        <v>24</v>
      </c>
      <c r="H1713" s="1">
        <v>6</v>
      </c>
      <c r="I1713">
        <v>316716</v>
      </c>
      <c r="J1713">
        <v>1281</v>
      </c>
      <c r="K1713">
        <v>1</v>
      </c>
    </row>
    <row r="1714" spans="1:11" x14ac:dyDescent="0.3">
      <c r="A1714" t="s">
        <v>274</v>
      </c>
      <c r="B1714" t="s">
        <v>297</v>
      </c>
      <c r="C1714" t="s">
        <v>298</v>
      </c>
      <c r="D1714" t="s">
        <v>26</v>
      </c>
      <c r="E1714" t="s">
        <v>26</v>
      </c>
      <c r="F1714" t="s">
        <v>27</v>
      </c>
      <c r="G1714" t="s">
        <v>17</v>
      </c>
      <c r="H1714" s="1">
        <v>6</v>
      </c>
      <c r="I1714">
        <v>1172760</v>
      </c>
      <c r="J1714">
        <v>5916</v>
      </c>
      <c r="K1714">
        <v>1</v>
      </c>
    </row>
    <row r="1715" spans="1:11" x14ac:dyDescent="0.3">
      <c r="A1715" t="s">
        <v>326</v>
      </c>
      <c r="B1715" t="s">
        <v>327</v>
      </c>
      <c r="C1715" t="s">
        <v>329</v>
      </c>
      <c r="D1715" t="s">
        <v>40</v>
      </c>
      <c r="E1715" t="s">
        <v>34</v>
      </c>
      <c r="F1715" t="s">
        <v>35</v>
      </c>
      <c r="G1715" t="s">
        <v>17</v>
      </c>
      <c r="H1715" s="1">
        <v>5.9</v>
      </c>
      <c r="I1715">
        <v>854696</v>
      </c>
      <c r="J1715">
        <v>3472</v>
      </c>
      <c r="K1715">
        <v>6</v>
      </c>
    </row>
    <row r="1716" spans="1:11" x14ac:dyDescent="0.3">
      <c r="A1716" t="s">
        <v>154</v>
      </c>
      <c r="B1716" t="s">
        <v>183</v>
      </c>
      <c r="C1716" t="s">
        <v>184</v>
      </c>
      <c r="D1716" t="s">
        <v>26</v>
      </c>
      <c r="E1716" t="s">
        <v>26</v>
      </c>
      <c r="F1716" t="s">
        <v>27</v>
      </c>
      <c r="G1716" t="s">
        <v>17</v>
      </c>
      <c r="H1716" s="1">
        <v>5.7</v>
      </c>
      <c r="I1716">
        <v>345944</v>
      </c>
      <c r="J1716">
        <v>1408</v>
      </c>
      <c r="K1716">
        <v>6</v>
      </c>
    </row>
    <row r="1717" spans="1:11" x14ac:dyDescent="0.3">
      <c r="A1717" t="s">
        <v>11</v>
      </c>
      <c r="B1717" t="s">
        <v>52</v>
      </c>
      <c r="C1717" t="s">
        <v>67</v>
      </c>
      <c r="D1717" t="s">
        <v>69</v>
      </c>
      <c r="E1717" t="s">
        <v>22</v>
      </c>
      <c r="F1717" t="s">
        <v>30</v>
      </c>
      <c r="G1717" t="s">
        <v>24</v>
      </c>
      <c r="H1717" s="1">
        <v>5.62</v>
      </c>
      <c r="I1717">
        <v>124421.26</v>
      </c>
      <c r="J1717">
        <v>137</v>
      </c>
      <c r="K1717">
        <v>3</v>
      </c>
    </row>
    <row r="1718" spans="1:11" x14ac:dyDescent="0.3">
      <c r="A1718" t="s">
        <v>11</v>
      </c>
      <c r="B1718" t="s">
        <v>52</v>
      </c>
      <c r="C1718" t="s">
        <v>67</v>
      </c>
      <c r="D1718" t="s">
        <v>62</v>
      </c>
      <c r="E1718" t="s">
        <v>34</v>
      </c>
      <c r="F1718" t="s">
        <v>35</v>
      </c>
      <c r="G1718" t="s">
        <v>17</v>
      </c>
      <c r="H1718" s="1">
        <v>5.6</v>
      </c>
      <c r="I1718">
        <v>357016.07</v>
      </c>
      <c r="J1718">
        <v>1676</v>
      </c>
      <c r="K1718">
        <v>3</v>
      </c>
    </row>
    <row r="1719" spans="1:11" x14ac:dyDescent="0.3">
      <c r="A1719" t="s">
        <v>188</v>
      </c>
      <c r="B1719" t="s">
        <v>189</v>
      </c>
      <c r="C1719" t="s">
        <v>189</v>
      </c>
      <c r="D1719" t="s">
        <v>62</v>
      </c>
      <c r="E1719" t="s">
        <v>34</v>
      </c>
      <c r="F1719" t="s">
        <v>35</v>
      </c>
      <c r="G1719" t="s">
        <v>17</v>
      </c>
      <c r="H1719" s="1">
        <v>5.5</v>
      </c>
      <c r="I1719">
        <v>126990</v>
      </c>
      <c r="J1719">
        <v>498</v>
      </c>
      <c r="K1719">
        <v>4</v>
      </c>
    </row>
    <row r="1720" spans="1:11" x14ac:dyDescent="0.3">
      <c r="A1720" t="s">
        <v>326</v>
      </c>
      <c r="B1720" t="s">
        <v>327</v>
      </c>
      <c r="C1720" t="s">
        <v>334</v>
      </c>
      <c r="D1720" t="s">
        <v>62</v>
      </c>
      <c r="E1720" t="s">
        <v>34</v>
      </c>
      <c r="F1720" t="s">
        <v>35</v>
      </c>
      <c r="G1720" t="s">
        <v>17</v>
      </c>
      <c r="H1720" s="1">
        <v>5.2</v>
      </c>
      <c r="I1720">
        <v>1114196</v>
      </c>
      <c r="J1720">
        <v>4351</v>
      </c>
      <c r="K1720">
        <v>6</v>
      </c>
    </row>
    <row r="1721" spans="1:11" x14ac:dyDescent="0.3">
      <c r="A1721" t="s">
        <v>208</v>
      </c>
      <c r="B1721" t="s">
        <v>209</v>
      </c>
      <c r="C1721" t="s">
        <v>210</v>
      </c>
      <c r="D1721" t="s">
        <v>28</v>
      </c>
      <c r="E1721" t="s">
        <v>15</v>
      </c>
      <c r="F1721" t="s">
        <v>18</v>
      </c>
      <c r="G1721" t="s">
        <v>17</v>
      </c>
      <c r="H1721" s="1">
        <v>5.14</v>
      </c>
      <c r="I1721">
        <v>747271</v>
      </c>
      <c r="J1721">
        <v>1862</v>
      </c>
      <c r="K1721">
        <v>2</v>
      </c>
    </row>
    <row r="1722" spans="1:11" x14ac:dyDescent="0.3">
      <c r="A1722" t="s">
        <v>226</v>
      </c>
      <c r="B1722" t="s">
        <v>230</v>
      </c>
      <c r="C1722" t="s">
        <v>243</v>
      </c>
      <c r="D1722" t="s">
        <v>40</v>
      </c>
      <c r="E1722" t="s">
        <v>34</v>
      </c>
      <c r="F1722" t="s">
        <v>38</v>
      </c>
      <c r="G1722" t="s">
        <v>17</v>
      </c>
      <c r="H1722" s="1">
        <v>5.08</v>
      </c>
      <c r="I1722">
        <v>2120457</v>
      </c>
      <c r="J1722">
        <v>6610</v>
      </c>
      <c r="K1722">
        <v>23</v>
      </c>
    </row>
    <row r="1723" spans="1:11" x14ac:dyDescent="0.3">
      <c r="A1723" t="s">
        <v>11</v>
      </c>
      <c r="B1723" t="s">
        <v>52</v>
      </c>
      <c r="C1723" t="s">
        <v>53</v>
      </c>
      <c r="D1723" t="s">
        <v>50</v>
      </c>
      <c r="E1723" t="s">
        <v>34</v>
      </c>
      <c r="F1723" t="s">
        <v>38</v>
      </c>
      <c r="G1723" t="s">
        <v>17</v>
      </c>
      <c r="H1723" s="1">
        <v>5</v>
      </c>
      <c r="I1723">
        <v>214702.62</v>
      </c>
      <c r="J1723">
        <v>903</v>
      </c>
      <c r="K1723">
        <v>2</v>
      </c>
    </row>
    <row r="1724" spans="1:11" x14ac:dyDescent="0.3">
      <c r="A1724" t="s">
        <v>78</v>
      </c>
      <c r="B1724" t="s">
        <v>81</v>
      </c>
      <c r="C1724" t="s">
        <v>83</v>
      </c>
      <c r="D1724" t="s">
        <v>84</v>
      </c>
      <c r="E1724" t="s">
        <v>34</v>
      </c>
      <c r="F1724" t="s">
        <v>38</v>
      </c>
      <c r="G1724" t="s">
        <v>17</v>
      </c>
      <c r="H1724" s="1">
        <v>5</v>
      </c>
      <c r="I1724">
        <v>416265</v>
      </c>
      <c r="J1724">
        <v>1802</v>
      </c>
      <c r="K1724">
        <v>1</v>
      </c>
    </row>
    <row r="1725" spans="1:11" x14ac:dyDescent="0.3">
      <c r="A1725" t="s">
        <v>78</v>
      </c>
      <c r="B1725" t="s">
        <v>105</v>
      </c>
      <c r="C1725" t="s">
        <v>110</v>
      </c>
      <c r="D1725" t="s">
        <v>37</v>
      </c>
      <c r="E1725" t="s">
        <v>34</v>
      </c>
      <c r="F1725" t="s">
        <v>38</v>
      </c>
      <c r="G1725" t="s">
        <v>17</v>
      </c>
      <c r="H1725" s="1">
        <v>5</v>
      </c>
      <c r="I1725">
        <v>55632</v>
      </c>
      <c r="J1725">
        <v>244</v>
      </c>
      <c r="K1725">
        <v>1</v>
      </c>
    </row>
    <row r="1726" spans="1:11" x14ac:dyDescent="0.3">
      <c r="A1726" t="s">
        <v>154</v>
      </c>
      <c r="B1726" t="s">
        <v>183</v>
      </c>
      <c r="C1726" t="s">
        <v>184</v>
      </c>
      <c r="D1726" t="s">
        <v>40</v>
      </c>
      <c r="E1726" t="s">
        <v>34</v>
      </c>
      <c r="F1726" t="s">
        <v>38</v>
      </c>
      <c r="G1726" t="s">
        <v>17</v>
      </c>
      <c r="H1726" s="1">
        <v>5</v>
      </c>
      <c r="I1726">
        <v>363585</v>
      </c>
      <c r="J1726">
        <v>1581</v>
      </c>
      <c r="K1726">
        <v>5</v>
      </c>
    </row>
    <row r="1727" spans="1:11" x14ac:dyDescent="0.3">
      <c r="A1727" t="s">
        <v>208</v>
      </c>
      <c r="B1727" t="s">
        <v>215</v>
      </c>
      <c r="C1727" t="s">
        <v>222</v>
      </c>
      <c r="D1727" t="s">
        <v>84</v>
      </c>
      <c r="E1727" t="s">
        <v>34</v>
      </c>
      <c r="F1727" t="s">
        <v>38</v>
      </c>
      <c r="G1727" t="s">
        <v>17</v>
      </c>
      <c r="H1727" s="1">
        <v>5</v>
      </c>
      <c r="I1727">
        <v>343622</v>
      </c>
      <c r="J1727">
        <v>1094</v>
      </c>
      <c r="K1727">
        <v>2</v>
      </c>
    </row>
    <row r="1728" spans="1:11" x14ac:dyDescent="0.3">
      <c r="A1728" t="s">
        <v>208</v>
      </c>
      <c r="B1728" t="s">
        <v>215</v>
      </c>
      <c r="C1728" t="s">
        <v>222</v>
      </c>
      <c r="D1728" t="s">
        <v>37</v>
      </c>
      <c r="E1728" t="s">
        <v>34</v>
      </c>
      <c r="F1728" t="s">
        <v>38</v>
      </c>
      <c r="G1728" t="s">
        <v>17</v>
      </c>
      <c r="H1728" s="1">
        <v>5</v>
      </c>
      <c r="I1728">
        <v>337335</v>
      </c>
      <c r="J1728">
        <v>995</v>
      </c>
      <c r="K1728">
        <v>2</v>
      </c>
    </row>
    <row r="1729" spans="1:11" x14ac:dyDescent="0.3">
      <c r="A1729" t="s">
        <v>208</v>
      </c>
      <c r="B1729" t="s">
        <v>215</v>
      </c>
      <c r="C1729" t="s">
        <v>222</v>
      </c>
      <c r="D1729" t="s">
        <v>115</v>
      </c>
      <c r="E1729" t="s">
        <v>34</v>
      </c>
      <c r="F1729" t="s">
        <v>38</v>
      </c>
      <c r="G1729" t="s">
        <v>17</v>
      </c>
      <c r="H1729" s="1">
        <v>5</v>
      </c>
      <c r="I1729">
        <v>511164</v>
      </c>
      <c r="J1729">
        <v>1508</v>
      </c>
      <c r="K1729">
        <v>3</v>
      </c>
    </row>
    <row r="1730" spans="1:11" x14ac:dyDescent="0.3">
      <c r="A1730" t="s">
        <v>208</v>
      </c>
      <c r="B1730" t="s">
        <v>215</v>
      </c>
      <c r="C1730" t="s">
        <v>223</v>
      </c>
      <c r="D1730" t="s">
        <v>50</v>
      </c>
      <c r="E1730" t="s">
        <v>34</v>
      </c>
      <c r="F1730" t="s">
        <v>38</v>
      </c>
      <c r="G1730" t="s">
        <v>17</v>
      </c>
      <c r="H1730" s="1">
        <v>5</v>
      </c>
      <c r="I1730">
        <v>463926</v>
      </c>
      <c r="J1730">
        <v>1422</v>
      </c>
      <c r="K1730">
        <v>1</v>
      </c>
    </row>
    <row r="1731" spans="1:11" x14ac:dyDescent="0.3">
      <c r="A1731" t="s">
        <v>244</v>
      </c>
      <c r="B1731" t="s">
        <v>253</v>
      </c>
      <c r="C1731" t="s">
        <v>256</v>
      </c>
      <c r="D1731" t="s">
        <v>84</v>
      </c>
      <c r="E1731" t="s">
        <v>34</v>
      </c>
      <c r="F1731" t="s">
        <v>38</v>
      </c>
      <c r="G1731" t="s">
        <v>17</v>
      </c>
      <c r="H1731" s="1">
        <v>5</v>
      </c>
      <c r="I1731">
        <v>23205</v>
      </c>
      <c r="J1731">
        <v>105</v>
      </c>
      <c r="K1731">
        <v>1</v>
      </c>
    </row>
    <row r="1732" spans="1:11" x14ac:dyDescent="0.3">
      <c r="A1732" t="s">
        <v>244</v>
      </c>
      <c r="B1732" t="s">
        <v>253</v>
      </c>
      <c r="C1732" t="s">
        <v>257</v>
      </c>
      <c r="D1732" t="s">
        <v>84</v>
      </c>
      <c r="E1732" t="s">
        <v>34</v>
      </c>
      <c r="F1732" t="s">
        <v>38</v>
      </c>
      <c r="G1732" t="s">
        <v>17</v>
      </c>
      <c r="H1732" s="1">
        <v>5</v>
      </c>
      <c r="I1732">
        <v>39780</v>
      </c>
      <c r="J1732">
        <v>180</v>
      </c>
      <c r="K1732">
        <v>1</v>
      </c>
    </row>
    <row r="1733" spans="1:11" x14ac:dyDescent="0.3">
      <c r="A1733" t="s">
        <v>244</v>
      </c>
      <c r="B1733" t="s">
        <v>253</v>
      </c>
      <c r="C1733" t="s">
        <v>259</v>
      </c>
      <c r="D1733" t="s">
        <v>101</v>
      </c>
      <c r="E1733" t="s">
        <v>34</v>
      </c>
      <c r="F1733" t="s">
        <v>38</v>
      </c>
      <c r="G1733" t="s">
        <v>17</v>
      </c>
      <c r="H1733" s="1">
        <v>5</v>
      </c>
      <c r="I1733">
        <v>20774</v>
      </c>
      <c r="J1733">
        <v>94</v>
      </c>
      <c r="K1733">
        <v>1</v>
      </c>
    </row>
    <row r="1734" spans="1:11" x14ac:dyDescent="0.3">
      <c r="A1734" t="s">
        <v>326</v>
      </c>
      <c r="B1734" t="s">
        <v>327</v>
      </c>
      <c r="C1734" t="s">
        <v>329</v>
      </c>
      <c r="D1734" t="s">
        <v>50</v>
      </c>
      <c r="E1734" t="s">
        <v>34</v>
      </c>
      <c r="F1734" t="s">
        <v>38</v>
      </c>
      <c r="G1734" t="s">
        <v>17</v>
      </c>
      <c r="H1734" s="1">
        <v>5</v>
      </c>
      <c r="I1734">
        <v>316716</v>
      </c>
      <c r="J1734">
        <v>1281</v>
      </c>
      <c r="K1734">
        <v>1</v>
      </c>
    </row>
    <row r="1735" spans="1:11" x14ac:dyDescent="0.3">
      <c r="A1735" t="s">
        <v>188</v>
      </c>
      <c r="B1735" t="s">
        <v>194</v>
      </c>
      <c r="C1735" t="s">
        <v>199</v>
      </c>
      <c r="D1735" t="s">
        <v>14</v>
      </c>
      <c r="E1735" t="s">
        <v>15</v>
      </c>
      <c r="F1735" t="s">
        <v>16</v>
      </c>
      <c r="G1735" t="s">
        <v>17</v>
      </c>
      <c r="H1735" s="1">
        <v>5</v>
      </c>
      <c r="I1735">
        <v>314973</v>
      </c>
      <c r="J1735">
        <v>1245</v>
      </c>
      <c r="K1735">
        <v>1</v>
      </c>
    </row>
    <row r="1736" spans="1:11" x14ac:dyDescent="0.3">
      <c r="A1736" t="s">
        <v>11</v>
      </c>
      <c r="B1736" t="s">
        <v>12</v>
      </c>
      <c r="C1736" t="s">
        <v>48</v>
      </c>
      <c r="D1736" t="s">
        <v>14</v>
      </c>
      <c r="E1736" t="s">
        <v>15</v>
      </c>
      <c r="F1736" t="s">
        <v>18</v>
      </c>
      <c r="G1736" t="s">
        <v>17</v>
      </c>
      <c r="H1736" s="1">
        <v>5</v>
      </c>
      <c r="I1736">
        <v>157804.95000000001</v>
      </c>
      <c r="J1736">
        <v>558</v>
      </c>
      <c r="K1736">
        <v>1</v>
      </c>
    </row>
    <row r="1737" spans="1:11" x14ac:dyDescent="0.3">
      <c r="A1737" t="s">
        <v>116</v>
      </c>
      <c r="B1737" t="s">
        <v>128</v>
      </c>
      <c r="C1737" t="s">
        <v>134</v>
      </c>
      <c r="D1737" t="s">
        <v>45</v>
      </c>
      <c r="E1737" t="s">
        <v>15</v>
      </c>
      <c r="F1737" t="s">
        <v>18</v>
      </c>
      <c r="G1737" t="s">
        <v>17</v>
      </c>
      <c r="H1737" s="1">
        <v>5</v>
      </c>
      <c r="I1737">
        <v>319473</v>
      </c>
      <c r="J1737">
        <v>1383</v>
      </c>
      <c r="K1737">
        <v>1</v>
      </c>
    </row>
    <row r="1738" spans="1:11" x14ac:dyDescent="0.3">
      <c r="A1738" t="s">
        <v>139</v>
      </c>
      <c r="B1738" t="s">
        <v>142</v>
      </c>
      <c r="C1738" t="s">
        <v>147</v>
      </c>
      <c r="D1738" t="s">
        <v>14</v>
      </c>
      <c r="E1738" t="s">
        <v>15</v>
      </c>
      <c r="F1738" t="s">
        <v>18</v>
      </c>
      <c r="G1738" t="s">
        <v>17</v>
      </c>
      <c r="H1738" s="1">
        <v>5</v>
      </c>
      <c r="I1738">
        <v>54680</v>
      </c>
      <c r="J1738">
        <v>216</v>
      </c>
      <c r="K1738">
        <v>1</v>
      </c>
    </row>
    <row r="1739" spans="1:11" x14ac:dyDescent="0.3">
      <c r="A1739" t="s">
        <v>139</v>
      </c>
      <c r="B1739" t="s">
        <v>150</v>
      </c>
      <c r="C1739" t="s">
        <v>150</v>
      </c>
      <c r="D1739" t="s">
        <v>45</v>
      </c>
      <c r="E1739" t="s">
        <v>15</v>
      </c>
      <c r="F1739" t="s">
        <v>18</v>
      </c>
      <c r="G1739" t="s">
        <v>17</v>
      </c>
      <c r="H1739" s="1">
        <v>5</v>
      </c>
      <c r="I1739">
        <v>84276</v>
      </c>
      <c r="J1739">
        <v>253</v>
      </c>
      <c r="K1739">
        <v>1</v>
      </c>
    </row>
    <row r="1740" spans="1:11" x14ac:dyDescent="0.3">
      <c r="A1740" t="s">
        <v>188</v>
      </c>
      <c r="B1740" t="s">
        <v>194</v>
      </c>
      <c r="C1740" t="s">
        <v>199</v>
      </c>
      <c r="D1740" t="s">
        <v>14</v>
      </c>
      <c r="E1740" t="s">
        <v>15</v>
      </c>
      <c r="F1740" t="s">
        <v>18</v>
      </c>
      <c r="G1740" t="s">
        <v>17</v>
      </c>
      <c r="H1740" s="1">
        <v>5</v>
      </c>
      <c r="I1740">
        <v>314973</v>
      </c>
      <c r="J1740">
        <v>1245</v>
      </c>
      <c r="K1740">
        <v>1</v>
      </c>
    </row>
    <row r="1741" spans="1:11" x14ac:dyDescent="0.3">
      <c r="A1741" t="s">
        <v>208</v>
      </c>
      <c r="B1741" t="s">
        <v>215</v>
      </c>
      <c r="C1741" t="s">
        <v>224</v>
      </c>
      <c r="D1741" t="s">
        <v>45</v>
      </c>
      <c r="E1741" t="s">
        <v>15</v>
      </c>
      <c r="F1741" t="s">
        <v>18</v>
      </c>
      <c r="G1741" t="s">
        <v>17</v>
      </c>
      <c r="H1741" s="1">
        <v>5</v>
      </c>
      <c r="I1741">
        <v>146858</v>
      </c>
      <c r="J1741">
        <v>426</v>
      </c>
      <c r="K1741">
        <v>1</v>
      </c>
    </row>
    <row r="1742" spans="1:11" x14ac:dyDescent="0.3">
      <c r="A1742" t="s">
        <v>208</v>
      </c>
      <c r="B1742" t="s">
        <v>215</v>
      </c>
      <c r="C1742" t="s">
        <v>225</v>
      </c>
      <c r="D1742" t="s">
        <v>45</v>
      </c>
      <c r="E1742" t="s">
        <v>15</v>
      </c>
      <c r="F1742" t="s">
        <v>18</v>
      </c>
      <c r="G1742" t="s">
        <v>17</v>
      </c>
      <c r="H1742" s="1">
        <v>5</v>
      </c>
      <c r="I1742">
        <v>901862</v>
      </c>
      <c r="J1742">
        <v>3577</v>
      </c>
      <c r="K1742">
        <v>1</v>
      </c>
    </row>
    <row r="1743" spans="1:11" x14ac:dyDescent="0.3">
      <c r="A1743" t="s">
        <v>208</v>
      </c>
      <c r="B1743" t="s">
        <v>215</v>
      </c>
      <c r="C1743" t="s">
        <v>225</v>
      </c>
      <c r="D1743" t="s">
        <v>28</v>
      </c>
      <c r="E1743" t="s">
        <v>15</v>
      </c>
      <c r="F1743" t="s">
        <v>18</v>
      </c>
      <c r="G1743" t="s">
        <v>17</v>
      </c>
      <c r="H1743" s="1">
        <v>5</v>
      </c>
      <c r="I1743">
        <v>88578</v>
      </c>
      <c r="J1743">
        <v>266</v>
      </c>
      <c r="K1743">
        <v>1</v>
      </c>
    </row>
    <row r="1744" spans="1:11" x14ac:dyDescent="0.3">
      <c r="A1744" t="s">
        <v>244</v>
      </c>
      <c r="B1744" t="s">
        <v>253</v>
      </c>
      <c r="C1744" t="s">
        <v>259</v>
      </c>
      <c r="D1744" t="s">
        <v>45</v>
      </c>
      <c r="E1744" t="s">
        <v>15</v>
      </c>
      <c r="F1744" t="s">
        <v>18</v>
      </c>
      <c r="G1744" t="s">
        <v>17</v>
      </c>
      <c r="H1744" s="1">
        <v>5</v>
      </c>
      <c r="I1744">
        <v>182767</v>
      </c>
      <c r="J1744">
        <v>827</v>
      </c>
      <c r="K1744">
        <v>2</v>
      </c>
    </row>
    <row r="1745" spans="1:11" x14ac:dyDescent="0.3">
      <c r="A1745" t="s">
        <v>274</v>
      </c>
      <c r="B1745" t="s">
        <v>287</v>
      </c>
      <c r="C1745" t="s">
        <v>289</v>
      </c>
      <c r="D1745" t="s">
        <v>45</v>
      </c>
      <c r="E1745" t="s">
        <v>15</v>
      </c>
      <c r="F1745" t="s">
        <v>18</v>
      </c>
      <c r="G1745" t="s">
        <v>17</v>
      </c>
      <c r="H1745" s="1">
        <v>5</v>
      </c>
      <c r="I1745">
        <v>1771602.33</v>
      </c>
      <c r="J1745">
        <v>2937</v>
      </c>
      <c r="K1745">
        <v>5</v>
      </c>
    </row>
    <row r="1746" spans="1:11" x14ac:dyDescent="0.3">
      <c r="A1746" t="s">
        <v>343</v>
      </c>
      <c r="B1746" t="s">
        <v>358</v>
      </c>
      <c r="C1746" t="s">
        <v>362</v>
      </c>
      <c r="D1746" t="s">
        <v>45</v>
      </c>
      <c r="E1746" t="s">
        <v>15</v>
      </c>
      <c r="F1746" t="s">
        <v>18</v>
      </c>
      <c r="G1746" t="s">
        <v>17</v>
      </c>
      <c r="H1746" s="1">
        <v>5</v>
      </c>
      <c r="I1746">
        <v>546440</v>
      </c>
      <c r="J1746">
        <v>2140</v>
      </c>
      <c r="K1746">
        <v>1</v>
      </c>
    </row>
    <row r="1747" spans="1:11" x14ac:dyDescent="0.3">
      <c r="A1747" t="s">
        <v>370</v>
      </c>
      <c r="B1747" t="s">
        <v>371</v>
      </c>
      <c r="C1747" t="s">
        <v>372</v>
      </c>
      <c r="D1747" t="s">
        <v>14</v>
      </c>
      <c r="E1747" t="s">
        <v>15</v>
      </c>
      <c r="F1747" t="s">
        <v>18</v>
      </c>
      <c r="G1747" t="s">
        <v>17</v>
      </c>
      <c r="H1747" s="1">
        <v>5</v>
      </c>
      <c r="I1747">
        <v>29310.12</v>
      </c>
      <c r="J1747">
        <v>268</v>
      </c>
      <c r="K1747">
        <v>1</v>
      </c>
    </row>
    <row r="1748" spans="1:11" x14ac:dyDescent="0.3">
      <c r="A1748" t="s">
        <v>370</v>
      </c>
      <c r="B1748" t="s">
        <v>371</v>
      </c>
      <c r="C1748" t="s">
        <v>372</v>
      </c>
      <c r="D1748" t="s">
        <v>28</v>
      </c>
      <c r="E1748" t="s">
        <v>15</v>
      </c>
      <c r="F1748" t="s">
        <v>18</v>
      </c>
      <c r="G1748" t="s">
        <v>17</v>
      </c>
      <c r="H1748" s="1">
        <v>5</v>
      </c>
      <c r="I1748">
        <v>47969.7</v>
      </c>
      <c r="J1748">
        <v>330</v>
      </c>
      <c r="K1748">
        <v>1</v>
      </c>
    </row>
    <row r="1749" spans="1:11" x14ac:dyDescent="0.3">
      <c r="A1749" t="s">
        <v>116</v>
      </c>
      <c r="B1749" t="s">
        <v>118</v>
      </c>
      <c r="C1749" t="s">
        <v>127</v>
      </c>
      <c r="D1749" t="s">
        <v>62</v>
      </c>
      <c r="E1749" t="s">
        <v>34</v>
      </c>
      <c r="F1749" t="s">
        <v>35</v>
      </c>
      <c r="G1749" t="s">
        <v>17</v>
      </c>
      <c r="H1749" s="1">
        <v>5</v>
      </c>
      <c r="I1749">
        <v>1636026.12</v>
      </c>
      <c r="J1749">
        <v>9242</v>
      </c>
      <c r="K1749">
        <v>3</v>
      </c>
    </row>
    <row r="1750" spans="1:11" x14ac:dyDescent="0.3">
      <c r="A1750" t="s">
        <v>139</v>
      </c>
      <c r="B1750" t="s">
        <v>142</v>
      </c>
      <c r="C1750" t="s">
        <v>147</v>
      </c>
      <c r="D1750" t="s">
        <v>40</v>
      </c>
      <c r="E1750" t="s">
        <v>34</v>
      </c>
      <c r="F1750" t="s">
        <v>35</v>
      </c>
      <c r="G1750" t="s">
        <v>17</v>
      </c>
      <c r="H1750" s="1">
        <v>5</v>
      </c>
      <c r="I1750">
        <v>570958</v>
      </c>
      <c r="J1750">
        <v>1260</v>
      </c>
      <c r="K1750">
        <v>1</v>
      </c>
    </row>
    <row r="1751" spans="1:11" x14ac:dyDescent="0.3">
      <c r="A1751" t="s">
        <v>208</v>
      </c>
      <c r="B1751" t="s">
        <v>215</v>
      </c>
      <c r="C1751" t="s">
        <v>222</v>
      </c>
      <c r="D1751" t="s">
        <v>62</v>
      </c>
      <c r="E1751" t="s">
        <v>34</v>
      </c>
      <c r="F1751" t="s">
        <v>35</v>
      </c>
      <c r="G1751" t="s">
        <v>17</v>
      </c>
      <c r="H1751" s="1">
        <v>5</v>
      </c>
      <c r="I1751">
        <v>671788</v>
      </c>
      <c r="J1751">
        <v>2078</v>
      </c>
      <c r="K1751">
        <v>3</v>
      </c>
    </row>
    <row r="1752" spans="1:11" x14ac:dyDescent="0.3">
      <c r="A1752" t="s">
        <v>244</v>
      </c>
      <c r="B1752" t="s">
        <v>253</v>
      </c>
      <c r="C1752" t="s">
        <v>261</v>
      </c>
      <c r="D1752" t="s">
        <v>62</v>
      </c>
      <c r="E1752" t="s">
        <v>34</v>
      </c>
      <c r="F1752" t="s">
        <v>35</v>
      </c>
      <c r="G1752" t="s">
        <v>17</v>
      </c>
      <c r="H1752" s="1">
        <v>5</v>
      </c>
      <c r="I1752">
        <v>902085</v>
      </c>
      <c r="J1752">
        <v>2055</v>
      </c>
      <c r="K1752">
        <v>1</v>
      </c>
    </row>
    <row r="1753" spans="1:11" x14ac:dyDescent="0.3">
      <c r="A1753" t="s">
        <v>274</v>
      </c>
      <c r="B1753" t="s">
        <v>285</v>
      </c>
      <c r="C1753" t="s">
        <v>286</v>
      </c>
      <c r="D1753" t="s">
        <v>33</v>
      </c>
      <c r="E1753" t="s">
        <v>34</v>
      </c>
      <c r="F1753" t="s">
        <v>35</v>
      </c>
      <c r="G1753" t="s">
        <v>17</v>
      </c>
      <c r="H1753" s="1">
        <v>5</v>
      </c>
      <c r="I1753">
        <v>189538</v>
      </c>
      <c r="J1753">
        <v>731</v>
      </c>
      <c r="K1753">
        <v>1</v>
      </c>
    </row>
    <row r="1754" spans="1:11" x14ac:dyDescent="0.3">
      <c r="A1754" t="s">
        <v>343</v>
      </c>
      <c r="B1754" t="s">
        <v>350</v>
      </c>
      <c r="C1754" t="s">
        <v>352</v>
      </c>
      <c r="D1754" t="s">
        <v>33</v>
      </c>
      <c r="E1754" t="s">
        <v>34</v>
      </c>
      <c r="F1754" t="s">
        <v>35</v>
      </c>
      <c r="G1754" t="s">
        <v>17</v>
      </c>
      <c r="H1754" s="1">
        <v>5</v>
      </c>
      <c r="I1754">
        <v>665748</v>
      </c>
      <c r="J1754">
        <v>2462</v>
      </c>
      <c r="K1754">
        <v>1</v>
      </c>
    </row>
    <row r="1755" spans="1:11" x14ac:dyDescent="0.3">
      <c r="A1755" t="s">
        <v>370</v>
      </c>
      <c r="B1755" t="s">
        <v>371</v>
      </c>
      <c r="C1755" t="s">
        <v>373</v>
      </c>
      <c r="D1755" t="s">
        <v>62</v>
      </c>
      <c r="E1755" t="s">
        <v>34</v>
      </c>
      <c r="F1755" t="s">
        <v>35</v>
      </c>
      <c r="G1755" t="s">
        <v>17</v>
      </c>
      <c r="H1755" s="1">
        <v>5</v>
      </c>
      <c r="I1755">
        <v>159032.01999999999</v>
      </c>
      <c r="J1755">
        <v>699</v>
      </c>
      <c r="K1755">
        <v>5</v>
      </c>
    </row>
    <row r="1756" spans="1:11" x14ac:dyDescent="0.3">
      <c r="A1756" t="s">
        <v>11</v>
      </c>
      <c r="B1756" t="s">
        <v>52</v>
      </c>
      <c r="C1756" t="s">
        <v>61</v>
      </c>
      <c r="D1756" t="s">
        <v>62</v>
      </c>
      <c r="E1756" t="s">
        <v>19</v>
      </c>
      <c r="F1756" t="s">
        <v>20</v>
      </c>
      <c r="G1756" t="s">
        <v>21</v>
      </c>
      <c r="H1756" s="1">
        <v>5</v>
      </c>
      <c r="I1756">
        <v>338098.35</v>
      </c>
      <c r="J1756">
        <v>1225</v>
      </c>
      <c r="K1756">
        <v>2</v>
      </c>
    </row>
    <row r="1757" spans="1:11" x14ac:dyDescent="0.3">
      <c r="A1757" t="s">
        <v>116</v>
      </c>
      <c r="B1757" t="s">
        <v>117</v>
      </c>
      <c r="C1757" t="s">
        <v>117</v>
      </c>
      <c r="D1757" t="s">
        <v>25</v>
      </c>
      <c r="E1757" t="s">
        <v>19</v>
      </c>
      <c r="F1757" t="s">
        <v>20</v>
      </c>
      <c r="G1757" t="s">
        <v>21</v>
      </c>
      <c r="H1757" s="1">
        <v>5</v>
      </c>
      <c r="I1757">
        <v>43780</v>
      </c>
      <c r="J1757">
        <v>175</v>
      </c>
      <c r="K1757">
        <v>2</v>
      </c>
    </row>
    <row r="1758" spans="1:11" x14ac:dyDescent="0.3">
      <c r="A1758" t="s">
        <v>116</v>
      </c>
      <c r="B1758" t="s">
        <v>118</v>
      </c>
      <c r="C1758" t="s">
        <v>120</v>
      </c>
      <c r="D1758" t="s">
        <v>62</v>
      </c>
      <c r="E1758" t="s">
        <v>19</v>
      </c>
      <c r="F1758" t="s">
        <v>20</v>
      </c>
      <c r="G1758" t="s">
        <v>21</v>
      </c>
      <c r="H1758" s="1">
        <v>5</v>
      </c>
      <c r="I1758">
        <v>888621</v>
      </c>
      <c r="J1758">
        <v>5510</v>
      </c>
      <c r="K1758">
        <v>1</v>
      </c>
    </row>
    <row r="1759" spans="1:11" x14ac:dyDescent="0.3">
      <c r="A1759" t="s">
        <v>154</v>
      </c>
      <c r="B1759" t="s">
        <v>160</v>
      </c>
      <c r="C1759" t="s">
        <v>166</v>
      </c>
      <c r="D1759" t="s">
        <v>89</v>
      </c>
      <c r="E1759" t="s">
        <v>19</v>
      </c>
      <c r="F1759" t="s">
        <v>20</v>
      </c>
      <c r="G1759" t="s">
        <v>21</v>
      </c>
      <c r="H1759" s="1">
        <v>5</v>
      </c>
      <c r="I1759">
        <v>274634</v>
      </c>
      <c r="J1759">
        <v>741</v>
      </c>
      <c r="K1759">
        <v>5</v>
      </c>
    </row>
    <row r="1760" spans="1:11" x14ac:dyDescent="0.3">
      <c r="A1760" t="s">
        <v>154</v>
      </c>
      <c r="B1760" t="s">
        <v>183</v>
      </c>
      <c r="C1760" t="s">
        <v>185</v>
      </c>
      <c r="D1760" t="s">
        <v>25</v>
      </c>
      <c r="E1760" t="s">
        <v>19</v>
      </c>
      <c r="F1760" t="s">
        <v>20</v>
      </c>
      <c r="G1760" t="s">
        <v>21</v>
      </c>
      <c r="H1760" s="1">
        <v>5</v>
      </c>
      <c r="I1760">
        <v>116400</v>
      </c>
      <c r="J1760">
        <v>475</v>
      </c>
      <c r="K1760">
        <v>5</v>
      </c>
    </row>
    <row r="1761" spans="1:11" x14ac:dyDescent="0.3">
      <c r="A1761" t="s">
        <v>154</v>
      </c>
      <c r="B1761" t="s">
        <v>183</v>
      </c>
      <c r="C1761" t="s">
        <v>185</v>
      </c>
      <c r="D1761" t="s">
        <v>96</v>
      </c>
      <c r="E1761" t="s">
        <v>19</v>
      </c>
      <c r="F1761" t="s">
        <v>20</v>
      </c>
      <c r="G1761" t="s">
        <v>21</v>
      </c>
      <c r="H1761" s="1">
        <v>5</v>
      </c>
      <c r="I1761">
        <v>11150</v>
      </c>
      <c r="J1761">
        <v>50</v>
      </c>
      <c r="K1761">
        <v>1</v>
      </c>
    </row>
    <row r="1762" spans="1:11" x14ac:dyDescent="0.3">
      <c r="A1762" t="s">
        <v>188</v>
      </c>
      <c r="B1762" t="s">
        <v>194</v>
      </c>
      <c r="C1762" t="s">
        <v>196</v>
      </c>
      <c r="D1762" t="s">
        <v>40</v>
      </c>
      <c r="E1762" t="s">
        <v>19</v>
      </c>
      <c r="F1762" t="s">
        <v>20</v>
      </c>
      <c r="G1762" t="s">
        <v>21</v>
      </c>
      <c r="H1762" s="1">
        <v>5</v>
      </c>
      <c r="I1762">
        <v>332627.3</v>
      </c>
      <c r="J1762">
        <v>1217</v>
      </c>
      <c r="K1762">
        <v>5</v>
      </c>
    </row>
    <row r="1763" spans="1:11" x14ac:dyDescent="0.3">
      <c r="A1763" t="s">
        <v>188</v>
      </c>
      <c r="B1763" t="s">
        <v>194</v>
      </c>
      <c r="C1763" t="s">
        <v>197</v>
      </c>
      <c r="D1763" t="s">
        <v>25</v>
      </c>
      <c r="E1763" t="s">
        <v>19</v>
      </c>
      <c r="F1763" t="s">
        <v>20</v>
      </c>
      <c r="G1763" t="s">
        <v>21</v>
      </c>
      <c r="H1763" s="1">
        <v>5</v>
      </c>
      <c r="I1763">
        <v>49980</v>
      </c>
      <c r="J1763">
        <v>196</v>
      </c>
      <c r="K1763">
        <v>5</v>
      </c>
    </row>
    <row r="1764" spans="1:11" x14ac:dyDescent="0.3">
      <c r="A1764" t="s">
        <v>188</v>
      </c>
      <c r="B1764" t="s">
        <v>194</v>
      </c>
      <c r="C1764" t="s">
        <v>201</v>
      </c>
      <c r="D1764" t="s">
        <v>45</v>
      </c>
      <c r="E1764" t="s">
        <v>19</v>
      </c>
      <c r="F1764" t="s">
        <v>20</v>
      </c>
      <c r="G1764" t="s">
        <v>21</v>
      </c>
      <c r="H1764" s="1">
        <v>5</v>
      </c>
      <c r="I1764">
        <v>484119.25</v>
      </c>
      <c r="J1764">
        <v>1860</v>
      </c>
      <c r="K1764">
        <v>2</v>
      </c>
    </row>
    <row r="1765" spans="1:11" x14ac:dyDescent="0.3">
      <c r="A1765" t="s">
        <v>188</v>
      </c>
      <c r="B1765" t="s">
        <v>202</v>
      </c>
      <c r="C1765" t="s">
        <v>203</v>
      </c>
      <c r="D1765" t="s">
        <v>62</v>
      </c>
      <c r="E1765" t="s">
        <v>19</v>
      </c>
      <c r="F1765" t="s">
        <v>20</v>
      </c>
      <c r="G1765" t="s">
        <v>21</v>
      </c>
      <c r="H1765" s="1">
        <v>5</v>
      </c>
      <c r="I1765">
        <v>82875</v>
      </c>
      <c r="J1765">
        <v>325</v>
      </c>
      <c r="K1765">
        <v>5</v>
      </c>
    </row>
    <row r="1766" spans="1:11" x14ac:dyDescent="0.3">
      <c r="A1766" t="s">
        <v>208</v>
      </c>
      <c r="B1766" t="s">
        <v>209</v>
      </c>
      <c r="C1766" t="s">
        <v>209</v>
      </c>
      <c r="D1766" t="s">
        <v>95</v>
      </c>
      <c r="E1766" t="s">
        <v>19</v>
      </c>
      <c r="F1766" t="s">
        <v>20</v>
      </c>
      <c r="G1766" t="s">
        <v>21</v>
      </c>
      <c r="H1766" s="1">
        <v>5</v>
      </c>
      <c r="I1766">
        <v>286618</v>
      </c>
      <c r="J1766">
        <v>856</v>
      </c>
      <c r="K1766">
        <v>1</v>
      </c>
    </row>
    <row r="1767" spans="1:11" x14ac:dyDescent="0.3">
      <c r="A1767" t="s">
        <v>208</v>
      </c>
      <c r="B1767" t="s">
        <v>209</v>
      </c>
      <c r="C1767" t="s">
        <v>209</v>
      </c>
      <c r="D1767" t="s">
        <v>62</v>
      </c>
      <c r="E1767" t="s">
        <v>19</v>
      </c>
      <c r="F1767" t="s">
        <v>20</v>
      </c>
      <c r="G1767" t="s">
        <v>21</v>
      </c>
      <c r="H1767" s="1">
        <v>5</v>
      </c>
      <c r="I1767">
        <v>475710</v>
      </c>
      <c r="J1767">
        <v>1520</v>
      </c>
      <c r="K1767">
        <v>1</v>
      </c>
    </row>
    <row r="1768" spans="1:11" x14ac:dyDescent="0.3">
      <c r="A1768" t="s">
        <v>208</v>
      </c>
      <c r="B1768" t="s">
        <v>209</v>
      </c>
      <c r="C1768" t="s">
        <v>211</v>
      </c>
      <c r="D1768" t="s">
        <v>26</v>
      </c>
      <c r="E1768" t="s">
        <v>19</v>
      </c>
      <c r="F1768" t="s">
        <v>20</v>
      </c>
      <c r="G1768" t="s">
        <v>21</v>
      </c>
      <c r="H1768" s="1">
        <v>5</v>
      </c>
      <c r="I1768">
        <v>90579</v>
      </c>
      <c r="J1768">
        <v>263</v>
      </c>
      <c r="K1768">
        <v>1</v>
      </c>
    </row>
    <row r="1769" spans="1:11" x14ac:dyDescent="0.3">
      <c r="A1769" t="s">
        <v>208</v>
      </c>
      <c r="B1769" t="s">
        <v>209</v>
      </c>
      <c r="C1769" t="s">
        <v>211</v>
      </c>
      <c r="D1769" t="s">
        <v>28</v>
      </c>
      <c r="E1769" t="s">
        <v>19</v>
      </c>
      <c r="F1769" t="s">
        <v>20</v>
      </c>
      <c r="G1769" t="s">
        <v>21</v>
      </c>
      <c r="H1769" s="1">
        <v>5</v>
      </c>
      <c r="I1769">
        <v>109372</v>
      </c>
      <c r="J1769">
        <v>339</v>
      </c>
      <c r="K1769">
        <v>1</v>
      </c>
    </row>
    <row r="1770" spans="1:11" x14ac:dyDescent="0.3">
      <c r="A1770" t="s">
        <v>208</v>
      </c>
      <c r="B1770" t="s">
        <v>209</v>
      </c>
      <c r="C1770" t="s">
        <v>212</v>
      </c>
      <c r="D1770" t="s">
        <v>47</v>
      </c>
      <c r="E1770" t="s">
        <v>19</v>
      </c>
      <c r="F1770" t="s">
        <v>20</v>
      </c>
      <c r="G1770" t="s">
        <v>21</v>
      </c>
      <c r="H1770" s="1">
        <v>5</v>
      </c>
      <c r="I1770">
        <v>72018.48</v>
      </c>
      <c r="J1770">
        <v>114</v>
      </c>
      <c r="K1770">
        <v>1</v>
      </c>
    </row>
    <row r="1771" spans="1:11" x14ac:dyDescent="0.3">
      <c r="A1771" t="s">
        <v>208</v>
      </c>
      <c r="B1771" t="s">
        <v>209</v>
      </c>
      <c r="C1771" t="s">
        <v>212</v>
      </c>
      <c r="D1771" t="s">
        <v>28</v>
      </c>
      <c r="E1771" t="s">
        <v>19</v>
      </c>
      <c r="F1771" t="s">
        <v>20</v>
      </c>
      <c r="G1771" t="s">
        <v>21</v>
      </c>
      <c r="H1771" s="1">
        <v>5</v>
      </c>
      <c r="I1771">
        <v>110076</v>
      </c>
      <c r="J1771">
        <v>322</v>
      </c>
      <c r="K1771">
        <v>1</v>
      </c>
    </row>
    <row r="1772" spans="1:11" x14ac:dyDescent="0.3">
      <c r="A1772" t="s">
        <v>208</v>
      </c>
      <c r="B1772" t="s">
        <v>209</v>
      </c>
      <c r="C1772" t="s">
        <v>213</v>
      </c>
      <c r="D1772" t="s">
        <v>40</v>
      </c>
      <c r="E1772" t="s">
        <v>19</v>
      </c>
      <c r="F1772" t="s">
        <v>20</v>
      </c>
      <c r="G1772" t="s">
        <v>21</v>
      </c>
      <c r="H1772" s="1">
        <v>5</v>
      </c>
      <c r="I1772">
        <v>105630</v>
      </c>
      <c r="J1772">
        <v>330</v>
      </c>
      <c r="K1772">
        <v>1</v>
      </c>
    </row>
    <row r="1773" spans="1:11" x14ac:dyDescent="0.3">
      <c r="A1773" t="s">
        <v>208</v>
      </c>
      <c r="B1773" t="s">
        <v>209</v>
      </c>
      <c r="C1773" t="s">
        <v>214</v>
      </c>
      <c r="D1773" t="s">
        <v>28</v>
      </c>
      <c r="E1773" t="s">
        <v>19</v>
      </c>
      <c r="F1773" t="s">
        <v>20</v>
      </c>
      <c r="G1773" t="s">
        <v>21</v>
      </c>
      <c r="H1773" s="1">
        <v>5</v>
      </c>
      <c r="I1773">
        <v>443097.45</v>
      </c>
      <c r="J1773">
        <v>175</v>
      </c>
      <c r="K1773">
        <v>1</v>
      </c>
    </row>
    <row r="1774" spans="1:11" x14ac:dyDescent="0.3">
      <c r="A1774" t="s">
        <v>208</v>
      </c>
      <c r="B1774" t="s">
        <v>215</v>
      </c>
      <c r="C1774" t="s">
        <v>223</v>
      </c>
      <c r="D1774" t="s">
        <v>25</v>
      </c>
      <c r="E1774" t="s">
        <v>19</v>
      </c>
      <c r="F1774" t="s">
        <v>20</v>
      </c>
      <c r="G1774" t="s">
        <v>21</v>
      </c>
      <c r="H1774" s="1">
        <v>5</v>
      </c>
      <c r="I1774">
        <v>149464</v>
      </c>
      <c r="J1774">
        <v>450</v>
      </c>
      <c r="K1774">
        <v>5</v>
      </c>
    </row>
    <row r="1775" spans="1:11" x14ac:dyDescent="0.3">
      <c r="A1775" t="s">
        <v>226</v>
      </c>
      <c r="B1775" t="s">
        <v>230</v>
      </c>
      <c r="C1775" t="s">
        <v>231</v>
      </c>
      <c r="D1775" t="s">
        <v>25</v>
      </c>
      <c r="E1775" t="s">
        <v>19</v>
      </c>
      <c r="F1775" t="s">
        <v>20</v>
      </c>
      <c r="G1775" t="s">
        <v>21</v>
      </c>
      <c r="H1775" s="1">
        <v>5</v>
      </c>
      <c r="I1775">
        <v>106140</v>
      </c>
      <c r="J1775">
        <v>435</v>
      </c>
      <c r="K1775">
        <v>5</v>
      </c>
    </row>
    <row r="1776" spans="1:11" x14ac:dyDescent="0.3">
      <c r="A1776" t="s">
        <v>226</v>
      </c>
      <c r="B1776" t="s">
        <v>230</v>
      </c>
      <c r="C1776" t="s">
        <v>237</v>
      </c>
      <c r="D1776" t="s">
        <v>68</v>
      </c>
      <c r="E1776" t="s">
        <v>19</v>
      </c>
      <c r="F1776" t="s">
        <v>20</v>
      </c>
      <c r="G1776" t="s">
        <v>21</v>
      </c>
      <c r="H1776" s="1">
        <v>5</v>
      </c>
      <c r="I1776">
        <v>45132</v>
      </c>
      <c r="J1776">
        <v>79</v>
      </c>
      <c r="K1776">
        <v>1</v>
      </c>
    </row>
    <row r="1777" spans="1:11" x14ac:dyDescent="0.3">
      <c r="A1777" t="s">
        <v>244</v>
      </c>
      <c r="B1777" t="s">
        <v>245</v>
      </c>
      <c r="C1777" t="s">
        <v>250</v>
      </c>
      <c r="D1777" t="s">
        <v>25</v>
      </c>
      <c r="E1777" t="s">
        <v>19</v>
      </c>
      <c r="F1777" t="s">
        <v>20</v>
      </c>
      <c r="G1777" t="s">
        <v>21</v>
      </c>
      <c r="H1777" s="1">
        <v>5</v>
      </c>
      <c r="I1777">
        <v>36327</v>
      </c>
      <c r="J1777">
        <v>159</v>
      </c>
      <c r="K1777">
        <v>2</v>
      </c>
    </row>
    <row r="1778" spans="1:11" x14ac:dyDescent="0.3">
      <c r="A1778" t="s">
        <v>244</v>
      </c>
      <c r="B1778" t="s">
        <v>253</v>
      </c>
      <c r="C1778" t="s">
        <v>255</v>
      </c>
      <c r="D1778" t="s">
        <v>71</v>
      </c>
      <c r="E1778" t="s">
        <v>19</v>
      </c>
      <c r="F1778" t="s">
        <v>20</v>
      </c>
      <c r="G1778" t="s">
        <v>21</v>
      </c>
      <c r="H1778" s="1">
        <v>5</v>
      </c>
      <c r="I1778">
        <v>13287.6</v>
      </c>
      <c r="J1778">
        <v>9</v>
      </c>
      <c r="K1778">
        <v>1</v>
      </c>
    </row>
    <row r="1779" spans="1:11" x14ac:dyDescent="0.3">
      <c r="A1779" t="s">
        <v>244</v>
      </c>
      <c r="B1779" t="s">
        <v>253</v>
      </c>
      <c r="C1779" t="s">
        <v>258</v>
      </c>
      <c r="D1779" t="s">
        <v>84</v>
      </c>
      <c r="E1779" t="s">
        <v>19</v>
      </c>
      <c r="F1779" t="s">
        <v>20</v>
      </c>
      <c r="G1779" t="s">
        <v>21</v>
      </c>
      <c r="H1779" s="1">
        <v>5</v>
      </c>
      <c r="I1779">
        <v>471669.65</v>
      </c>
      <c r="J1779">
        <v>249</v>
      </c>
      <c r="K1779">
        <v>1</v>
      </c>
    </row>
    <row r="1780" spans="1:11" x14ac:dyDescent="0.3">
      <c r="A1780" t="s">
        <v>244</v>
      </c>
      <c r="B1780" t="s">
        <v>253</v>
      </c>
      <c r="C1780" t="s">
        <v>258</v>
      </c>
      <c r="D1780" t="s">
        <v>71</v>
      </c>
      <c r="E1780" t="s">
        <v>19</v>
      </c>
      <c r="F1780" t="s">
        <v>20</v>
      </c>
      <c r="G1780" t="s">
        <v>21</v>
      </c>
      <c r="H1780" s="1">
        <v>5</v>
      </c>
      <c r="I1780">
        <v>46445</v>
      </c>
      <c r="J1780">
        <v>30</v>
      </c>
      <c r="K1780">
        <v>1</v>
      </c>
    </row>
    <row r="1781" spans="1:11" x14ac:dyDescent="0.3">
      <c r="A1781" t="s">
        <v>264</v>
      </c>
      <c r="B1781" t="s">
        <v>265</v>
      </c>
      <c r="C1781" t="s">
        <v>266</v>
      </c>
      <c r="D1781" t="s">
        <v>96</v>
      </c>
      <c r="E1781" t="s">
        <v>19</v>
      </c>
      <c r="F1781" t="s">
        <v>20</v>
      </c>
      <c r="G1781" t="s">
        <v>21</v>
      </c>
      <c r="H1781" s="1">
        <v>5</v>
      </c>
      <c r="I1781">
        <v>55798</v>
      </c>
      <c r="J1781">
        <v>219</v>
      </c>
      <c r="K1781">
        <v>1</v>
      </c>
    </row>
    <row r="1782" spans="1:11" x14ac:dyDescent="0.3">
      <c r="A1782" t="s">
        <v>274</v>
      </c>
      <c r="B1782" t="s">
        <v>283</v>
      </c>
      <c r="C1782" t="s">
        <v>284</v>
      </c>
      <c r="D1782" t="s">
        <v>25</v>
      </c>
      <c r="E1782" t="s">
        <v>19</v>
      </c>
      <c r="F1782" t="s">
        <v>20</v>
      </c>
      <c r="G1782" t="s">
        <v>21</v>
      </c>
      <c r="H1782" s="1">
        <v>5</v>
      </c>
      <c r="I1782">
        <v>235563</v>
      </c>
      <c r="J1782">
        <v>1071</v>
      </c>
      <c r="K1782">
        <v>5</v>
      </c>
    </row>
    <row r="1783" spans="1:11" x14ac:dyDescent="0.3">
      <c r="A1783" t="s">
        <v>274</v>
      </c>
      <c r="B1783" t="s">
        <v>287</v>
      </c>
      <c r="C1783" t="s">
        <v>289</v>
      </c>
      <c r="D1783" t="s">
        <v>45</v>
      </c>
      <c r="E1783" t="s">
        <v>19</v>
      </c>
      <c r="F1783" t="s">
        <v>20</v>
      </c>
      <c r="G1783" t="s">
        <v>21</v>
      </c>
      <c r="H1783" s="1">
        <v>5</v>
      </c>
      <c r="I1783">
        <v>1771602.33</v>
      </c>
      <c r="J1783">
        <v>2937</v>
      </c>
      <c r="K1783">
        <v>5</v>
      </c>
    </row>
    <row r="1784" spans="1:11" x14ac:dyDescent="0.3">
      <c r="A1784" t="s">
        <v>274</v>
      </c>
      <c r="B1784" t="s">
        <v>293</v>
      </c>
      <c r="C1784" t="s">
        <v>296</v>
      </c>
      <c r="D1784" t="s">
        <v>45</v>
      </c>
      <c r="E1784" t="s">
        <v>19</v>
      </c>
      <c r="F1784" t="s">
        <v>20</v>
      </c>
      <c r="G1784" t="s">
        <v>21</v>
      </c>
      <c r="H1784" s="1">
        <v>5</v>
      </c>
      <c r="I1784">
        <v>265782</v>
      </c>
      <c r="J1784">
        <v>1085</v>
      </c>
      <c r="K1784">
        <v>1</v>
      </c>
    </row>
    <row r="1785" spans="1:11" x14ac:dyDescent="0.3">
      <c r="A1785" t="s">
        <v>274</v>
      </c>
      <c r="B1785" t="s">
        <v>314</v>
      </c>
      <c r="C1785" t="s">
        <v>314</v>
      </c>
      <c r="D1785" t="s">
        <v>25</v>
      </c>
      <c r="E1785" t="s">
        <v>19</v>
      </c>
      <c r="F1785" t="s">
        <v>20</v>
      </c>
      <c r="G1785" t="s">
        <v>21</v>
      </c>
      <c r="H1785" s="1">
        <v>5</v>
      </c>
      <c r="I1785">
        <v>75732</v>
      </c>
      <c r="J1785">
        <v>344</v>
      </c>
      <c r="K1785">
        <v>5</v>
      </c>
    </row>
    <row r="1786" spans="1:11" x14ac:dyDescent="0.3">
      <c r="A1786" t="s">
        <v>274</v>
      </c>
      <c r="B1786" t="s">
        <v>324</v>
      </c>
      <c r="C1786" t="s">
        <v>325</v>
      </c>
      <c r="D1786" t="s">
        <v>50</v>
      </c>
      <c r="E1786" t="s">
        <v>19</v>
      </c>
      <c r="F1786" t="s">
        <v>20</v>
      </c>
      <c r="G1786" t="s">
        <v>21</v>
      </c>
      <c r="H1786" s="1">
        <v>5</v>
      </c>
      <c r="I1786">
        <v>1176474</v>
      </c>
      <c r="J1786">
        <v>6237</v>
      </c>
      <c r="K1786">
        <v>1</v>
      </c>
    </row>
    <row r="1787" spans="1:11" x14ac:dyDescent="0.3">
      <c r="A1787" t="s">
        <v>326</v>
      </c>
      <c r="B1787" t="s">
        <v>327</v>
      </c>
      <c r="C1787" t="s">
        <v>334</v>
      </c>
      <c r="D1787" t="s">
        <v>28</v>
      </c>
      <c r="E1787" t="s">
        <v>19</v>
      </c>
      <c r="F1787" t="s">
        <v>20</v>
      </c>
      <c r="G1787" t="s">
        <v>21</v>
      </c>
      <c r="H1787" s="1">
        <v>5</v>
      </c>
      <c r="I1787">
        <v>33984</v>
      </c>
      <c r="J1787">
        <v>144</v>
      </c>
      <c r="K1787">
        <v>1</v>
      </c>
    </row>
    <row r="1788" spans="1:11" x14ac:dyDescent="0.3">
      <c r="A1788" t="s">
        <v>370</v>
      </c>
      <c r="B1788" t="s">
        <v>371</v>
      </c>
      <c r="C1788" t="s">
        <v>373</v>
      </c>
      <c r="D1788" t="s">
        <v>62</v>
      </c>
      <c r="E1788" t="s">
        <v>19</v>
      </c>
      <c r="F1788" t="s">
        <v>20</v>
      </c>
      <c r="G1788" t="s">
        <v>21</v>
      </c>
      <c r="H1788" s="1">
        <v>5</v>
      </c>
      <c r="I1788">
        <v>159032.01999999999</v>
      </c>
      <c r="J1788">
        <v>699</v>
      </c>
      <c r="K1788">
        <v>5</v>
      </c>
    </row>
    <row r="1789" spans="1:11" x14ac:dyDescent="0.3">
      <c r="A1789" t="s">
        <v>370</v>
      </c>
      <c r="B1789" t="s">
        <v>371</v>
      </c>
      <c r="C1789" t="s">
        <v>376</v>
      </c>
      <c r="D1789" t="s">
        <v>62</v>
      </c>
      <c r="E1789" t="s">
        <v>19</v>
      </c>
      <c r="F1789" t="s">
        <v>20</v>
      </c>
      <c r="G1789" t="s">
        <v>21</v>
      </c>
      <c r="H1789" s="1">
        <v>5</v>
      </c>
      <c r="I1789">
        <v>257066.9</v>
      </c>
      <c r="J1789">
        <v>1387</v>
      </c>
      <c r="K1789">
        <v>5</v>
      </c>
    </row>
    <row r="1790" spans="1:11" x14ac:dyDescent="0.3">
      <c r="A1790" t="s">
        <v>370</v>
      </c>
      <c r="B1790" t="s">
        <v>371</v>
      </c>
      <c r="C1790" t="s">
        <v>380</v>
      </c>
      <c r="D1790" t="s">
        <v>31</v>
      </c>
      <c r="E1790" t="s">
        <v>19</v>
      </c>
      <c r="F1790" t="s">
        <v>20</v>
      </c>
      <c r="G1790" t="s">
        <v>21</v>
      </c>
      <c r="H1790" s="1">
        <v>5</v>
      </c>
      <c r="I1790">
        <v>27470.94</v>
      </c>
      <c r="J1790">
        <v>5</v>
      </c>
      <c r="K1790">
        <v>4</v>
      </c>
    </row>
    <row r="1791" spans="1:11" x14ac:dyDescent="0.3">
      <c r="A1791" t="s">
        <v>370</v>
      </c>
      <c r="B1791" t="s">
        <v>371</v>
      </c>
      <c r="C1791" t="s">
        <v>382</v>
      </c>
      <c r="D1791" t="s">
        <v>40</v>
      </c>
      <c r="E1791" t="s">
        <v>19</v>
      </c>
      <c r="F1791" t="s">
        <v>20</v>
      </c>
      <c r="G1791" t="s">
        <v>21</v>
      </c>
      <c r="H1791" s="1">
        <v>5</v>
      </c>
      <c r="I1791">
        <v>224619.82</v>
      </c>
      <c r="J1791">
        <v>1567</v>
      </c>
      <c r="K1791">
        <v>2</v>
      </c>
    </row>
    <row r="1792" spans="1:11" x14ac:dyDescent="0.3">
      <c r="A1792" t="s">
        <v>370</v>
      </c>
      <c r="B1792" t="s">
        <v>371</v>
      </c>
      <c r="C1792" t="s">
        <v>382</v>
      </c>
      <c r="D1792" t="s">
        <v>45</v>
      </c>
      <c r="E1792" t="s">
        <v>19</v>
      </c>
      <c r="F1792" t="s">
        <v>20</v>
      </c>
      <c r="G1792" t="s">
        <v>21</v>
      </c>
      <c r="H1792" s="1">
        <v>5</v>
      </c>
      <c r="I1792">
        <v>134856.82</v>
      </c>
      <c r="J1792">
        <v>752</v>
      </c>
      <c r="K1792">
        <v>3</v>
      </c>
    </row>
    <row r="1793" spans="1:11" x14ac:dyDescent="0.3">
      <c r="A1793" t="s">
        <v>154</v>
      </c>
      <c r="B1793" t="s">
        <v>160</v>
      </c>
      <c r="C1793" t="s">
        <v>164</v>
      </c>
      <c r="D1793" t="s">
        <v>89</v>
      </c>
      <c r="E1793" t="s">
        <v>19</v>
      </c>
      <c r="F1793" t="s">
        <v>90</v>
      </c>
      <c r="G1793" t="s">
        <v>21</v>
      </c>
      <c r="H1793" s="1">
        <v>5</v>
      </c>
      <c r="I1793">
        <v>60396</v>
      </c>
      <c r="J1793">
        <v>151</v>
      </c>
      <c r="K1793">
        <v>1</v>
      </c>
    </row>
    <row r="1794" spans="1:11" x14ac:dyDescent="0.3">
      <c r="A1794" t="s">
        <v>154</v>
      </c>
      <c r="B1794" t="s">
        <v>171</v>
      </c>
      <c r="C1794" t="s">
        <v>175</v>
      </c>
      <c r="D1794" t="s">
        <v>89</v>
      </c>
      <c r="E1794" t="s">
        <v>19</v>
      </c>
      <c r="F1794" t="s">
        <v>90</v>
      </c>
      <c r="G1794" t="s">
        <v>21</v>
      </c>
      <c r="H1794" s="1">
        <v>5</v>
      </c>
      <c r="I1794">
        <v>48536.6</v>
      </c>
      <c r="J1794">
        <v>224</v>
      </c>
      <c r="K1794">
        <v>1</v>
      </c>
    </row>
    <row r="1795" spans="1:11" x14ac:dyDescent="0.3">
      <c r="A1795" t="s">
        <v>154</v>
      </c>
      <c r="B1795" t="s">
        <v>183</v>
      </c>
      <c r="C1795" t="s">
        <v>184</v>
      </c>
      <c r="D1795" t="s">
        <v>89</v>
      </c>
      <c r="E1795" t="s">
        <v>19</v>
      </c>
      <c r="F1795" t="s">
        <v>90</v>
      </c>
      <c r="G1795" t="s">
        <v>21</v>
      </c>
      <c r="H1795" s="1">
        <v>5</v>
      </c>
      <c r="I1795">
        <v>30310</v>
      </c>
      <c r="J1795">
        <v>87</v>
      </c>
      <c r="K1795">
        <v>1</v>
      </c>
    </row>
    <row r="1796" spans="1:11" x14ac:dyDescent="0.3">
      <c r="A1796" t="s">
        <v>11</v>
      </c>
      <c r="B1796" t="s">
        <v>12</v>
      </c>
      <c r="C1796" t="s">
        <v>39</v>
      </c>
      <c r="D1796" t="s">
        <v>26</v>
      </c>
      <c r="E1796" t="s">
        <v>26</v>
      </c>
      <c r="F1796" t="s">
        <v>27</v>
      </c>
      <c r="G1796" t="s">
        <v>17</v>
      </c>
      <c r="H1796" s="1">
        <v>5</v>
      </c>
      <c r="I1796">
        <v>29633.5</v>
      </c>
      <c r="J1796">
        <v>37</v>
      </c>
      <c r="K1796">
        <v>1</v>
      </c>
    </row>
    <row r="1797" spans="1:11" x14ac:dyDescent="0.3">
      <c r="A1797" t="s">
        <v>244</v>
      </c>
      <c r="B1797" t="s">
        <v>253</v>
      </c>
      <c r="C1797" t="s">
        <v>257</v>
      </c>
      <c r="D1797" t="s">
        <v>26</v>
      </c>
      <c r="E1797" t="s">
        <v>26</v>
      </c>
      <c r="F1797" t="s">
        <v>27</v>
      </c>
      <c r="G1797" t="s">
        <v>17</v>
      </c>
      <c r="H1797" s="1">
        <v>5</v>
      </c>
      <c r="I1797">
        <v>44744</v>
      </c>
      <c r="J1797">
        <v>205</v>
      </c>
      <c r="K1797">
        <v>4</v>
      </c>
    </row>
    <row r="1798" spans="1:11" x14ac:dyDescent="0.3">
      <c r="A1798" t="s">
        <v>274</v>
      </c>
      <c r="B1798" t="s">
        <v>293</v>
      </c>
      <c r="C1798" t="s">
        <v>294</v>
      </c>
      <c r="D1798" t="s">
        <v>26</v>
      </c>
      <c r="E1798" t="s">
        <v>26</v>
      </c>
      <c r="F1798" t="s">
        <v>27</v>
      </c>
      <c r="G1798" t="s">
        <v>17</v>
      </c>
      <c r="H1798" s="1">
        <v>5</v>
      </c>
      <c r="I1798">
        <v>57031</v>
      </c>
      <c r="J1798">
        <v>190</v>
      </c>
      <c r="K1798">
        <v>1</v>
      </c>
    </row>
    <row r="1799" spans="1:11" x14ac:dyDescent="0.3">
      <c r="A1799" t="s">
        <v>274</v>
      </c>
      <c r="B1799" t="s">
        <v>324</v>
      </c>
      <c r="C1799" t="s">
        <v>325</v>
      </c>
      <c r="D1799" t="s">
        <v>26</v>
      </c>
      <c r="E1799" t="s">
        <v>26</v>
      </c>
      <c r="F1799" t="s">
        <v>27</v>
      </c>
      <c r="G1799" t="s">
        <v>17</v>
      </c>
      <c r="H1799" s="1">
        <v>5</v>
      </c>
      <c r="I1799">
        <v>1361067</v>
      </c>
      <c r="J1799">
        <v>6763</v>
      </c>
      <c r="K1799">
        <v>1</v>
      </c>
    </row>
    <row r="1800" spans="1:11" x14ac:dyDescent="0.3">
      <c r="A1800" t="s">
        <v>11</v>
      </c>
      <c r="B1800" t="s">
        <v>12</v>
      </c>
      <c r="C1800" t="s">
        <v>39</v>
      </c>
      <c r="D1800" t="s">
        <v>26</v>
      </c>
      <c r="E1800" t="s">
        <v>26</v>
      </c>
      <c r="F1800" t="s">
        <v>27</v>
      </c>
      <c r="G1800" t="s">
        <v>17</v>
      </c>
      <c r="H1800" s="1">
        <v>5</v>
      </c>
      <c r="I1800">
        <v>29633.5</v>
      </c>
      <c r="J1800">
        <v>37</v>
      </c>
      <c r="K1800">
        <v>1</v>
      </c>
    </row>
    <row r="1801" spans="1:11" x14ac:dyDescent="0.3">
      <c r="A1801" t="s">
        <v>244</v>
      </c>
      <c r="B1801" t="s">
        <v>253</v>
      </c>
      <c r="C1801" t="s">
        <v>257</v>
      </c>
      <c r="D1801" t="s">
        <v>26</v>
      </c>
      <c r="E1801" t="s">
        <v>26</v>
      </c>
      <c r="F1801" t="s">
        <v>27</v>
      </c>
      <c r="G1801" t="s">
        <v>17</v>
      </c>
      <c r="H1801" s="1">
        <v>5</v>
      </c>
      <c r="I1801">
        <v>44744</v>
      </c>
      <c r="J1801">
        <v>205</v>
      </c>
      <c r="K1801">
        <v>4</v>
      </c>
    </row>
    <row r="1802" spans="1:11" x14ac:dyDescent="0.3">
      <c r="A1802" t="s">
        <v>274</v>
      </c>
      <c r="B1802" t="s">
        <v>293</v>
      </c>
      <c r="C1802" t="s">
        <v>294</v>
      </c>
      <c r="D1802" t="s">
        <v>26</v>
      </c>
      <c r="E1802" t="s">
        <v>26</v>
      </c>
      <c r="F1802" t="s">
        <v>27</v>
      </c>
      <c r="G1802" t="s">
        <v>17</v>
      </c>
      <c r="H1802" s="1">
        <v>5</v>
      </c>
      <c r="I1802">
        <v>57031</v>
      </c>
      <c r="J1802">
        <v>190</v>
      </c>
      <c r="K1802">
        <v>1</v>
      </c>
    </row>
    <row r="1803" spans="1:11" x14ac:dyDescent="0.3">
      <c r="A1803" t="s">
        <v>274</v>
      </c>
      <c r="B1803" t="s">
        <v>324</v>
      </c>
      <c r="C1803" t="s">
        <v>325</v>
      </c>
      <c r="D1803" t="s">
        <v>26</v>
      </c>
      <c r="E1803" t="s">
        <v>26</v>
      </c>
      <c r="F1803" t="s">
        <v>27</v>
      </c>
      <c r="G1803" t="s">
        <v>17</v>
      </c>
      <c r="H1803" s="1">
        <v>5</v>
      </c>
      <c r="I1803">
        <v>1361067</v>
      </c>
      <c r="J1803">
        <v>6763</v>
      </c>
      <c r="K1803">
        <v>1</v>
      </c>
    </row>
    <row r="1804" spans="1:11" x14ac:dyDescent="0.3">
      <c r="A1804" t="s">
        <v>343</v>
      </c>
      <c r="B1804" t="s">
        <v>350</v>
      </c>
      <c r="C1804" t="s">
        <v>352</v>
      </c>
      <c r="D1804" t="s">
        <v>28</v>
      </c>
      <c r="E1804" t="s">
        <v>22</v>
      </c>
      <c r="F1804" t="s">
        <v>29</v>
      </c>
      <c r="G1804" t="s">
        <v>24</v>
      </c>
      <c r="H1804" s="1">
        <v>4.8600000000000003</v>
      </c>
      <c r="I1804">
        <v>878580</v>
      </c>
      <c r="J1804">
        <v>3254</v>
      </c>
      <c r="K1804">
        <v>1</v>
      </c>
    </row>
    <row r="1805" spans="1:11" x14ac:dyDescent="0.3">
      <c r="A1805" t="s">
        <v>226</v>
      </c>
      <c r="B1805" t="s">
        <v>230</v>
      </c>
      <c r="C1805" t="s">
        <v>240</v>
      </c>
      <c r="D1805" t="s">
        <v>40</v>
      </c>
      <c r="E1805" t="s">
        <v>34</v>
      </c>
      <c r="F1805" t="s">
        <v>38</v>
      </c>
      <c r="G1805" t="s">
        <v>17</v>
      </c>
      <c r="H1805" s="1">
        <v>4.8099999999999996</v>
      </c>
      <c r="I1805">
        <v>3005587.88</v>
      </c>
      <c r="J1805">
        <v>7363</v>
      </c>
      <c r="K1805">
        <v>35</v>
      </c>
    </row>
    <row r="1806" spans="1:11" x14ac:dyDescent="0.3">
      <c r="A1806" t="s">
        <v>326</v>
      </c>
      <c r="B1806" t="s">
        <v>337</v>
      </c>
      <c r="C1806" t="s">
        <v>338</v>
      </c>
      <c r="D1806" t="s">
        <v>62</v>
      </c>
      <c r="E1806" t="s">
        <v>34</v>
      </c>
      <c r="F1806" t="s">
        <v>35</v>
      </c>
      <c r="G1806" t="s">
        <v>17</v>
      </c>
      <c r="H1806" s="1">
        <v>4.8</v>
      </c>
      <c r="I1806">
        <v>1485774</v>
      </c>
      <c r="J1806">
        <v>5810</v>
      </c>
      <c r="K1806">
        <v>8</v>
      </c>
    </row>
    <row r="1807" spans="1:11" x14ac:dyDescent="0.3">
      <c r="A1807" t="s">
        <v>116</v>
      </c>
      <c r="B1807" t="s">
        <v>128</v>
      </c>
      <c r="C1807" t="s">
        <v>129</v>
      </c>
      <c r="D1807" t="s">
        <v>26</v>
      </c>
      <c r="E1807" t="s">
        <v>26</v>
      </c>
      <c r="F1807" t="s">
        <v>27</v>
      </c>
      <c r="G1807" t="s">
        <v>17</v>
      </c>
      <c r="H1807" s="1">
        <v>4.7</v>
      </c>
      <c r="I1807">
        <v>149931.49</v>
      </c>
      <c r="J1807">
        <v>275</v>
      </c>
      <c r="K1807">
        <v>10</v>
      </c>
    </row>
    <row r="1808" spans="1:11" x14ac:dyDescent="0.3">
      <c r="A1808" t="s">
        <v>116</v>
      </c>
      <c r="B1808" t="s">
        <v>128</v>
      </c>
      <c r="C1808" t="s">
        <v>129</v>
      </c>
      <c r="D1808" t="s">
        <v>26</v>
      </c>
      <c r="E1808" t="s">
        <v>26</v>
      </c>
      <c r="F1808" t="s">
        <v>27</v>
      </c>
      <c r="G1808" t="s">
        <v>17</v>
      </c>
      <c r="H1808" s="1">
        <v>4.7</v>
      </c>
      <c r="I1808">
        <v>149931.49</v>
      </c>
      <c r="J1808">
        <v>275</v>
      </c>
      <c r="K1808">
        <v>10</v>
      </c>
    </row>
    <row r="1809" spans="1:11" x14ac:dyDescent="0.3">
      <c r="A1809" t="s">
        <v>208</v>
      </c>
      <c r="B1809" t="s">
        <v>215</v>
      </c>
      <c r="C1809" t="s">
        <v>218</v>
      </c>
      <c r="D1809" t="s">
        <v>62</v>
      </c>
      <c r="E1809" t="s">
        <v>34</v>
      </c>
      <c r="F1809" t="s">
        <v>35</v>
      </c>
      <c r="G1809" t="s">
        <v>17</v>
      </c>
      <c r="H1809" s="1">
        <v>4.5999999999999996</v>
      </c>
      <c r="I1809">
        <v>456073</v>
      </c>
      <c r="J1809">
        <v>1438</v>
      </c>
      <c r="K1809">
        <v>5</v>
      </c>
    </row>
    <row r="1810" spans="1:11" x14ac:dyDescent="0.3">
      <c r="A1810" t="s">
        <v>370</v>
      </c>
      <c r="B1810" t="s">
        <v>371</v>
      </c>
      <c r="C1810" t="s">
        <v>378</v>
      </c>
      <c r="D1810" t="s">
        <v>40</v>
      </c>
      <c r="E1810" t="s">
        <v>34</v>
      </c>
      <c r="F1810" t="s">
        <v>38</v>
      </c>
      <c r="G1810" t="s">
        <v>17</v>
      </c>
      <c r="H1810" s="1">
        <v>4.5</v>
      </c>
      <c r="I1810">
        <v>341075.94</v>
      </c>
      <c r="J1810">
        <v>2685</v>
      </c>
      <c r="K1810">
        <v>3</v>
      </c>
    </row>
    <row r="1811" spans="1:11" x14ac:dyDescent="0.3">
      <c r="A1811" t="s">
        <v>208</v>
      </c>
      <c r="B1811" t="s">
        <v>215</v>
      </c>
      <c r="C1811" t="s">
        <v>224</v>
      </c>
      <c r="D1811" t="s">
        <v>50</v>
      </c>
      <c r="E1811" t="s">
        <v>54</v>
      </c>
      <c r="F1811" t="s">
        <v>55</v>
      </c>
      <c r="G1811" t="s">
        <v>24</v>
      </c>
      <c r="H1811" s="1">
        <v>4.5</v>
      </c>
      <c r="I1811">
        <v>339702</v>
      </c>
      <c r="J1811">
        <v>984</v>
      </c>
      <c r="K1811">
        <v>2</v>
      </c>
    </row>
    <row r="1812" spans="1:11" x14ac:dyDescent="0.3">
      <c r="A1812" t="s">
        <v>208</v>
      </c>
      <c r="B1812" t="s">
        <v>209</v>
      </c>
      <c r="C1812" t="s">
        <v>214</v>
      </c>
      <c r="D1812" t="s">
        <v>40</v>
      </c>
      <c r="E1812" t="s">
        <v>34</v>
      </c>
      <c r="F1812" t="s">
        <v>38</v>
      </c>
      <c r="G1812" t="s">
        <v>17</v>
      </c>
      <c r="H1812" s="1">
        <v>4.46</v>
      </c>
      <c r="I1812">
        <v>3703756</v>
      </c>
      <c r="J1812">
        <v>11612</v>
      </c>
      <c r="K1812">
        <v>11</v>
      </c>
    </row>
    <row r="1813" spans="1:11" x14ac:dyDescent="0.3">
      <c r="A1813" t="s">
        <v>154</v>
      </c>
      <c r="B1813" t="s">
        <v>168</v>
      </c>
      <c r="C1813" t="s">
        <v>169</v>
      </c>
      <c r="D1813" t="s">
        <v>26</v>
      </c>
      <c r="E1813" t="s">
        <v>26</v>
      </c>
      <c r="F1813" t="s">
        <v>27</v>
      </c>
      <c r="G1813" t="s">
        <v>17</v>
      </c>
      <c r="H1813" s="1">
        <v>4.2</v>
      </c>
      <c r="I1813">
        <v>114908</v>
      </c>
      <c r="J1813">
        <v>385</v>
      </c>
      <c r="K1813">
        <v>3</v>
      </c>
    </row>
    <row r="1814" spans="1:11" x14ac:dyDescent="0.3">
      <c r="A1814" t="s">
        <v>154</v>
      </c>
      <c r="B1814" t="s">
        <v>183</v>
      </c>
      <c r="C1814" t="s">
        <v>186</v>
      </c>
      <c r="D1814" t="s">
        <v>26</v>
      </c>
      <c r="E1814" t="s">
        <v>26</v>
      </c>
      <c r="F1814" t="s">
        <v>27</v>
      </c>
      <c r="G1814" t="s">
        <v>17</v>
      </c>
      <c r="H1814" s="1">
        <v>4.0999999999999996</v>
      </c>
      <c r="I1814">
        <v>346909.04</v>
      </c>
      <c r="J1814">
        <v>1084</v>
      </c>
      <c r="K1814">
        <v>4</v>
      </c>
    </row>
    <row r="1815" spans="1:11" x14ac:dyDescent="0.3">
      <c r="A1815" t="s">
        <v>208</v>
      </c>
      <c r="B1815" t="s">
        <v>215</v>
      </c>
      <c r="C1815" t="s">
        <v>215</v>
      </c>
      <c r="D1815" t="s">
        <v>37</v>
      </c>
      <c r="E1815" t="s">
        <v>34</v>
      </c>
      <c r="F1815" t="s">
        <v>38</v>
      </c>
      <c r="G1815" t="s">
        <v>17</v>
      </c>
      <c r="H1815" s="1">
        <v>4</v>
      </c>
      <c r="I1815">
        <v>291468.99</v>
      </c>
      <c r="J1815">
        <v>934</v>
      </c>
      <c r="K1815">
        <v>1</v>
      </c>
    </row>
    <row r="1816" spans="1:11" x14ac:dyDescent="0.3">
      <c r="A1816" t="s">
        <v>188</v>
      </c>
      <c r="B1816" t="s">
        <v>189</v>
      </c>
      <c r="C1816" t="s">
        <v>191</v>
      </c>
      <c r="D1816" t="s">
        <v>47</v>
      </c>
      <c r="E1816" t="s">
        <v>15</v>
      </c>
      <c r="F1816" t="s">
        <v>18</v>
      </c>
      <c r="G1816" t="s">
        <v>17</v>
      </c>
      <c r="H1816" s="1">
        <v>4</v>
      </c>
      <c r="I1816">
        <v>1805609.12</v>
      </c>
      <c r="J1816">
        <v>3432</v>
      </c>
      <c r="K1816">
        <v>4</v>
      </c>
    </row>
    <row r="1817" spans="1:11" x14ac:dyDescent="0.3">
      <c r="A1817" t="s">
        <v>188</v>
      </c>
      <c r="B1817" t="s">
        <v>189</v>
      </c>
      <c r="C1817" t="s">
        <v>193</v>
      </c>
      <c r="D1817" t="s">
        <v>45</v>
      </c>
      <c r="E1817" t="s">
        <v>15</v>
      </c>
      <c r="F1817" t="s">
        <v>18</v>
      </c>
      <c r="G1817" t="s">
        <v>17</v>
      </c>
      <c r="H1817" s="1">
        <v>4</v>
      </c>
      <c r="I1817">
        <v>731133</v>
      </c>
      <c r="J1817">
        <v>2789</v>
      </c>
      <c r="K1817">
        <v>3</v>
      </c>
    </row>
    <row r="1818" spans="1:11" x14ac:dyDescent="0.3">
      <c r="A1818" t="s">
        <v>208</v>
      </c>
      <c r="B1818" t="s">
        <v>215</v>
      </c>
      <c r="C1818" t="s">
        <v>220</v>
      </c>
      <c r="D1818" t="s">
        <v>45</v>
      </c>
      <c r="E1818" t="s">
        <v>15</v>
      </c>
      <c r="F1818" t="s">
        <v>18</v>
      </c>
      <c r="G1818" t="s">
        <v>17</v>
      </c>
      <c r="H1818" s="1">
        <v>4</v>
      </c>
      <c r="I1818">
        <v>198876</v>
      </c>
      <c r="J1818">
        <v>522</v>
      </c>
      <c r="K1818">
        <v>1</v>
      </c>
    </row>
    <row r="1819" spans="1:11" x14ac:dyDescent="0.3">
      <c r="A1819" t="s">
        <v>264</v>
      </c>
      <c r="B1819" t="s">
        <v>265</v>
      </c>
      <c r="C1819" t="s">
        <v>265</v>
      </c>
      <c r="D1819" t="s">
        <v>14</v>
      </c>
      <c r="E1819" t="s">
        <v>15</v>
      </c>
      <c r="F1819" t="s">
        <v>18</v>
      </c>
      <c r="G1819" t="s">
        <v>17</v>
      </c>
      <c r="H1819" s="1">
        <v>4</v>
      </c>
      <c r="I1819">
        <v>206003</v>
      </c>
      <c r="J1819">
        <v>929</v>
      </c>
      <c r="K1819">
        <v>2</v>
      </c>
    </row>
    <row r="1820" spans="1:11" x14ac:dyDescent="0.3">
      <c r="A1820" t="s">
        <v>274</v>
      </c>
      <c r="B1820" t="s">
        <v>275</v>
      </c>
      <c r="C1820" t="s">
        <v>276</v>
      </c>
      <c r="D1820" t="s">
        <v>45</v>
      </c>
      <c r="E1820" t="s">
        <v>15</v>
      </c>
      <c r="F1820" t="s">
        <v>18</v>
      </c>
      <c r="G1820" t="s">
        <v>17</v>
      </c>
      <c r="H1820" s="1">
        <v>4</v>
      </c>
      <c r="I1820">
        <v>54760</v>
      </c>
      <c r="J1820">
        <v>284</v>
      </c>
      <c r="K1820">
        <v>1</v>
      </c>
    </row>
    <row r="1821" spans="1:11" x14ac:dyDescent="0.3">
      <c r="A1821" t="s">
        <v>343</v>
      </c>
      <c r="B1821" t="s">
        <v>353</v>
      </c>
      <c r="C1821" t="s">
        <v>356</v>
      </c>
      <c r="D1821" t="s">
        <v>50</v>
      </c>
      <c r="E1821" t="s">
        <v>15</v>
      </c>
      <c r="F1821" t="s">
        <v>18</v>
      </c>
      <c r="G1821" t="s">
        <v>17</v>
      </c>
      <c r="H1821" s="1">
        <v>4</v>
      </c>
      <c r="I1821">
        <v>1358432.18</v>
      </c>
      <c r="J1821">
        <v>811</v>
      </c>
      <c r="K1821">
        <v>3</v>
      </c>
    </row>
    <row r="1822" spans="1:11" x14ac:dyDescent="0.3">
      <c r="A1822" t="s">
        <v>139</v>
      </c>
      <c r="B1822" t="s">
        <v>142</v>
      </c>
      <c r="C1822" t="s">
        <v>142</v>
      </c>
      <c r="D1822" t="s">
        <v>40</v>
      </c>
      <c r="E1822" t="s">
        <v>34</v>
      </c>
      <c r="F1822" t="s">
        <v>35</v>
      </c>
      <c r="G1822" t="s">
        <v>17</v>
      </c>
      <c r="H1822" s="1">
        <v>4</v>
      </c>
      <c r="I1822">
        <v>81881</v>
      </c>
      <c r="J1822">
        <v>169</v>
      </c>
      <c r="K1822">
        <v>1</v>
      </c>
    </row>
    <row r="1823" spans="1:11" x14ac:dyDescent="0.3">
      <c r="A1823" t="s">
        <v>139</v>
      </c>
      <c r="B1823" t="s">
        <v>142</v>
      </c>
      <c r="C1823" t="s">
        <v>149</v>
      </c>
      <c r="D1823" t="s">
        <v>40</v>
      </c>
      <c r="E1823" t="s">
        <v>34</v>
      </c>
      <c r="F1823" t="s">
        <v>35</v>
      </c>
      <c r="G1823" t="s">
        <v>17</v>
      </c>
      <c r="H1823" s="1">
        <v>4</v>
      </c>
      <c r="I1823">
        <v>194040</v>
      </c>
      <c r="J1823">
        <v>526</v>
      </c>
      <c r="K1823">
        <v>1</v>
      </c>
    </row>
    <row r="1824" spans="1:11" x14ac:dyDescent="0.3">
      <c r="A1824" t="s">
        <v>188</v>
      </c>
      <c r="B1824" t="s">
        <v>189</v>
      </c>
      <c r="C1824" t="s">
        <v>193</v>
      </c>
      <c r="D1824" t="s">
        <v>62</v>
      </c>
      <c r="E1824" t="s">
        <v>34</v>
      </c>
      <c r="F1824" t="s">
        <v>35</v>
      </c>
      <c r="G1824" t="s">
        <v>17</v>
      </c>
      <c r="H1824" s="1">
        <v>4</v>
      </c>
      <c r="I1824">
        <v>164870</v>
      </c>
      <c r="J1824">
        <v>584</v>
      </c>
      <c r="K1824">
        <v>4</v>
      </c>
    </row>
    <row r="1825" spans="1:11" x14ac:dyDescent="0.3">
      <c r="A1825" t="s">
        <v>208</v>
      </c>
      <c r="B1825" t="s">
        <v>215</v>
      </c>
      <c r="C1825" t="s">
        <v>216</v>
      </c>
      <c r="D1825" t="s">
        <v>62</v>
      </c>
      <c r="E1825" t="s">
        <v>34</v>
      </c>
      <c r="F1825" t="s">
        <v>35</v>
      </c>
      <c r="G1825" t="s">
        <v>17</v>
      </c>
      <c r="H1825" s="1">
        <v>4</v>
      </c>
      <c r="I1825">
        <v>422577</v>
      </c>
      <c r="J1825">
        <v>1269</v>
      </c>
      <c r="K1825">
        <v>1</v>
      </c>
    </row>
    <row r="1826" spans="1:11" x14ac:dyDescent="0.3">
      <c r="A1826" t="s">
        <v>244</v>
      </c>
      <c r="B1826" t="s">
        <v>253</v>
      </c>
      <c r="C1826" t="s">
        <v>261</v>
      </c>
      <c r="D1826" t="s">
        <v>33</v>
      </c>
      <c r="E1826" t="s">
        <v>34</v>
      </c>
      <c r="F1826" t="s">
        <v>35</v>
      </c>
      <c r="G1826" t="s">
        <v>17</v>
      </c>
      <c r="H1826" s="1">
        <v>4</v>
      </c>
      <c r="I1826">
        <v>157097</v>
      </c>
      <c r="J1826">
        <v>731</v>
      </c>
      <c r="K1826">
        <v>1</v>
      </c>
    </row>
    <row r="1827" spans="1:11" x14ac:dyDescent="0.3">
      <c r="A1827" t="s">
        <v>343</v>
      </c>
      <c r="B1827" t="s">
        <v>344</v>
      </c>
      <c r="C1827" t="s">
        <v>348</v>
      </c>
      <c r="D1827" t="s">
        <v>62</v>
      </c>
      <c r="E1827" t="s">
        <v>34</v>
      </c>
      <c r="F1827" t="s">
        <v>35</v>
      </c>
      <c r="G1827" t="s">
        <v>17</v>
      </c>
      <c r="H1827" s="1">
        <v>4</v>
      </c>
      <c r="I1827">
        <v>155145</v>
      </c>
      <c r="J1827">
        <v>660</v>
      </c>
      <c r="K1827">
        <v>4</v>
      </c>
    </row>
    <row r="1828" spans="1:11" x14ac:dyDescent="0.3">
      <c r="A1828" t="s">
        <v>11</v>
      </c>
      <c r="B1828" t="s">
        <v>12</v>
      </c>
      <c r="C1828" t="s">
        <v>13</v>
      </c>
      <c r="D1828" t="s">
        <v>31</v>
      </c>
      <c r="E1828" t="s">
        <v>19</v>
      </c>
      <c r="F1828" t="s">
        <v>20</v>
      </c>
      <c r="G1828" t="s">
        <v>21</v>
      </c>
      <c r="H1828" s="1">
        <v>4</v>
      </c>
      <c r="I1828">
        <v>10060.15</v>
      </c>
      <c r="J1828">
        <v>6</v>
      </c>
      <c r="K1828">
        <v>1</v>
      </c>
    </row>
    <row r="1829" spans="1:11" x14ac:dyDescent="0.3">
      <c r="A1829" t="s">
        <v>11</v>
      </c>
      <c r="B1829" t="s">
        <v>12</v>
      </c>
      <c r="C1829" t="s">
        <v>48</v>
      </c>
      <c r="D1829" t="s">
        <v>14</v>
      </c>
      <c r="E1829" t="s">
        <v>19</v>
      </c>
      <c r="F1829" t="s">
        <v>20</v>
      </c>
      <c r="G1829" t="s">
        <v>21</v>
      </c>
      <c r="H1829" s="1">
        <v>4</v>
      </c>
      <c r="I1829">
        <v>157804.95000000001</v>
      </c>
      <c r="J1829">
        <v>558</v>
      </c>
      <c r="K1829">
        <v>1</v>
      </c>
    </row>
    <row r="1830" spans="1:11" x14ac:dyDescent="0.3">
      <c r="A1830" t="s">
        <v>78</v>
      </c>
      <c r="B1830" t="s">
        <v>81</v>
      </c>
      <c r="C1830" t="s">
        <v>86</v>
      </c>
      <c r="D1830" t="s">
        <v>89</v>
      </c>
      <c r="E1830" t="s">
        <v>19</v>
      </c>
      <c r="F1830" t="s">
        <v>20</v>
      </c>
      <c r="G1830" t="s">
        <v>21</v>
      </c>
      <c r="H1830" s="1">
        <v>4</v>
      </c>
      <c r="I1830">
        <v>141258.34</v>
      </c>
      <c r="J1830">
        <v>48</v>
      </c>
      <c r="K1830">
        <v>2</v>
      </c>
    </row>
    <row r="1831" spans="1:11" x14ac:dyDescent="0.3">
      <c r="A1831" t="s">
        <v>116</v>
      </c>
      <c r="B1831" t="s">
        <v>118</v>
      </c>
      <c r="C1831" t="s">
        <v>121</v>
      </c>
      <c r="D1831" t="s">
        <v>25</v>
      </c>
      <c r="E1831" t="s">
        <v>19</v>
      </c>
      <c r="F1831" t="s">
        <v>20</v>
      </c>
      <c r="G1831" t="s">
        <v>21</v>
      </c>
      <c r="H1831" s="1">
        <v>4</v>
      </c>
      <c r="I1831">
        <v>92160</v>
      </c>
      <c r="J1831">
        <v>360</v>
      </c>
      <c r="K1831">
        <v>4</v>
      </c>
    </row>
    <row r="1832" spans="1:11" x14ac:dyDescent="0.3">
      <c r="A1832" t="s">
        <v>154</v>
      </c>
      <c r="B1832" t="s">
        <v>160</v>
      </c>
      <c r="C1832" t="s">
        <v>161</v>
      </c>
      <c r="D1832" t="s">
        <v>45</v>
      </c>
      <c r="E1832" t="s">
        <v>19</v>
      </c>
      <c r="F1832" t="s">
        <v>20</v>
      </c>
      <c r="G1832" t="s">
        <v>21</v>
      </c>
      <c r="H1832" s="1">
        <v>4</v>
      </c>
      <c r="I1832">
        <v>183565</v>
      </c>
      <c r="J1832">
        <v>710</v>
      </c>
      <c r="K1832">
        <v>1</v>
      </c>
    </row>
    <row r="1833" spans="1:11" x14ac:dyDescent="0.3">
      <c r="A1833" t="s">
        <v>188</v>
      </c>
      <c r="B1833" t="s">
        <v>189</v>
      </c>
      <c r="C1833" t="s">
        <v>189</v>
      </c>
      <c r="D1833" t="s">
        <v>62</v>
      </c>
      <c r="E1833" t="s">
        <v>19</v>
      </c>
      <c r="F1833" t="s">
        <v>20</v>
      </c>
      <c r="G1833" t="s">
        <v>21</v>
      </c>
      <c r="H1833" s="1">
        <v>4</v>
      </c>
      <c r="I1833">
        <v>126990</v>
      </c>
      <c r="J1833">
        <v>498</v>
      </c>
      <c r="K1833">
        <v>4</v>
      </c>
    </row>
    <row r="1834" spans="1:11" x14ac:dyDescent="0.3">
      <c r="A1834" t="s">
        <v>188</v>
      </c>
      <c r="B1834" t="s">
        <v>189</v>
      </c>
      <c r="C1834" t="s">
        <v>191</v>
      </c>
      <c r="D1834" t="s">
        <v>47</v>
      </c>
      <c r="E1834" t="s">
        <v>19</v>
      </c>
      <c r="F1834" t="s">
        <v>20</v>
      </c>
      <c r="G1834" t="s">
        <v>21</v>
      </c>
      <c r="H1834" s="1">
        <v>4</v>
      </c>
      <c r="I1834">
        <v>1805609.12</v>
      </c>
      <c r="J1834">
        <v>3432</v>
      </c>
      <c r="K1834">
        <v>4</v>
      </c>
    </row>
    <row r="1835" spans="1:11" x14ac:dyDescent="0.3">
      <c r="A1835" t="s">
        <v>188</v>
      </c>
      <c r="B1835" t="s">
        <v>189</v>
      </c>
      <c r="C1835" t="s">
        <v>193</v>
      </c>
      <c r="D1835" t="s">
        <v>62</v>
      </c>
      <c r="E1835" t="s">
        <v>19</v>
      </c>
      <c r="F1835" t="s">
        <v>20</v>
      </c>
      <c r="G1835" t="s">
        <v>21</v>
      </c>
      <c r="H1835" s="1">
        <v>4</v>
      </c>
      <c r="I1835">
        <v>164870</v>
      </c>
      <c r="J1835">
        <v>584</v>
      </c>
      <c r="K1835">
        <v>4</v>
      </c>
    </row>
    <row r="1836" spans="1:11" x14ac:dyDescent="0.3">
      <c r="A1836" t="s">
        <v>188</v>
      </c>
      <c r="B1836" t="s">
        <v>194</v>
      </c>
      <c r="C1836" t="s">
        <v>200</v>
      </c>
      <c r="D1836" t="s">
        <v>25</v>
      </c>
      <c r="E1836" t="s">
        <v>19</v>
      </c>
      <c r="F1836" t="s">
        <v>20</v>
      </c>
      <c r="G1836" t="s">
        <v>21</v>
      </c>
      <c r="H1836" s="1">
        <v>4</v>
      </c>
      <c r="I1836">
        <v>28322</v>
      </c>
      <c r="J1836">
        <v>111</v>
      </c>
      <c r="K1836">
        <v>4</v>
      </c>
    </row>
    <row r="1837" spans="1:11" x14ac:dyDescent="0.3">
      <c r="A1837" t="s">
        <v>208</v>
      </c>
      <c r="B1837" t="s">
        <v>215</v>
      </c>
      <c r="C1837" t="s">
        <v>218</v>
      </c>
      <c r="D1837" t="s">
        <v>37</v>
      </c>
      <c r="E1837" t="s">
        <v>19</v>
      </c>
      <c r="F1837" t="s">
        <v>20</v>
      </c>
      <c r="G1837" t="s">
        <v>21</v>
      </c>
      <c r="H1837" s="1">
        <v>4</v>
      </c>
      <c r="I1837">
        <v>176823</v>
      </c>
      <c r="J1837">
        <v>531</v>
      </c>
      <c r="K1837">
        <v>1</v>
      </c>
    </row>
    <row r="1838" spans="1:11" x14ac:dyDescent="0.3">
      <c r="A1838" t="s">
        <v>208</v>
      </c>
      <c r="B1838" t="s">
        <v>215</v>
      </c>
      <c r="C1838" t="s">
        <v>220</v>
      </c>
      <c r="D1838" t="s">
        <v>26</v>
      </c>
      <c r="E1838" t="s">
        <v>19</v>
      </c>
      <c r="F1838" t="s">
        <v>20</v>
      </c>
      <c r="G1838" t="s">
        <v>21</v>
      </c>
      <c r="H1838" s="1">
        <v>4</v>
      </c>
      <c r="I1838">
        <v>221338</v>
      </c>
      <c r="J1838">
        <v>677</v>
      </c>
      <c r="K1838">
        <v>2</v>
      </c>
    </row>
    <row r="1839" spans="1:11" x14ac:dyDescent="0.3">
      <c r="A1839" t="s">
        <v>208</v>
      </c>
      <c r="B1839" t="s">
        <v>215</v>
      </c>
      <c r="C1839" t="s">
        <v>222</v>
      </c>
      <c r="D1839" t="s">
        <v>25</v>
      </c>
      <c r="E1839" t="s">
        <v>19</v>
      </c>
      <c r="F1839" t="s">
        <v>20</v>
      </c>
      <c r="G1839" t="s">
        <v>21</v>
      </c>
      <c r="H1839" s="1">
        <v>4</v>
      </c>
      <c r="I1839">
        <v>117882</v>
      </c>
      <c r="J1839">
        <v>354</v>
      </c>
      <c r="K1839">
        <v>4</v>
      </c>
    </row>
    <row r="1840" spans="1:11" x14ac:dyDescent="0.3">
      <c r="A1840" t="s">
        <v>226</v>
      </c>
      <c r="B1840" t="s">
        <v>230</v>
      </c>
      <c r="C1840" t="s">
        <v>236</v>
      </c>
      <c r="D1840" t="s">
        <v>25</v>
      </c>
      <c r="E1840" t="s">
        <v>19</v>
      </c>
      <c r="F1840" t="s">
        <v>20</v>
      </c>
      <c r="G1840" t="s">
        <v>21</v>
      </c>
      <c r="H1840" s="1">
        <v>4</v>
      </c>
      <c r="I1840">
        <v>85156</v>
      </c>
      <c r="J1840">
        <v>349</v>
      </c>
      <c r="K1840">
        <v>4</v>
      </c>
    </row>
    <row r="1841" spans="1:11" x14ac:dyDescent="0.3">
      <c r="A1841" t="s">
        <v>274</v>
      </c>
      <c r="B1841" t="s">
        <v>290</v>
      </c>
      <c r="C1841" t="s">
        <v>291</v>
      </c>
      <c r="D1841" t="s">
        <v>25</v>
      </c>
      <c r="E1841" t="s">
        <v>19</v>
      </c>
      <c r="F1841" t="s">
        <v>20</v>
      </c>
      <c r="G1841" t="s">
        <v>21</v>
      </c>
      <c r="H1841" s="1">
        <v>4</v>
      </c>
      <c r="I1841">
        <v>79200</v>
      </c>
      <c r="J1841">
        <v>360</v>
      </c>
      <c r="K1841">
        <v>4</v>
      </c>
    </row>
    <row r="1842" spans="1:11" x14ac:dyDescent="0.3">
      <c r="A1842" t="s">
        <v>274</v>
      </c>
      <c r="B1842" t="s">
        <v>311</v>
      </c>
      <c r="C1842" t="s">
        <v>313</v>
      </c>
      <c r="D1842" t="s">
        <v>25</v>
      </c>
      <c r="E1842" t="s">
        <v>19</v>
      </c>
      <c r="F1842" t="s">
        <v>20</v>
      </c>
      <c r="G1842" t="s">
        <v>21</v>
      </c>
      <c r="H1842" s="1">
        <v>4</v>
      </c>
      <c r="I1842">
        <v>104735</v>
      </c>
      <c r="J1842">
        <v>334</v>
      </c>
      <c r="K1842">
        <v>4</v>
      </c>
    </row>
    <row r="1843" spans="1:11" x14ac:dyDescent="0.3">
      <c r="A1843" t="s">
        <v>326</v>
      </c>
      <c r="B1843" t="s">
        <v>337</v>
      </c>
      <c r="C1843" t="s">
        <v>337</v>
      </c>
      <c r="D1843" t="s">
        <v>40</v>
      </c>
      <c r="E1843" t="s">
        <v>19</v>
      </c>
      <c r="F1843" t="s">
        <v>20</v>
      </c>
      <c r="G1843" t="s">
        <v>21</v>
      </c>
      <c r="H1843" s="1">
        <v>4</v>
      </c>
      <c r="I1843">
        <v>461304</v>
      </c>
      <c r="J1843">
        <v>1834</v>
      </c>
      <c r="K1843">
        <v>1</v>
      </c>
    </row>
    <row r="1844" spans="1:11" x14ac:dyDescent="0.3">
      <c r="A1844" t="s">
        <v>343</v>
      </c>
      <c r="B1844" t="s">
        <v>344</v>
      </c>
      <c r="C1844" t="s">
        <v>348</v>
      </c>
      <c r="D1844" t="s">
        <v>62</v>
      </c>
      <c r="E1844" t="s">
        <v>19</v>
      </c>
      <c r="F1844" t="s">
        <v>20</v>
      </c>
      <c r="G1844" t="s">
        <v>21</v>
      </c>
      <c r="H1844" s="1">
        <v>4</v>
      </c>
      <c r="I1844">
        <v>155145</v>
      </c>
      <c r="J1844">
        <v>660</v>
      </c>
      <c r="K1844">
        <v>4</v>
      </c>
    </row>
    <row r="1845" spans="1:11" x14ac:dyDescent="0.3">
      <c r="A1845" t="s">
        <v>343</v>
      </c>
      <c r="B1845" t="s">
        <v>353</v>
      </c>
      <c r="C1845" t="s">
        <v>357</v>
      </c>
      <c r="D1845" t="s">
        <v>25</v>
      </c>
      <c r="E1845" t="s">
        <v>19</v>
      </c>
      <c r="F1845" t="s">
        <v>20</v>
      </c>
      <c r="G1845" t="s">
        <v>21</v>
      </c>
      <c r="H1845" s="1">
        <v>4</v>
      </c>
      <c r="I1845">
        <v>98657</v>
      </c>
      <c r="J1845">
        <v>328</v>
      </c>
      <c r="K1845">
        <v>4</v>
      </c>
    </row>
    <row r="1846" spans="1:11" x14ac:dyDescent="0.3">
      <c r="A1846" t="s">
        <v>343</v>
      </c>
      <c r="B1846" t="s">
        <v>358</v>
      </c>
      <c r="C1846" t="s">
        <v>360</v>
      </c>
      <c r="D1846" t="s">
        <v>96</v>
      </c>
      <c r="E1846" t="s">
        <v>19</v>
      </c>
      <c r="F1846" t="s">
        <v>20</v>
      </c>
      <c r="G1846" t="s">
        <v>21</v>
      </c>
      <c r="H1846" s="1">
        <v>4</v>
      </c>
      <c r="I1846">
        <v>47998</v>
      </c>
      <c r="J1846">
        <v>38</v>
      </c>
      <c r="K1846">
        <v>4</v>
      </c>
    </row>
    <row r="1847" spans="1:11" x14ac:dyDescent="0.3">
      <c r="A1847" t="s">
        <v>370</v>
      </c>
      <c r="B1847" t="s">
        <v>383</v>
      </c>
      <c r="C1847" t="s">
        <v>387</v>
      </c>
      <c r="D1847" t="s">
        <v>31</v>
      </c>
      <c r="E1847" t="s">
        <v>19</v>
      </c>
      <c r="F1847" t="s">
        <v>20</v>
      </c>
      <c r="G1847" t="s">
        <v>21</v>
      </c>
      <c r="H1847" s="1">
        <v>4</v>
      </c>
      <c r="I1847">
        <v>16009.79</v>
      </c>
      <c r="J1847">
        <v>15</v>
      </c>
      <c r="K1847">
        <v>4</v>
      </c>
    </row>
    <row r="1848" spans="1:11" x14ac:dyDescent="0.3">
      <c r="A1848" t="s">
        <v>208</v>
      </c>
      <c r="B1848" t="s">
        <v>215</v>
      </c>
      <c r="C1848" t="s">
        <v>219</v>
      </c>
      <c r="D1848" t="s">
        <v>89</v>
      </c>
      <c r="E1848" t="s">
        <v>19</v>
      </c>
      <c r="F1848" t="s">
        <v>90</v>
      </c>
      <c r="G1848" t="s">
        <v>21</v>
      </c>
      <c r="H1848" s="1">
        <v>4</v>
      </c>
      <c r="I1848">
        <v>79991.17</v>
      </c>
      <c r="J1848">
        <v>21</v>
      </c>
      <c r="K1848">
        <v>1</v>
      </c>
    </row>
    <row r="1849" spans="1:11" x14ac:dyDescent="0.3">
      <c r="A1849" t="s">
        <v>139</v>
      </c>
      <c r="B1849" t="s">
        <v>142</v>
      </c>
      <c r="C1849" t="s">
        <v>149</v>
      </c>
      <c r="D1849" t="s">
        <v>26</v>
      </c>
      <c r="E1849" t="s">
        <v>26</v>
      </c>
      <c r="F1849" t="s">
        <v>27</v>
      </c>
      <c r="G1849" t="s">
        <v>17</v>
      </c>
      <c r="H1849" s="1">
        <v>4</v>
      </c>
      <c r="I1849">
        <v>62475</v>
      </c>
      <c r="J1849">
        <v>175</v>
      </c>
      <c r="K1849">
        <v>2</v>
      </c>
    </row>
    <row r="1850" spans="1:11" x14ac:dyDescent="0.3">
      <c r="A1850" t="s">
        <v>154</v>
      </c>
      <c r="B1850" t="s">
        <v>160</v>
      </c>
      <c r="C1850" t="s">
        <v>161</v>
      </c>
      <c r="D1850" t="s">
        <v>26</v>
      </c>
      <c r="E1850" t="s">
        <v>26</v>
      </c>
      <c r="F1850" t="s">
        <v>27</v>
      </c>
      <c r="G1850" t="s">
        <v>17</v>
      </c>
      <c r="H1850" s="1">
        <v>4</v>
      </c>
      <c r="I1850">
        <v>92704</v>
      </c>
      <c r="J1850">
        <v>400</v>
      </c>
      <c r="K1850">
        <v>2</v>
      </c>
    </row>
    <row r="1851" spans="1:11" x14ac:dyDescent="0.3">
      <c r="A1851" t="s">
        <v>343</v>
      </c>
      <c r="B1851" t="s">
        <v>353</v>
      </c>
      <c r="C1851" t="s">
        <v>356</v>
      </c>
      <c r="D1851" t="s">
        <v>26</v>
      </c>
      <c r="E1851" t="s">
        <v>26</v>
      </c>
      <c r="F1851" t="s">
        <v>27</v>
      </c>
      <c r="G1851" t="s">
        <v>17</v>
      </c>
      <c r="H1851" s="1">
        <v>4</v>
      </c>
      <c r="I1851">
        <v>188300</v>
      </c>
      <c r="J1851">
        <v>771</v>
      </c>
      <c r="K1851">
        <v>2</v>
      </c>
    </row>
    <row r="1852" spans="1:11" x14ac:dyDescent="0.3">
      <c r="A1852" t="s">
        <v>154</v>
      </c>
      <c r="B1852" t="s">
        <v>171</v>
      </c>
      <c r="C1852" t="s">
        <v>174</v>
      </c>
      <c r="D1852" t="s">
        <v>26</v>
      </c>
      <c r="E1852" t="s">
        <v>26</v>
      </c>
      <c r="F1852" t="s">
        <v>27</v>
      </c>
      <c r="G1852" t="s">
        <v>17</v>
      </c>
      <c r="H1852" s="1">
        <v>4</v>
      </c>
      <c r="I1852">
        <v>124613.57</v>
      </c>
      <c r="J1852">
        <v>441</v>
      </c>
      <c r="K1852">
        <v>3</v>
      </c>
    </row>
    <row r="1853" spans="1:11" x14ac:dyDescent="0.3">
      <c r="A1853" t="s">
        <v>343</v>
      </c>
      <c r="B1853" t="s">
        <v>353</v>
      </c>
      <c r="C1853" t="s">
        <v>356</v>
      </c>
      <c r="D1853" t="s">
        <v>26</v>
      </c>
      <c r="E1853" t="s">
        <v>26</v>
      </c>
      <c r="F1853" t="s">
        <v>27</v>
      </c>
      <c r="G1853" t="s">
        <v>17</v>
      </c>
      <c r="H1853" s="1">
        <v>4</v>
      </c>
      <c r="I1853">
        <v>188300</v>
      </c>
      <c r="J1853">
        <v>771</v>
      </c>
      <c r="K1853">
        <v>2</v>
      </c>
    </row>
    <row r="1854" spans="1:11" x14ac:dyDescent="0.3">
      <c r="A1854" t="s">
        <v>343</v>
      </c>
      <c r="B1854" t="s">
        <v>353</v>
      </c>
      <c r="C1854" t="s">
        <v>357</v>
      </c>
      <c r="D1854" t="s">
        <v>33</v>
      </c>
      <c r="E1854" t="s">
        <v>34</v>
      </c>
      <c r="F1854" t="s">
        <v>35</v>
      </c>
      <c r="G1854" t="s">
        <v>17</v>
      </c>
      <c r="H1854" s="1">
        <v>3.99</v>
      </c>
      <c r="I1854">
        <v>59400</v>
      </c>
      <c r="J1854">
        <v>260</v>
      </c>
      <c r="K1854">
        <v>2</v>
      </c>
    </row>
    <row r="1855" spans="1:11" x14ac:dyDescent="0.3">
      <c r="A1855" t="s">
        <v>343</v>
      </c>
      <c r="B1855" t="s">
        <v>344</v>
      </c>
      <c r="C1855" t="s">
        <v>347</v>
      </c>
      <c r="D1855" t="s">
        <v>26</v>
      </c>
      <c r="E1855" t="s">
        <v>26</v>
      </c>
      <c r="F1855" t="s">
        <v>27</v>
      </c>
      <c r="G1855" t="s">
        <v>17</v>
      </c>
      <c r="H1855" s="1">
        <v>3.75</v>
      </c>
      <c r="I1855">
        <v>509760</v>
      </c>
      <c r="J1855">
        <v>2967</v>
      </c>
      <c r="K1855">
        <v>3</v>
      </c>
    </row>
    <row r="1856" spans="1:11" x14ac:dyDescent="0.3">
      <c r="A1856" t="s">
        <v>188</v>
      </c>
      <c r="B1856" t="s">
        <v>194</v>
      </c>
      <c r="C1856" t="s">
        <v>195</v>
      </c>
      <c r="D1856" t="s">
        <v>26</v>
      </c>
      <c r="E1856" t="s">
        <v>26</v>
      </c>
      <c r="F1856" t="s">
        <v>27</v>
      </c>
      <c r="G1856" t="s">
        <v>17</v>
      </c>
      <c r="H1856" s="1">
        <v>3.62</v>
      </c>
      <c r="I1856">
        <v>159630</v>
      </c>
      <c r="J1856">
        <v>626</v>
      </c>
      <c r="K1856">
        <v>13</v>
      </c>
    </row>
    <row r="1857" spans="1:11" x14ac:dyDescent="0.3">
      <c r="A1857" t="s">
        <v>208</v>
      </c>
      <c r="B1857" t="s">
        <v>209</v>
      </c>
      <c r="C1857" t="s">
        <v>212</v>
      </c>
      <c r="D1857" t="s">
        <v>71</v>
      </c>
      <c r="E1857" t="s">
        <v>54</v>
      </c>
      <c r="F1857" t="s">
        <v>72</v>
      </c>
      <c r="G1857" t="s">
        <v>24</v>
      </c>
      <c r="H1857" s="1">
        <v>3.5437500000000002</v>
      </c>
      <c r="I1857">
        <v>9079.6</v>
      </c>
      <c r="J1857">
        <v>5</v>
      </c>
      <c r="K1857">
        <v>1</v>
      </c>
    </row>
    <row r="1858" spans="1:11" x14ac:dyDescent="0.3">
      <c r="A1858" t="s">
        <v>116</v>
      </c>
      <c r="B1858" t="s">
        <v>128</v>
      </c>
      <c r="C1858" t="s">
        <v>132</v>
      </c>
      <c r="D1858" t="s">
        <v>40</v>
      </c>
      <c r="E1858" t="s">
        <v>34</v>
      </c>
      <c r="F1858" t="s">
        <v>38</v>
      </c>
      <c r="G1858" t="s">
        <v>17</v>
      </c>
      <c r="H1858" s="1">
        <v>3.5</v>
      </c>
      <c r="I1858">
        <v>165140</v>
      </c>
      <c r="J1858">
        <v>811</v>
      </c>
      <c r="K1858">
        <v>2</v>
      </c>
    </row>
    <row r="1859" spans="1:11" x14ac:dyDescent="0.3">
      <c r="A1859" t="s">
        <v>154</v>
      </c>
      <c r="B1859" t="s">
        <v>157</v>
      </c>
      <c r="C1859" t="s">
        <v>159</v>
      </c>
      <c r="D1859" t="s">
        <v>40</v>
      </c>
      <c r="E1859" t="s">
        <v>34</v>
      </c>
      <c r="F1859" t="s">
        <v>38</v>
      </c>
      <c r="G1859" t="s">
        <v>17</v>
      </c>
      <c r="H1859" s="1">
        <v>3.5</v>
      </c>
      <c r="I1859">
        <v>155280</v>
      </c>
      <c r="J1859">
        <v>647</v>
      </c>
      <c r="K1859">
        <v>2</v>
      </c>
    </row>
    <row r="1860" spans="1:11" x14ac:dyDescent="0.3">
      <c r="A1860" t="s">
        <v>343</v>
      </c>
      <c r="B1860" t="s">
        <v>358</v>
      </c>
      <c r="C1860" t="s">
        <v>363</v>
      </c>
      <c r="D1860" t="s">
        <v>26</v>
      </c>
      <c r="E1860" t="s">
        <v>26</v>
      </c>
      <c r="F1860" t="s">
        <v>27</v>
      </c>
      <c r="G1860" t="s">
        <v>17</v>
      </c>
      <c r="H1860" s="1">
        <v>3.5</v>
      </c>
      <c r="I1860">
        <v>772578</v>
      </c>
      <c r="J1860">
        <v>3559</v>
      </c>
      <c r="K1860">
        <v>4</v>
      </c>
    </row>
    <row r="1861" spans="1:11" x14ac:dyDescent="0.3">
      <c r="A1861" t="s">
        <v>208</v>
      </c>
      <c r="B1861" t="s">
        <v>215</v>
      </c>
      <c r="C1861" t="s">
        <v>217</v>
      </c>
      <c r="D1861" t="s">
        <v>26</v>
      </c>
      <c r="E1861" t="s">
        <v>26</v>
      </c>
      <c r="F1861" t="s">
        <v>27</v>
      </c>
      <c r="G1861" t="s">
        <v>17</v>
      </c>
      <c r="H1861" s="1">
        <v>3.3</v>
      </c>
      <c r="I1861">
        <v>1114213</v>
      </c>
      <c r="J1861">
        <v>3553</v>
      </c>
      <c r="K1861">
        <v>4</v>
      </c>
    </row>
    <row r="1862" spans="1:11" x14ac:dyDescent="0.3">
      <c r="A1862" t="s">
        <v>343</v>
      </c>
      <c r="B1862" t="s">
        <v>358</v>
      </c>
      <c r="C1862" t="s">
        <v>359</v>
      </c>
      <c r="D1862" t="s">
        <v>26</v>
      </c>
      <c r="E1862" t="s">
        <v>26</v>
      </c>
      <c r="F1862" t="s">
        <v>27</v>
      </c>
      <c r="G1862" t="s">
        <v>17</v>
      </c>
      <c r="H1862" s="1">
        <v>3.3</v>
      </c>
      <c r="I1862">
        <v>781610</v>
      </c>
      <c r="J1862">
        <v>3366</v>
      </c>
      <c r="K1862">
        <v>7</v>
      </c>
    </row>
    <row r="1863" spans="1:11" x14ac:dyDescent="0.3">
      <c r="A1863" t="s">
        <v>208</v>
      </c>
      <c r="B1863" t="s">
        <v>215</v>
      </c>
      <c r="C1863" t="s">
        <v>217</v>
      </c>
      <c r="D1863" t="s">
        <v>26</v>
      </c>
      <c r="E1863" t="s">
        <v>26</v>
      </c>
      <c r="F1863" t="s">
        <v>27</v>
      </c>
      <c r="G1863" t="s">
        <v>17</v>
      </c>
      <c r="H1863" s="1">
        <v>3.3</v>
      </c>
      <c r="I1863">
        <v>1114213</v>
      </c>
      <c r="J1863">
        <v>3553</v>
      </c>
      <c r="K1863">
        <v>4</v>
      </c>
    </row>
    <row r="1864" spans="1:11" x14ac:dyDescent="0.3">
      <c r="A1864" t="s">
        <v>208</v>
      </c>
      <c r="B1864" t="s">
        <v>215</v>
      </c>
      <c r="C1864" t="s">
        <v>220</v>
      </c>
      <c r="D1864" t="s">
        <v>50</v>
      </c>
      <c r="E1864" t="s">
        <v>54</v>
      </c>
      <c r="F1864" t="s">
        <v>55</v>
      </c>
      <c r="G1864" t="s">
        <v>24</v>
      </c>
      <c r="H1864" s="1">
        <v>3.25</v>
      </c>
      <c r="I1864">
        <v>336525</v>
      </c>
      <c r="J1864">
        <v>842</v>
      </c>
      <c r="K1864">
        <v>2</v>
      </c>
    </row>
    <row r="1865" spans="1:11" x14ac:dyDescent="0.3">
      <c r="A1865" t="s">
        <v>188</v>
      </c>
      <c r="B1865" t="s">
        <v>194</v>
      </c>
      <c r="C1865" t="s">
        <v>195</v>
      </c>
      <c r="D1865" t="s">
        <v>26</v>
      </c>
      <c r="E1865" t="s">
        <v>26</v>
      </c>
      <c r="F1865" t="s">
        <v>27</v>
      </c>
      <c r="G1865" t="s">
        <v>17</v>
      </c>
      <c r="H1865" s="1">
        <v>3.12</v>
      </c>
      <c r="I1865">
        <v>144330</v>
      </c>
      <c r="J1865">
        <v>566</v>
      </c>
      <c r="K1865">
        <v>12</v>
      </c>
    </row>
    <row r="1866" spans="1:11" x14ac:dyDescent="0.3">
      <c r="A1866" t="s">
        <v>116</v>
      </c>
      <c r="B1866" t="s">
        <v>128</v>
      </c>
      <c r="C1866" t="s">
        <v>133</v>
      </c>
      <c r="D1866" t="s">
        <v>26</v>
      </c>
      <c r="E1866" t="s">
        <v>26</v>
      </c>
      <c r="F1866" t="s">
        <v>27</v>
      </c>
      <c r="G1866" t="s">
        <v>17</v>
      </c>
      <c r="H1866" s="1">
        <v>3.1</v>
      </c>
      <c r="I1866">
        <v>175018.64</v>
      </c>
      <c r="J1866">
        <v>442</v>
      </c>
      <c r="K1866">
        <v>7</v>
      </c>
    </row>
    <row r="1867" spans="1:11" x14ac:dyDescent="0.3">
      <c r="A1867" t="s">
        <v>116</v>
      </c>
      <c r="B1867" t="s">
        <v>128</v>
      </c>
      <c r="C1867" t="s">
        <v>133</v>
      </c>
      <c r="D1867" t="s">
        <v>26</v>
      </c>
      <c r="E1867" t="s">
        <v>26</v>
      </c>
      <c r="F1867" t="s">
        <v>27</v>
      </c>
      <c r="G1867" t="s">
        <v>17</v>
      </c>
      <c r="H1867" s="1">
        <v>3.1</v>
      </c>
      <c r="I1867">
        <v>175018.64</v>
      </c>
      <c r="J1867">
        <v>442</v>
      </c>
      <c r="K1867">
        <v>7</v>
      </c>
    </row>
    <row r="1868" spans="1:11" x14ac:dyDescent="0.3">
      <c r="A1868" t="s">
        <v>11</v>
      </c>
      <c r="B1868" t="s">
        <v>12</v>
      </c>
      <c r="C1868" t="s">
        <v>39</v>
      </c>
      <c r="D1868" t="s">
        <v>40</v>
      </c>
      <c r="E1868" t="s">
        <v>34</v>
      </c>
      <c r="F1868" t="s">
        <v>38</v>
      </c>
      <c r="G1868" t="s">
        <v>17</v>
      </c>
      <c r="H1868" s="1">
        <v>3</v>
      </c>
      <c r="I1868">
        <v>53506.8</v>
      </c>
      <c r="J1868">
        <v>181</v>
      </c>
      <c r="K1868">
        <v>1</v>
      </c>
    </row>
    <row r="1869" spans="1:11" x14ac:dyDescent="0.3">
      <c r="A1869" t="s">
        <v>154</v>
      </c>
      <c r="B1869" t="s">
        <v>160</v>
      </c>
      <c r="C1869" t="s">
        <v>166</v>
      </c>
      <c r="D1869" t="s">
        <v>40</v>
      </c>
      <c r="E1869" t="s">
        <v>34</v>
      </c>
      <c r="F1869" t="s">
        <v>38</v>
      </c>
      <c r="G1869" t="s">
        <v>17</v>
      </c>
      <c r="H1869" s="1">
        <v>3</v>
      </c>
      <c r="I1869">
        <v>293780</v>
      </c>
      <c r="J1869">
        <v>852</v>
      </c>
      <c r="K1869">
        <v>3</v>
      </c>
    </row>
    <row r="1870" spans="1:11" x14ac:dyDescent="0.3">
      <c r="A1870" t="s">
        <v>154</v>
      </c>
      <c r="B1870" t="s">
        <v>171</v>
      </c>
      <c r="C1870" t="s">
        <v>176</v>
      </c>
      <c r="D1870" t="s">
        <v>40</v>
      </c>
      <c r="E1870" t="s">
        <v>34</v>
      </c>
      <c r="F1870" t="s">
        <v>38</v>
      </c>
      <c r="G1870" t="s">
        <v>17</v>
      </c>
      <c r="H1870" s="1">
        <v>3</v>
      </c>
      <c r="I1870">
        <v>51968</v>
      </c>
      <c r="J1870">
        <v>224</v>
      </c>
      <c r="K1870">
        <v>2</v>
      </c>
    </row>
    <row r="1871" spans="1:11" x14ac:dyDescent="0.3">
      <c r="A1871" t="s">
        <v>208</v>
      </c>
      <c r="B1871" t="s">
        <v>215</v>
      </c>
      <c r="C1871" t="s">
        <v>221</v>
      </c>
      <c r="D1871" t="s">
        <v>40</v>
      </c>
      <c r="E1871" t="s">
        <v>34</v>
      </c>
      <c r="F1871" t="s">
        <v>38</v>
      </c>
      <c r="G1871" t="s">
        <v>17</v>
      </c>
      <c r="H1871" s="1">
        <v>3</v>
      </c>
      <c r="I1871">
        <v>988675</v>
      </c>
      <c r="J1871">
        <v>3135</v>
      </c>
      <c r="K1871">
        <v>4</v>
      </c>
    </row>
    <row r="1872" spans="1:11" x14ac:dyDescent="0.3">
      <c r="A1872" t="s">
        <v>244</v>
      </c>
      <c r="B1872" t="s">
        <v>253</v>
      </c>
      <c r="C1872" t="s">
        <v>257</v>
      </c>
      <c r="D1872" t="s">
        <v>40</v>
      </c>
      <c r="E1872" t="s">
        <v>34</v>
      </c>
      <c r="F1872" t="s">
        <v>38</v>
      </c>
      <c r="G1872" t="s">
        <v>17</v>
      </c>
      <c r="H1872" s="1">
        <v>3</v>
      </c>
      <c r="I1872">
        <v>110279</v>
      </c>
      <c r="J1872">
        <v>499</v>
      </c>
      <c r="K1872">
        <v>1</v>
      </c>
    </row>
    <row r="1873" spans="1:11" x14ac:dyDescent="0.3">
      <c r="A1873" t="s">
        <v>244</v>
      </c>
      <c r="B1873" t="s">
        <v>253</v>
      </c>
      <c r="C1873" t="s">
        <v>258</v>
      </c>
      <c r="D1873" t="s">
        <v>84</v>
      </c>
      <c r="E1873" t="s">
        <v>34</v>
      </c>
      <c r="F1873" t="s">
        <v>38</v>
      </c>
      <c r="G1873" t="s">
        <v>17</v>
      </c>
      <c r="H1873" s="1">
        <v>3</v>
      </c>
      <c r="I1873">
        <v>471669.65</v>
      </c>
      <c r="J1873">
        <v>249</v>
      </c>
      <c r="K1873">
        <v>1</v>
      </c>
    </row>
    <row r="1874" spans="1:11" x14ac:dyDescent="0.3">
      <c r="A1874" t="s">
        <v>244</v>
      </c>
      <c r="B1874" t="s">
        <v>262</v>
      </c>
      <c r="C1874" t="s">
        <v>263</v>
      </c>
      <c r="D1874" t="s">
        <v>101</v>
      </c>
      <c r="E1874" t="s">
        <v>34</v>
      </c>
      <c r="F1874" t="s">
        <v>38</v>
      </c>
      <c r="G1874" t="s">
        <v>17</v>
      </c>
      <c r="H1874" s="1">
        <v>3</v>
      </c>
      <c r="I1874">
        <v>51051</v>
      </c>
      <c r="J1874">
        <v>231</v>
      </c>
      <c r="K1874">
        <v>2</v>
      </c>
    </row>
    <row r="1875" spans="1:11" x14ac:dyDescent="0.3">
      <c r="A1875" t="s">
        <v>326</v>
      </c>
      <c r="B1875" t="s">
        <v>327</v>
      </c>
      <c r="C1875" t="s">
        <v>330</v>
      </c>
      <c r="D1875" t="s">
        <v>50</v>
      </c>
      <c r="E1875" t="s">
        <v>34</v>
      </c>
      <c r="F1875" t="s">
        <v>38</v>
      </c>
      <c r="G1875" t="s">
        <v>17</v>
      </c>
      <c r="H1875" s="1">
        <v>3</v>
      </c>
      <c r="I1875">
        <v>201588</v>
      </c>
      <c r="J1875">
        <v>783</v>
      </c>
      <c r="K1875">
        <v>1</v>
      </c>
    </row>
    <row r="1876" spans="1:11" x14ac:dyDescent="0.3">
      <c r="A1876" t="s">
        <v>343</v>
      </c>
      <c r="B1876" t="s">
        <v>353</v>
      </c>
      <c r="C1876" t="s">
        <v>355</v>
      </c>
      <c r="D1876" t="s">
        <v>101</v>
      </c>
      <c r="E1876" t="s">
        <v>34</v>
      </c>
      <c r="F1876" t="s">
        <v>38</v>
      </c>
      <c r="G1876" t="s">
        <v>17</v>
      </c>
      <c r="H1876" s="1">
        <v>3</v>
      </c>
      <c r="I1876">
        <v>1052524.44</v>
      </c>
      <c r="J1876">
        <v>470</v>
      </c>
      <c r="K1876">
        <v>2</v>
      </c>
    </row>
    <row r="1877" spans="1:11" x14ac:dyDescent="0.3">
      <c r="A1877" t="s">
        <v>343</v>
      </c>
      <c r="B1877" t="s">
        <v>358</v>
      </c>
      <c r="C1877" t="s">
        <v>363</v>
      </c>
      <c r="D1877" t="s">
        <v>40</v>
      </c>
      <c r="E1877" t="s">
        <v>34</v>
      </c>
      <c r="F1877" t="s">
        <v>38</v>
      </c>
      <c r="G1877" t="s">
        <v>17</v>
      </c>
      <c r="H1877" s="1">
        <v>3</v>
      </c>
      <c r="I1877">
        <v>210056</v>
      </c>
      <c r="J1877">
        <v>836</v>
      </c>
      <c r="K1877">
        <v>3</v>
      </c>
    </row>
    <row r="1878" spans="1:11" x14ac:dyDescent="0.3">
      <c r="A1878" t="s">
        <v>370</v>
      </c>
      <c r="B1878" t="s">
        <v>371</v>
      </c>
      <c r="C1878" t="s">
        <v>379</v>
      </c>
      <c r="D1878" t="s">
        <v>40</v>
      </c>
      <c r="E1878" t="s">
        <v>34</v>
      </c>
      <c r="F1878" t="s">
        <v>38</v>
      </c>
      <c r="G1878" t="s">
        <v>17</v>
      </c>
      <c r="H1878" s="1">
        <v>3</v>
      </c>
      <c r="I1878">
        <v>143313</v>
      </c>
      <c r="J1878">
        <v>829</v>
      </c>
      <c r="K1878">
        <v>2</v>
      </c>
    </row>
    <row r="1879" spans="1:11" x14ac:dyDescent="0.3">
      <c r="A1879" t="s">
        <v>370</v>
      </c>
      <c r="B1879" t="s">
        <v>371</v>
      </c>
      <c r="C1879" t="s">
        <v>381</v>
      </c>
      <c r="D1879" t="s">
        <v>40</v>
      </c>
      <c r="E1879" t="s">
        <v>34</v>
      </c>
      <c r="F1879" t="s">
        <v>38</v>
      </c>
      <c r="G1879" t="s">
        <v>17</v>
      </c>
      <c r="H1879" s="1">
        <v>3</v>
      </c>
      <c r="I1879">
        <v>165601.04</v>
      </c>
      <c r="J1879">
        <v>855</v>
      </c>
      <c r="K1879">
        <v>3</v>
      </c>
    </row>
    <row r="1880" spans="1:11" x14ac:dyDescent="0.3">
      <c r="A1880" t="s">
        <v>370</v>
      </c>
      <c r="B1880" t="s">
        <v>371</v>
      </c>
      <c r="C1880" t="s">
        <v>372</v>
      </c>
      <c r="D1880" t="s">
        <v>14</v>
      </c>
      <c r="E1880" t="s">
        <v>15</v>
      </c>
      <c r="F1880" t="s">
        <v>16</v>
      </c>
      <c r="G1880" t="s">
        <v>17</v>
      </c>
      <c r="H1880" s="1">
        <v>3</v>
      </c>
      <c r="I1880">
        <v>29310.12</v>
      </c>
      <c r="J1880">
        <v>268</v>
      </c>
      <c r="K1880">
        <v>1</v>
      </c>
    </row>
    <row r="1881" spans="1:11" x14ac:dyDescent="0.3">
      <c r="A1881" t="s">
        <v>188</v>
      </c>
      <c r="B1881" t="s">
        <v>189</v>
      </c>
      <c r="C1881" t="s">
        <v>192</v>
      </c>
      <c r="D1881" t="s">
        <v>45</v>
      </c>
      <c r="E1881" t="s">
        <v>15</v>
      </c>
      <c r="F1881" t="s">
        <v>18</v>
      </c>
      <c r="G1881" t="s">
        <v>17</v>
      </c>
      <c r="H1881" s="1">
        <v>3</v>
      </c>
      <c r="I1881">
        <v>867204</v>
      </c>
      <c r="J1881">
        <v>3320</v>
      </c>
      <c r="K1881">
        <v>3</v>
      </c>
    </row>
    <row r="1882" spans="1:11" x14ac:dyDescent="0.3">
      <c r="A1882" t="s">
        <v>208</v>
      </c>
      <c r="B1882" t="s">
        <v>215</v>
      </c>
      <c r="C1882" t="s">
        <v>220</v>
      </c>
      <c r="D1882" t="s">
        <v>14</v>
      </c>
      <c r="E1882" t="s">
        <v>15</v>
      </c>
      <c r="F1882" t="s">
        <v>18</v>
      </c>
      <c r="G1882" t="s">
        <v>17</v>
      </c>
      <c r="H1882" s="1">
        <v>3</v>
      </c>
      <c r="I1882">
        <v>128037</v>
      </c>
      <c r="J1882">
        <v>267</v>
      </c>
      <c r="K1882">
        <v>1</v>
      </c>
    </row>
    <row r="1883" spans="1:11" x14ac:dyDescent="0.3">
      <c r="A1883" t="s">
        <v>244</v>
      </c>
      <c r="B1883" t="s">
        <v>245</v>
      </c>
      <c r="C1883" t="s">
        <v>248</v>
      </c>
      <c r="D1883" t="s">
        <v>45</v>
      </c>
      <c r="E1883" t="s">
        <v>15</v>
      </c>
      <c r="F1883" t="s">
        <v>18</v>
      </c>
      <c r="G1883" t="s">
        <v>17</v>
      </c>
      <c r="H1883" s="1">
        <v>3</v>
      </c>
      <c r="I1883">
        <v>1568128</v>
      </c>
      <c r="J1883">
        <v>4242</v>
      </c>
      <c r="K1883">
        <v>2</v>
      </c>
    </row>
    <row r="1884" spans="1:11" x14ac:dyDescent="0.3">
      <c r="A1884" t="s">
        <v>244</v>
      </c>
      <c r="B1884" t="s">
        <v>253</v>
      </c>
      <c r="C1884" t="s">
        <v>257</v>
      </c>
      <c r="D1884" t="s">
        <v>45</v>
      </c>
      <c r="E1884" t="s">
        <v>15</v>
      </c>
      <c r="F1884" t="s">
        <v>18</v>
      </c>
      <c r="G1884" t="s">
        <v>17</v>
      </c>
      <c r="H1884" s="1">
        <v>3</v>
      </c>
      <c r="I1884">
        <v>592078</v>
      </c>
      <c r="J1884">
        <v>2676</v>
      </c>
      <c r="K1884">
        <v>2</v>
      </c>
    </row>
    <row r="1885" spans="1:11" x14ac:dyDescent="0.3">
      <c r="A1885" t="s">
        <v>264</v>
      </c>
      <c r="B1885" t="s">
        <v>268</v>
      </c>
      <c r="C1885" t="s">
        <v>269</v>
      </c>
      <c r="D1885" t="s">
        <v>45</v>
      </c>
      <c r="E1885" t="s">
        <v>15</v>
      </c>
      <c r="F1885" t="s">
        <v>18</v>
      </c>
      <c r="G1885" t="s">
        <v>17</v>
      </c>
      <c r="H1885" s="1">
        <v>3</v>
      </c>
      <c r="I1885">
        <v>951966</v>
      </c>
      <c r="J1885">
        <v>3486</v>
      </c>
      <c r="K1885">
        <v>1</v>
      </c>
    </row>
    <row r="1886" spans="1:11" x14ac:dyDescent="0.3">
      <c r="A1886" t="s">
        <v>343</v>
      </c>
      <c r="B1886" t="s">
        <v>353</v>
      </c>
      <c r="C1886" t="s">
        <v>355</v>
      </c>
      <c r="D1886" t="s">
        <v>45</v>
      </c>
      <c r="E1886" t="s">
        <v>15</v>
      </c>
      <c r="F1886" t="s">
        <v>18</v>
      </c>
      <c r="G1886" t="s">
        <v>17</v>
      </c>
      <c r="H1886" s="1">
        <v>3</v>
      </c>
      <c r="I1886">
        <v>1118914</v>
      </c>
      <c r="J1886">
        <v>3903</v>
      </c>
      <c r="K1886">
        <v>2</v>
      </c>
    </row>
    <row r="1887" spans="1:11" x14ac:dyDescent="0.3">
      <c r="A1887" t="s">
        <v>343</v>
      </c>
      <c r="B1887" t="s">
        <v>353</v>
      </c>
      <c r="C1887" t="s">
        <v>357</v>
      </c>
      <c r="D1887" t="s">
        <v>50</v>
      </c>
      <c r="E1887" t="s">
        <v>15</v>
      </c>
      <c r="F1887" t="s">
        <v>18</v>
      </c>
      <c r="G1887" t="s">
        <v>17</v>
      </c>
      <c r="H1887" s="1">
        <v>3</v>
      </c>
      <c r="I1887">
        <v>1048682.43</v>
      </c>
      <c r="J1887">
        <v>350</v>
      </c>
      <c r="K1887">
        <v>2</v>
      </c>
    </row>
    <row r="1888" spans="1:11" x14ac:dyDescent="0.3">
      <c r="A1888" t="s">
        <v>343</v>
      </c>
      <c r="B1888" t="s">
        <v>358</v>
      </c>
      <c r="C1888" t="s">
        <v>368</v>
      </c>
      <c r="D1888" t="s">
        <v>45</v>
      </c>
      <c r="E1888" t="s">
        <v>15</v>
      </c>
      <c r="F1888" t="s">
        <v>18</v>
      </c>
      <c r="G1888" t="s">
        <v>17</v>
      </c>
      <c r="H1888" s="1">
        <v>3</v>
      </c>
      <c r="I1888">
        <v>678250</v>
      </c>
      <c r="J1888">
        <v>2719</v>
      </c>
      <c r="K1888">
        <v>1</v>
      </c>
    </row>
    <row r="1889" spans="1:11" x14ac:dyDescent="0.3">
      <c r="A1889" t="s">
        <v>370</v>
      </c>
      <c r="B1889" t="s">
        <v>383</v>
      </c>
      <c r="C1889" t="s">
        <v>384</v>
      </c>
      <c r="D1889" t="s">
        <v>45</v>
      </c>
      <c r="E1889" t="s">
        <v>15</v>
      </c>
      <c r="F1889" t="s">
        <v>18</v>
      </c>
      <c r="G1889" t="s">
        <v>17</v>
      </c>
      <c r="H1889" s="1">
        <v>3</v>
      </c>
      <c r="I1889">
        <v>889411.6</v>
      </c>
      <c r="J1889">
        <v>4413</v>
      </c>
      <c r="K1889">
        <v>1</v>
      </c>
    </row>
    <row r="1890" spans="1:11" x14ac:dyDescent="0.3">
      <c r="A1890" t="s">
        <v>11</v>
      </c>
      <c r="B1890" t="s">
        <v>12</v>
      </c>
      <c r="C1890" t="s">
        <v>39</v>
      </c>
      <c r="D1890" t="s">
        <v>33</v>
      </c>
      <c r="E1890" t="s">
        <v>34</v>
      </c>
      <c r="F1890" t="s">
        <v>35</v>
      </c>
      <c r="G1890" t="s">
        <v>17</v>
      </c>
      <c r="H1890" s="1">
        <v>3</v>
      </c>
      <c r="I1890">
        <v>917697</v>
      </c>
      <c r="J1890">
        <v>3573</v>
      </c>
      <c r="K1890">
        <v>1</v>
      </c>
    </row>
    <row r="1891" spans="1:11" x14ac:dyDescent="0.3">
      <c r="A1891" t="s">
        <v>11</v>
      </c>
      <c r="B1891" t="s">
        <v>52</v>
      </c>
      <c r="C1891" t="s">
        <v>61</v>
      </c>
      <c r="D1891" t="s">
        <v>62</v>
      </c>
      <c r="E1891" t="s">
        <v>34</v>
      </c>
      <c r="F1891" t="s">
        <v>35</v>
      </c>
      <c r="G1891" t="s">
        <v>17</v>
      </c>
      <c r="H1891" s="1">
        <v>3</v>
      </c>
      <c r="I1891">
        <v>338098.35</v>
      </c>
      <c r="J1891">
        <v>1225</v>
      </c>
      <c r="K1891">
        <v>2</v>
      </c>
    </row>
    <row r="1892" spans="1:11" x14ac:dyDescent="0.3">
      <c r="A1892" t="s">
        <v>116</v>
      </c>
      <c r="B1892" t="s">
        <v>118</v>
      </c>
      <c r="C1892" t="s">
        <v>120</v>
      </c>
      <c r="D1892" t="s">
        <v>62</v>
      </c>
      <c r="E1892" t="s">
        <v>34</v>
      </c>
      <c r="F1892" t="s">
        <v>35</v>
      </c>
      <c r="G1892" t="s">
        <v>17</v>
      </c>
      <c r="H1892" s="1">
        <v>3</v>
      </c>
      <c r="I1892">
        <v>888621</v>
      </c>
      <c r="J1892">
        <v>5510</v>
      </c>
      <c r="K1892">
        <v>1</v>
      </c>
    </row>
    <row r="1893" spans="1:11" x14ac:dyDescent="0.3">
      <c r="A1893" t="s">
        <v>188</v>
      </c>
      <c r="B1893" t="s">
        <v>194</v>
      </c>
      <c r="C1893" t="s">
        <v>198</v>
      </c>
      <c r="D1893" t="s">
        <v>62</v>
      </c>
      <c r="E1893" t="s">
        <v>34</v>
      </c>
      <c r="F1893" t="s">
        <v>35</v>
      </c>
      <c r="G1893" t="s">
        <v>17</v>
      </c>
      <c r="H1893" s="1">
        <v>3</v>
      </c>
      <c r="I1893">
        <v>94860</v>
      </c>
      <c r="J1893">
        <v>372</v>
      </c>
      <c r="K1893">
        <v>3</v>
      </c>
    </row>
    <row r="1894" spans="1:11" x14ac:dyDescent="0.3">
      <c r="A1894" t="s">
        <v>188</v>
      </c>
      <c r="B1894" t="s">
        <v>202</v>
      </c>
      <c r="C1894" t="s">
        <v>203</v>
      </c>
      <c r="D1894" t="s">
        <v>62</v>
      </c>
      <c r="E1894" t="s">
        <v>34</v>
      </c>
      <c r="F1894" t="s">
        <v>35</v>
      </c>
      <c r="G1894" t="s">
        <v>17</v>
      </c>
      <c r="H1894" s="1">
        <v>3</v>
      </c>
      <c r="I1894">
        <v>82875</v>
      </c>
      <c r="J1894">
        <v>325</v>
      </c>
      <c r="K1894">
        <v>5</v>
      </c>
    </row>
    <row r="1895" spans="1:11" x14ac:dyDescent="0.3">
      <c r="A1895" t="s">
        <v>208</v>
      </c>
      <c r="B1895" t="s">
        <v>215</v>
      </c>
      <c r="C1895" t="s">
        <v>217</v>
      </c>
      <c r="D1895" t="s">
        <v>26</v>
      </c>
      <c r="E1895" t="s">
        <v>34</v>
      </c>
      <c r="F1895" t="s">
        <v>35</v>
      </c>
      <c r="G1895" t="s">
        <v>17</v>
      </c>
      <c r="H1895" s="1">
        <v>3</v>
      </c>
      <c r="I1895">
        <v>513173</v>
      </c>
      <c r="J1895">
        <v>1618</v>
      </c>
      <c r="K1895">
        <v>3</v>
      </c>
    </row>
    <row r="1896" spans="1:11" x14ac:dyDescent="0.3">
      <c r="A1896" t="s">
        <v>208</v>
      </c>
      <c r="B1896" t="s">
        <v>215</v>
      </c>
      <c r="C1896" t="s">
        <v>219</v>
      </c>
      <c r="D1896" t="s">
        <v>62</v>
      </c>
      <c r="E1896" t="s">
        <v>34</v>
      </c>
      <c r="F1896" t="s">
        <v>35</v>
      </c>
      <c r="G1896" t="s">
        <v>17</v>
      </c>
      <c r="H1896" s="1">
        <v>3</v>
      </c>
      <c r="I1896">
        <v>458919</v>
      </c>
      <c r="J1896">
        <v>1457</v>
      </c>
      <c r="K1896">
        <v>1</v>
      </c>
    </row>
    <row r="1897" spans="1:11" x14ac:dyDescent="0.3">
      <c r="A1897" t="s">
        <v>326</v>
      </c>
      <c r="B1897" t="s">
        <v>327</v>
      </c>
      <c r="C1897" t="s">
        <v>328</v>
      </c>
      <c r="D1897" t="s">
        <v>95</v>
      </c>
      <c r="E1897" t="s">
        <v>34</v>
      </c>
      <c r="F1897" t="s">
        <v>35</v>
      </c>
      <c r="G1897" t="s">
        <v>17</v>
      </c>
      <c r="H1897" s="1">
        <v>3</v>
      </c>
      <c r="I1897">
        <v>1561498</v>
      </c>
      <c r="J1897">
        <v>6388</v>
      </c>
      <c r="K1897">
        <v>4</v>
      </c>
    </row>
    <row r="1898" spans="1:11" x14ac:dyDescent="0.3">
      <c r="A1898" t="s">
        <v>326</v>
      </c>
      <c r="B1898" t="s">
        <v>327</v>
      </c>
      <c r="C1898" t="s">
        <v>330</v>
      </c>
      <c r="D1898" t="s">
        <v>40</v>
      </c>
      <c r="E1898" t="s">
        <v>34</v>
      </c>
      <c r="F1898" t="s">
        <v>35</v>
      </c>
      <c r="G1898" t="s">
        <v>17</v>
      </c>
      <c r="H1898" s="1">
        <v>3</v>
      </c>
      <c r="I1898">
        <v>217472</v>
      </c>
      <c r="J1898">
        <v>872</v>
      </c>
      <c r="K1898">
        <v>1</v>
      </c>
    </row>
    <row r="1899" spans="1:11" x14ac:dyDescent="0.3">
      <c r="A1899" t="s">
        <v>343</v>
      </c>
      <c r="B1899" t="s">
        <v>350</v>
      </c>
      <c r="C1899" t="s">
        <v>351</v>
      </c>
      <c r="D1899" t="s">
        <v>33</v>
      </c>
      <c r="E1899" t="s">
        <v>34</v>
      </c>
      <c r="F1899" t="s">
        <v>35</v>
      </c>
      <c r="G1899" t="s">
        <v>17</v>
      </c>
      <c r="H1899" s="1">
        <v>3</v>
      </c>
      <c r="I1899">
        <v>1710606</v>
      </c>
      <c r="J1899">
        <v>6399</v>
      </c>
      <c r="K1899">
        <v>2</v>
      </c>
    </row>
    <row r="1900" spans="1:11" x14ac:dyDescent="0.3">
      <c r="A1900" t="s">
        <v>343</v>
      </c>
      <c r="B1900" t="s">
        <v>350</v>
      </c>
      <c r="C1900" t="s">
        <v>352</v>
      </c>
      <c r="D1900" t="s">
        <v>62</v>
      </c>
      <c r="E1900" t="s">
        <v>34</v>
      </c>
      <c r="F1900" t="s">
        <v>35</v>
      </c>
      <c r="G1900" t="s">
        <v>17</v>
      </c>
      <c r="H1900" s="1">
        <v>3</v>
      </c>
      <c r="I1900">
        <v>46416</v>
      </c>
      <c r="J1900">
        <v>180</v>
      </c>
      <c r="K1900">
        <v>1</v>
      </c>
    </row>
    <row r="1901" spans="1:11" x14ac:dyDescent="0.3">
      <c r="A1901" t="s">
        <v>370</v>
      </c>
      <c r="B1901" t="s">
        <v>371</v>
      </c>
      <c r="C1901" t="s">
        <v>373</v>
      </c>
      <c r="D1901" t="s">
        <v>33</v>
      </c>
      <c r="E1901" t="s">
        <v>34</v>
      </c>
      <c r="F1901" t="s">
        <v>35</v>
      </c>
      <c r="G1901" t="s">
        <v>17</v>
      </c>
      <c r="H1901" s="1">
        <v>3</v>
      </c>
      <c r="I1901">
        <v>1224474.56</v>
      </c>
      <c r="J1901">
        <v>7896</v>
      </c>
      <c r="K1901">
        <v>2</v>
      </c>
    </row>
    <row r="1902" spans="1:11" x14ac:dyDescent="0.3">
      <c r="A1902" t="s">
        <v>11</v>
      </c>
      <c r="B1902" t="s">
        <v>52</v>
      </c>
      <c r="C1902" t="s">
        <v>66</v>
      </c>
      <c r="D1902" t="s">
        <v>25</v>
      </c>
      <c r="E1902" t="s">
        <v>19</v>
      </c>
      <c r="F1902" t="s">
        <v>20</v>
      </c>
      <c r="G1902" t="s">
        <v>21</v>
      </c>
      <c r="H1902" s="1">
        <v>3</v>
      </c>
      <c r="I1902">
        <v>23204</v>
      </c>
      <c r="J1902">
        <v>85</v>
      </c>
      <c r="K1902">
        <v>1</v>
      </c>
    </row>
    <row r="1903" spans="1:11" x14ac:dyDescent="0.3">
      <c r="A1903" t="s">
        <v>11</v>
      </c>
      <c r="B1903" t="s">
        <v>52</v>
      </c>
      <c r="C1903" t="s">
        <v>67</v>
      </c>
      <c r="D1903" t="s">
        <v>62</v>
      </c>
      <c r="E1903" t="s">
        <v>19</v>
      </c>
      <c r="F1903" t="s">
        <v>20</v>
      </c>
      <c r="G1903" t="s">
        <v>21</v>
      </c>
      <c r="H1903" s="1">
        <v>3</v>
      </c>
      <c r="I1903">
        <v>357016.07</v>
      </c>
      <c r="J1903">
        <v>1676</v>
      </c>
      <c r="K1903">
        <v>3</v>
      </c>
    </row>
    <row r="1904" spans="1:11" x14ac:dyDescent="0.3">
      <c r="A1904" t="s">
        <v>116</v>
      </c>
      <c r="B1904" t="s">
        <v>128</v>
      </c>
      <c r="C1904" t="s">
        <v>129</v>
      </c>
      <c r="D1904" t="s">
        <v>47</v>
      </c>
      <c r="E1904" t="s">
        <v>19</v>
      </c>
      <c r="F1904" t="s">
        <v>20</v>
      </c>
      <c r="G1904" t="s">
        <v>21</v>
      </c>
      <c r="H1904" s="1">
        <v>3</v>
      </c>
      <c r="I1904">
        <v>1094336.52</v>
      </c>
      <c r="J1904">
        <v>2044</v>
      </c>
      <c r="K1904">
        <v>2</v>
      </c>
    </row>
    <row r="1905" spans="1:11" x14ac:dyDescent="0.3">
      <c r="A1905" t="s">
        <v>116</v>
      </c>
      <c r="B1905" t="s">
        <v>128</v>
      </c>
      <c r="C1905" t="s">
        <v>132</v>
      </c>
      <c r="D1905" t="s">
        <v>47</v>
      </c>
      <c r="E1905" t="s">
        <v>19</v>
      </c>
      <c r="F1905" t="s">
        <v>20</v>
      </c>
      <c r="G1905" t="s">
        <v>21</v>
      </c>
      <c r="H1905" s="1">
        <v>3</v>
      </c>
      <c r="I1905">
        <v>517789.39</v>
      </c>
      <c r="J1905">
        <v>946</v>
      </c>
      <c r="K1905">
        <v>1</v>
      </c>
    </row>
    <row r="1906" spans="1:11" x14ac:dyDescent="0.3">
      <c r="A1906" t="s">
        <v>116</v>
      </c>
      <c r="B1906" t="s">
        <v>128</v>
      </c>
      <c r="C1906" t="s">
        <v>132</v>
      </c>
      <c r="D1906" t="s">
        <v>40</v>
      </c>
      <c r="E1906" t="s">
        <v>19</v>
      </c>
      <c r="F1906" t="s">
        <v>20</v>
      </c>
      <c r="G1906" t="s">
        <v>21</v>
      </c>
      <c r="H1906" s="1">
        <v>3</v>
      </c>
      <c r="I1906">
        <v>165140</v>
      </c>
      <c r="J1906">
        <v>811</v>
      </c>
      <c r="K1906">
        <v>2</v>
      </c>
    </row>
    <row r="1907" spans="1:11" x14ac:dyDescent="0.3">
      <c r="A1907" t="s">
        <v>139</v>
      </c>
      <c r="B1907" t="s">
        <v>142</v>
      </c>
      <c r="C1907" t="s">
        <v>146</v>
      </c>
      <c r="D1907" t="s">
        <v>25</v>
      </c>
      <c r="E1907" t="s">
        <v>19</v>
      </c>
      <c r="F1907" t="s">
        <v>20</v>
      </c>
      <c r="G1907" t="s">
        <v>21</v>
      </c>
      <c r="H1907" s="1">
        <v>3</v>
      </c>
      <c r="I1907">
        <v>80598</v>
      </c>
      <c r="J1907">
        <v>238</v>
      </c>
      <c r="K1907">
        <v>3</v>
      </c>
    </row>
    <row r="1908" spans="1:11" x14ac:dyDescent="0.3">
      <c r="A1908" t="s">
        <v>154</v>
      </c>
      <c r="B1908" t="s">
        <v>160</v>
      </c>
      <c r="C1908" t="s">
        <v>163</v>
      </c>
      <c r="D1908" t="s">
        <v>25</v>
      </c>
      <c r="E1908" t="s">
        <v>19</v>
      </c>
      <c r="F1908" t="s">
        <v>20</v>
      </c>
      <c r="G1908" t="s">
        <v>21</v>
      </c>
      <c r="H1908" s="1">
        <v>3</v>
      </c>
      <c r="I1908">
        <v>62530</v>
      </c>
      <c r="J1908">
        <v>261</v>
      </c>
      <c r="K1908">
        <v>3</v>
      </c>
    </row>
    <row r="1909" spans="1:11" x14ac:dyDescent="0.3">
      <c r="A1909" t="s">
        <v>154</v>
      </c>
      <c r="B1909" t="s">
        <v>160</v>
      </c>
      <c r="C1909" t="s">
        <v>166</v>
      </c>
      <c r="D1909" t="s">
        <v>45</v>
      </c>
      <c r="E1909" t="s">
        <v>19</v>
      </c>
      <c r="F1909" t="s">
        <v>20</v>
      </c>
      <c r="G1909" t="s">
        <v>21</v>
      </c>
      <c r="H1909" s="1">
        <v>3</v>
      </c>
      <c r="I1909">
        <v>42055</v>
      </c>
      <c r="J1909">
        <v>197</v>
      </c>
      <c r="K1909">
        <v>1</v>
      </c>
    </row>
    <row r="1910" spans="1:11" x14ac:dyDescent="0.3">
      <c r="A1910" t="s">
        <v>154</v>
      </c>
      <c r="B1910" t="s">
        <v>160</v>
      </c>
      <c r="C1910" t="s">
        <v>167</v>
      </c>
      <c r="D1910" t="s">
        <v>89</v>
      </c>
      <c r="E1910" t="s">
        <v>19</v>
      </c>
      <c r="F1910" t="s">
        <v>20</v>
      </c>
      <c r="G1910" t="s">
        <v>21</v>
      </c>
      <c r="H1910" s="1">
        <v>3</v>
      </c>
      <c r="I1910">
        <v>225469</v>
      </c>
      <c r="J1910">
        <v>544</v>
      </c>
      <c r="K1910">
        <v>3</v>
      </c>
    </row>
    <row r="1911" spans="1:11" x14ac:dyDescent="0.3">
      <c r="A1911" t="s">
        <v>154</v>
      </c>
      <c r="B1911" t="s">
        <v>171</v>
      </c>
      <c r="C1911" t="s">
        <v>172</v>
      </c>
      <c r="D1911" t="s">
        <v>96</v>
      </c>
      <c r="E1911" t="s">
        <v>19</v>
      </c>
      <c r="F1911" t="s">
        <v>20</v>
      </c>
      <c r="G1911" t="s">
        <v>21</v>
      </c>
      <c r="H1911" s="1">
        <v>3</v>
      </c>
      <c r="I1911">
        <v>53760</v>
      </c>
      <c r="J1911">
        <v>230</v>
      </c>
      <c r="K1911">
        <v>3</v>
      </c>
    </row>
    <row r="1912" spans="1:11" x14ac:dyDescent="0.3">
      <c r="A1912" t="s">
        <v>154</v>
      </c>
      <c r="B1912" t="s">
        <v>171</v>
      </c>
      <c r="C1912" t="s">
        <v>173</v>
      </c>
      <c r="D1912" t="s">
        <v>89</v>
      </c>
      <c r="E1912" t="s">
        <v>19</v>
      </c>
      <c r="F1912" t="s">
        <v>20</v>
      </c>
      <c r="G1912" t="s">
        <v>21</v>
      </c>
      <c r="H1912" s="1">
        <v>3</v>
      </c>
      <c r="I1912">
        <v>129788</v>
      </c>
      <c r="J1912">
        <v>375</v>
      </c>
      <c r="K1912">
        <v>3</v>
      </c>
    </row>
    <row r="1913" spans="1:11" x14ac:dyDescent="0.3">
      <c r="A1913" t="s">
        <v>154</v>
      </c>
      <c r="B1913" t="s">
        <v>171</v>
      </c>
      <c r="C1913" t="s">
        <v>174</v>
      </c>
      <c r="D1913" t="s">
        <v>25</v>
      </c>
      <c r="E1913" t="s">
        <v>19</v>
      </c>
      <c r="F1913" t="s">
        <v>20</v>
      </c>
      <c r="G1913" t="s">
        <v>21</v>
      </c>
      <c r="H1913" s="1">
        <v>3</v>
      </c>
      <c r="I1913">
        <v>64912</v>
      </c>
      <c r="J1913">
        <v>276</v>
      </c>
      <c r="K1913">
        <v>3</v>
      </c>
    </row>
    <row r="1914" spans="1:11" x14ac:dyDescent="0.3">
      <c r="A1914" t="s">
        <v>188</v>
      </c>
      <c r="B1914" t="s">
        <v>189</v>
      </c>
      <c r="C1914" t="s">
        <v>192</v>
      </c>
      <c r="D1914" t="s">
        <v>45</v>
      </c>
      <c r="E1914" t="s">
        <v>19</v>
      </c>
      <c r="F1914" t="s">
        <v>20</v>
      </c>
      <c r="G1914" t="s">
        <v>21</v>
      </c>
      <c r="H1914" s="1">
        <v>3</v>
      </c>
      <c r="I1914">
        <v>867204</v>
      </c>
      <c r="J1914">
        <v>3320</v>
      </c>
      <c r="K1914">
        <v>3</v>
      </c>
    </row>
    <row r="1915" spans="1:11" x14ac:dyDescent="0.3">
      <c r="A1915" t="s">
        <v>188</v>
      </c>
      <c r="B1915" t="s">
        <v>189</v>
      </c>
      <c r="C1915" t="s">
        <v>193</v>
      </c>
      <c r="D1915" t="s">
        <v>45</v>
      </c>
      <c r="E1915" t="s">
        <v>19</v>
      </c>
      <c r="F1915" t="s">
        <v>20</v>
      </c>
      <c r="G1915" t="s">
        <v>21</v>
      </c>
      <c r="H1915" s="1">
        <v>3</v>
      </c>
      <c r="I1915">
        <v>731133</v>
      </c>
      <c r="J1915">
        <v>2789</v>
      </c>
      <c r="K1915">
        <v>3</v>
      </c>
    </row>
    <row r="1916" spans="1:11" x14ac:dyDescent="0.3">
      <c r="A1916" t="s">
        <v>188</v>
      </c>
      <c r="B1916" t="s">
        <v>194</v>
      </c>
      <c r="C1916" t="s">
        <v>197</v>
      </c>
      <c r="D1916" t="s">
        <v>45</v>
      </c>
      <c r="E1916" t="s">
        <v>19</v>
      </c>
      <c r="F1916" t="s">
        <v>20</v>
      </c>
      <c r="G1916" t="s">
        <v>21</v>
      </c>
      <c r="H1916" s="1">
        <v>3</v>
      </c>
      <c r="I1916">
        <v>948098</v>
      </c>
      <c r="J1916">
        <v>3656</v>
      </c>
      <c r="K1916">
        <v>3</v>
      </c>
    </row>
    <row r="1917" spans="1:11" x14ac:dyDescent="0.3">
      <c r="A1917" t="s">
        <v>188</v>
      </c>
      <c r="B1917" t="s">
        <v>194</v>
      </c>
      <c r="C1917" t="s">
        <v>198</v>
      </c>
      <c r="D1917" t="s">
        <v>62</v>
      </c>
      <c r="E1917" t="s">
        <v>19</v>
      </c>
      <c r="F1917" t="s">
        <v>20</v>
      </c>
      <c r="G1917" t="s">
        <v>21</v>
      </c>
      <c r="H1917" s="1">
        <v>3</v>
      </c>
      <c r="I1917">
        <v>94860</v>
      </c>
      <c r="J1917">
        <v>372</v>
      </c>
      <c r="K1917">
        <v>3</v>
      </c>
    </row>
    <row r="1918" spans="1:11" x14ac:dyDescent="0.3">
      <c r="A1918" t="s">
        <v>188</v>
      </c>
      <c r="B1918" t="s">
        <v>202</v>
      </c>
      <c r="C1918" t="s">
        <v>206</v>
      </c>
      <c r="D1918" t="s">
        <v>207</v>
      </c>
      <c r="E1918" t="s">
        <v>19</v>
      </c>
      <c r="F1918" t="s">
        <v>20</v>
      </c>
      <c r="G1918" t="s">
        <v>21</v>
      </c>
      <c r="H1918" s="1">
        <v>3</v>
      </c>
      <c r="I1918">
        <v>34720.86</v>
      </c>
      <c r="J1918">
        <v>33</v>
      </c>
      <c r="K1918">
        <v>3</v>
      </c>
    </row>
    <row r="1919" spans="1:11" x14ac:dyDescent="0.3">
      <c r="A1919" t="s">
        <v>188</v>
      </c>
      <c r="B1919" t="s">
        <v>202</v>
      </c>
      <c r="C1919" t="s">
        <v>202</v>
      </c>
      <c r="D1919" t="s">
        <v>62</v>
      </c>
      <c r="E1919" t="s">
        <v>19</v>
      </c>
      <c r="F1919" t="s">
        <v>20</v>
      </c>
      <c r="G1919" t="s">
        <v>21</v>
      </c>
      <c r="H1919" s="1">
        <v>3</v>
      </c>
      <c r="I1919">
        <v>24735</v>
      </c>
      <c r="J1919">
        <v>97</v>
      </c>
      <c r="K1919">
        <v>3</v>
      </c>
    </row>
    <row r="1920" spans="1:11" x14ac:dyDescent="0.3">
      <c r="A1920" t="s">
        <v>208</v>
      </c>
      <c r="B1920" t="s">
        <v>209</v>
      </c>
      <c r="C1920" t="s">
        <v>212</v>
      </c>
      <c r="D1920" t="s">
        <v>71</v>
      </c>
      <c r="E1920" t="s">
        <v>19</v>
      </c>
      <c r="F1920" t="s">
        <v>20</v>
      </c>
      <c r="G1920" t="s">
        <v>21</v>
      </c>
      <c r="H1920" s="1">
        <v>3</v>
      </c>
      <c r="I1920">
        <v>9079.6</v>
      </c>
      <c r="J1920">
        <v>5</v>
      </c>
      <c r="K1920">
        <v>1</v>
      </c>
    </row>
    <row r="1921" spans="1:11" x14ac:dyDescent="0.3">
      <c r="A1921" t="s">
        <v>208</v>
      </c>
      <c r="B1921" t="s">
        <v>215</v>
      </c>
      <c r="C1921" t="s">
        <v>217</v>
      </c>
      <c r="D1921" t="s">
        <v>62</v>
      </c>
      <c r="E1921" t="s">
        <v>19</v>
      </c>
      <c r="F1921" t="s">
        <v>20</v>
      </c>
      <c r="G1921" t="s">
        <v>21</v>
      </c>
      <c r="H1921" s="1">
        <v>3</v>
      </c>
      <c r="I1921">
        <v>255953</v>
      </c>
      <c r="J1921">
        <v>823</v>
      </c>
      <c r="K1921">
        <v>2</v>
      </c>
    </row>
    <row r="1922" spans="1:11" x14ac:dyDescent="0.3">
      <c r="A1922" t="s">
        <v>208</v>
      </c>
      <c r="B1922" t="s">
        <v>215</v>
      </c>
      <c r="C1922" t="s">
        <v>221</v>
      </c>
      <c r="D1922" t="s">
        <v>25</v>
      </c>
      <c r="E1922" t="s">
        <v>19</v>
      </c>
      <c r="F1922" t="s">
        <v>20</v>
      </c>
      <c r="G1922" t="s">
        <v>21</v>
      </c>
      <c r="H1922" s="1">
        <v>3</v>
      </c>
      <c r="I1922">
        <v>89910</v>
      </c>
      <c r="J1922">
        <v>270</v>
      </c>
      <c r="K1922">
        <v>3</v>
      </c>
    </row>
    <row r="1923" spans="1:11" x14ac:dyDescent="0.3">
      <c r="A1923" t="s">
        <v>264</v>
      </c>
      <c r="B1923" t="s">
        <v>265</v>
      </c>
      <c r="C1923" t="s">
        <v>267</v>
      </c>
      <c r="D1923" t="s">
        <v>71</v>
      </c>
      <c r="E1923" t="s">
        <v>19</v>
      </c>
      <c r="F1923" t="s">
        <v>20</v>
      </c>
      <c r="G1923" t="s">
        <v>21</v>
      </c>
      <c r="H1923" s="1">
        <v>3</v>
      </c>
      <c r="I1923">
        <v>32636</v>
      </c>
      <c r="J1923">
        <v>63</v>
      </c>
      <c r="K1923">
        <v>3</v>
      </c>
    </row>
    <row r="1924" spans="1:11" x14ac:dyDescent="0.3">
      <c r="A1924" t="s">
        <v>264</v>
      </c>
      <c r="B1924" t="s">
        <v>268</v>
      </c>
      <c r="C1924" t="s">
        <v>272</v>
      </c>
      <c r="D1924" t="s">
        <v>25</v>
      </c>
      <c r="E1924" t="s">
        <v>19</v>
      </c>
      <c r="F1924" t="s">
        <v>20</v>
      </c>
      <c r="G1924" t="s">
        <v>21</v>
      </c>
      <c r="H1924" s="1">
        <v>3</v>
      </c>
      <c r="I1924">
        <v>67704</v>
      </c>
      <c r="J1924">
        <v>248</v>
      </c>
      <c r="K1924">
        <v>3</v>
      </c>
    </row>
    <row r="1925" spans="1:11" x14ac:dyDescent="0.3">
      <c r="A1925" t="s">
        <v>274</v>
      </c>
      <c r="B1925" t="s">
        <v>299</v>
      </c>
      <c r="C1925" t="s">
        <v>302</v>
      </c>
      <c r="D1925" t="s">
        <v>25</v>
      </c>
      <c r="E1925" t="s">
        <v>19</v>
      </c>
      <c r="F1925" t="s">
        <v>20</v>
      </c>
      <c r="G1925" t="s">
        <v>21</v>
      </c>
      <c r="H1925" s="1">
        <v>3</v>
      </c>
      <c r="I1925">
        <v>113727</v>
      </c>
      <c r="J1925">
        <v>222</v>
      </c>
      <c r="K1925">
        <v>3</v>
      </c>
    </row>
    <row r="1926" spans="1:11" x14ac:dyDescent="0.3">
      <c r="A1926" t="s">
        <v>274</v>
      </c>
      <c r="B1926" t="s">
        <v>314</v>
      </c>
      <c r="C1926" t="s">
        <v>316</v>
      </c>
      <c r="D1926" t="s">
        <v>25</v>
      </c>
      <c r="E1926" t="s">
        <v>19</v>
      </c>
      <c r="F1926" t="s">
        <v>20</v>
      </c>
      <c r="G1926" t="s">
        <v>21</v>
      </c>
      <c r="H1926" s="1">
        <v>3</v>
      </c>
      <c r="I1926">
        <v>315931.34000000003</v>
      </c>
      <c r="J1926">
        <v>228</v>
      </c>
      <c r="K1926">
        <v>3</v>
      </c>
    </row>
    <row r="1927" spans="1:11" x14ac:dyDescent="0.3">
      <c r="A1927" t="s">
        <v>326</v>
      </c>
      <c r="B1927" t="s">
        <v>327</v>
      </c>
      <c r="C1927" t="s">
        <v>331</v>
      </c>
      <c r="D1927" t="s">
        <v>25</v>
      </c>
      <c r="E1927" t="s">
        <v>19</v>
      </c>
      <c r="F1927" t="s">
        <v>20</v>
      </c>
      <c r="G1927" t="s">
        <v>21</v>
      </c>
      <c r="H1927" s="1">
        <v>3</v>
      </c>
      <c r="I1927">
        <v>23310</v>
      </c>
      <c r="J1927">
        <v>98</v>
      </c>
      <c r="K1927">
        <v>3</v>
      </c>
    </row>
    <row r="1928" spans="1:11" x14ac:dyDescent="0.3">
      <c r="A1928" t="s">
        <v>326</v>
      </c>
      <c r="B1928" t="s">
        <v>327</v>
      </c>
      <c r="C1928" t="s">
        <v>332</v>
      </c>
      <c r="D1928" t="s">
        <v>37</v>
      </c>
      <c r="E1928" t="s">
        <v>19</v>
      </c>
      <c r="F1928" t="s">
        <v>20</v>
      </c>
      <c r="G1928" t="s">
        <v>21</v>
      </c>
      <c r="H1928" s="1">
        <v>3</v>
      </c>
      <c r="I1928">
        <v>633644</v>
      </c>
      <c r="J1928">
        <v>2537</v>
      </c>
      <c r="K1928">
        <v>1</v>
      </c>
    </row>
    <row r="1929" spans="1:11" x14ac:dyDescent="0.3">
      <c r="A1929" t="s">
        <v>326</v>
      </c>
      <c r="B1929" t="s">
        <v>327</v>
      </c>
      <c r="C1929" t="s">
        <v>336</v>
      </c>
      <c r="D1929" t="s">
        <v>89</v>
      </c>
      <c r="E1929" t="s">
        <v>19</v>
      </c>
      <c r="F1929" t="s">
        <v>20</v>
      </c>
      <c r="G1929" t="s">
        <v>21</v>
      </c>
      <c r="H1929" s="1">
        <v>3</v>
      </c>
      <c r="I1929">
        <v>146912</v>
      </c>
      <c r="J1929">
        <v>552</v>
      </c>
      <c r="K1929">
        <v>1</v>
      </c>
    </row>
    <row r="1930" spans="1:11" x14ac:dyDescent="0.3">
      <c r="A1930" t="s">
        <v>326</v>
      </c>
      <c r="B1930" t="s">
        <v>337</v>
      </c>
      <c r="C1930" t="s">
        <v>341</v>
      </c>
      <c r="D1930" t="s">
        <v>25</v>
      </c>
      <c r="E1930" t="s">
        <v>19</v>
      </c>
      <c r="F1930" t="s">
        <v>20</v>
      </c>
      <c r="G1930" t="s">
        <v>21</v>
      </c>
      <c r="H1930" s="1">
        <v>3</v>
      </c>
      <c r="I1930">
        <v>232488</v>
      </c>
      <c r="J1930">
        <v>973</v>
      </c>
      <c r="K1930">
        <v>3</v>
      </c>
    </row>
    <row r="1931" spans="1:11" x14ac:dyDescent="0.3">
      <c r="A1931" t="s">
        <v>343</v>
      </c>
      <c r="B1931" t="s">
        <v>358</v>
      </c>
      <c r="C1931" t="s">
        <v>359</v>
      </c>
      <c r="D1931" t="s">
        <v>50</v>
      </c>
      <c r="E1931" t="s">
        <v>19</v>
      </c>
      <c r="F1931" t="s">
        <v>20</v>
      </c>
      <c r="G1931" t="s">
        <v>21</v>
      </c>
      <c r="H1931" s="1">
        <v>3</v>
      </c>
      <c r="I1931">
        <v>455624.38</v>
      </c>
      <c r="J1931">
        <v>207</v>
      </c>
      <c r="K1931">
        <v>1</v>
      </c>
    </row>
    <row r="1932" spans="1:11" x14ac:dyDescent="0.3">
      <c r="A1932" t="s">
        <v>343</v>
      </c>
      <c r="B1932" t="s">
        <v>358</v>
      </c>
      <c r="C1932" t="s">
        <v>362</v>
      </c>
      <c r="D1932" t="s">
        <v>25</v>
      </c>
      <c r="E1932" t="s">
        <v>19</v>
      </c>
      <c r="F1932" t="s">
        <v>20</v>
      </c>
      <c r="G1932" t="s">
        <v>21</v>
      </c>
      <c r="H1932" s="1">
        <v>3</v>
      </c>
      <c r="I1932">
        <v>67440</v>
      </c>
      <c r="J1932">
        <v>240</v>
      </c>
      <c r="K1932">
        <v>3</v>
      </c>
    </row>
    <row r="1933" spans="1:11" x14ac:dyDescent="0.3">
      <c r="A1933" t="s">
        <v>343</v>
      </c>
      <c r="B1933" t="s">
        <v>358</v>
      </c>
      <c r="C1933" t="s">
        <v>363</v>
      </c>
      <c r="D1933" t="s">
        <v>40</v>
      </c>
      <c r="E1933" t="s">
        <v>19</v>
      </c>
      <c r="F1933" t="s">
        <v>20</v>
      </c>
      <c r="G1933" t="s">
        <v>21</v>
      </c>
      <c r="H1933" s="1">
        <v>3</v>
      </c>
      <c r="I1933">
        <v>210056</v>
      </c>
      <c r="J1933">
        <v>836</v>
      </c>
      <c r="K1933">
        <v>3</v>
      </c>
    </row>
    <row r="1934" spans="1:11" x14ac:dyDescent="0.3">
      <c r="A1934" t="s">
        <v>343</v>
      </c>
      <c r="B1934" t="s">
        <v>358</v>
      </c>
      <c r="C1934" t="s">
        <v>368</v>
      </c>
      <c r="D1934" t="s">
        <v>25</v>
      </c>
      <c r="E1934" t="s">
        <v>19</v>
      </c>
      <c r="F1934" t="s">
        <v>20</v>
      </c>
      <c r="G1934" t="s">
        <v>21</v>
      </c>
      <c r="H1934" s="1">
        <v>3</v>
      </c>
      <c r="I1934">
        <v>44982</v>
      </c>
      <c r="J1934">
        <v>153</v>
      </c>
      <c r="K1934">
        <v>3</v>
      </c>
    </row>
    <row r="1935" spans="1:11" x14ac:dyDescent="0.3">
      <c r="A1935" t="s">
        <v>370</v>
      </c>
      <c r="B1935" t="s">
        <v>371</v>
      </c>
      <c r="C1935" t="s">
        <v>378</v>
      </c>
      <c r="D1935" t="s">
        <v>40</v>
      </c>
      <c r="E1935" t="s">
        <v>19</v>
      </c>
      <c r="F1935" t="s">
        <v>20</v>
      </c>
      <c r="G1935" t="s">
        <v>21</v>
      </c>
      <c r="H1935" s="1">
        <v>3</v>
      </c>
      <c r="I1935">
        <v>341075.94</v>
      </c>
      <c r="J1935">
        <v>2685</v>
      </c>
      <c r="K1935">
        <v>3</v>
      </c>
    </row>
    <row r="1936" spans="1:11" x14ac:dyDescent="0.3">
      <c r="A1936" t="s">
        <v>370</v>
      </c>
      <c r="B1936" t="s">
        <v>371</v>
      </c>
      <c r="C1936" t="s">
        <v>379</v>
      </c>
      <c r="D1936" t="s">
        <v>40</v>
      </c>
      <c r="E1936" t="s">
        <v>19</v>
      </c>
      <c r="F1936" t="s">
        <v>20</v>
      </c>
      <c r="G1936" t="s">
        <v>21</v>
      </c>
      <c r="H1936" s="1">
        <v>3</v>
      </c>
      <c r="I1936">
        <v>186515.4</v>
      </c>
      <c r="J1936">
        <v>1017</v>
      </c>
      <c r="K1936">
        <v>3</v>
      </c>
    </row>
    <row r="1937" spans="1:11" x14ac:dyDescent="0.3">
      <c r="A1937" t="s">
        <v>370</v>
      </c>
      <c r="B1937" t="s">
        <v>371</v>
      </c>
      <c r="C1937" t="s">
        <v>381</v>
      </c>
      <c r="D1937" t="s">
        <v>40</v>
      </c>
      <c r="E1937" t="s">
        <v>19</v>
      </c>
      <c r="F1937" t="s">
        <v>20</v>
      </c>
      <c r="G1937" t="s">
        <v>21</v>
      </c>
      <c r="H1937" s="1">
        <v>3</v>
      </c>
      <c r="I1937">
        <v>165601.04</v>
      </c>
      <c r="J1937">
        <v>855</v>
      </c>
      <c r="K1937">
        <v>3</v>
      </c>
    </row>
    <row r="1938" spans="1:11" x14ac:dyDescent="0.3">
      <c r="A1938" t="s">
        <v>116</v>
      </c>
      <c r="B1938" t="s">
        <v>137</v>
      </c>
      <c r="C1938" t="s">
        <v>138</v>
      </c>
      <c r="D1938" t="s">
        <v>89</v>
      </c>
      <c r="E1938" t="s">
        <v>19</v>
      </c>
      <c r="F1938" t="s">
        <v>90</v>
      </c>
      <c r="G1938" t="s">
        <v>21</v>
      </c>
      <c r="H1938" s="1">
        <v>3</v>
      </c>
      <c r="I1938">
        <v>76521</v>
      </c>
      <c r="J1938">
        <v>56</v>
      </c>
      <c r="K1938">
        <v>1</v>
      </c>
    </row>
    <row r="1939" spans="1:11" x14ac:dyDescent="0.3">
      <c r="A1939" t="s">
        <v>208</v>
      </c>
      <c r="B1939" t="s">
        <v>215</v>
      </c>
      <c r="C1939" t="s">
        <v>224</v>
      </c>
      <c r="D1939" t="s">
        <v>26</v>
      </c>
      <c r="E1939" t="s">
        <v>19</v>
      </c>
      <c r="F1939" t="s">
        <v>90</v>
      </c>
      <c r="G1939" t="s">
        <v>21</v>
      </c>
      <c r="H1939" s="1">
        <v>3</v>
      </c>
      <c r="I1939">
        <v>79254</v>
      </c>
      <c r="J1939">
        <v>238</v>
      </c>
      <c r="K1939">
        <v>1</v>
      </c>
    </row>
    <row r="1940" spans="1:11" x14ac:dyDescent="0.3">
      <c r="A1940" t="s">
        <v>370</v>
      </c>
      <c r="B1940" t="s">
        <v>371</v>
      </c>
      <c r="C1940" t="s">
        <v>373</v>
      </c>
      <c r="D1940" t="s">
        <v>89</v>
      </c>
      <c r="E1940" t="s">
        <v>19</v>
      </c>
      <c r="F1940" t="s">
        <v>90</v>
      </c>
      <c r="G1940" t="s">
        <v>21</v>
      </c>
      <c r="H1940" s="1">
        <v>3</v>
      </c>
      <c r="I1940">
        <v>62965.57</v>
      </c>
      <c r="J1940">
        <v>36</v>
      </c>
      <c r="K1940">
        <v>1</v>
      </c>
    </row>
    <row r="1941" spans="1:11" x14ac:dyDescent="0.3">
      <c r="A1941" t="s">
        <v>154</v>
      </c>
      <c r="B1941" t="s">
        <v>155</v>
      </c>
      <c r="C1941" t="s">
        <v>156</v>
      </c>
      <c r="D1941" t="s">
        <v>26</v>
      </c>
      <c r="E1941" t="s">
        <v>26</v>
      </c>
      <c r="F1941" t="s">
        <v>27</v>
      </c>
      <c r="G1941" t="s">
        <v>17</v>
      </c>
      <c r="H1941" s="1">
        <v>3</v>
      </c>
      <c r="I1941">
        <v>25350</v>
      </c>
      <c r="J1941">
        <v>60</v>
      </c>
      <c r="K1941">
        <v>2</v>
      </c>
    </row>
    <row r="1942" spans="1:11" x14ac:dyDescent="0.3">
      <c r="A1942" t="s">
        <v>208</v>
      </c>
      <c r="B1942" t="s">
        <v>209</v>
      </c>
      <c r="C1942" t="s">
        <v>212</v>
      </c>
      <c r="D1942" t="s">
        <v>40</v>
      </c>
      <c r="E1942" t="s">
        <v>34</v>
      </c>
      <c r="F1942" t="s">
        <v>38</v>
      </c>
      <c r="G1942" t="s">
        <v>17</v>
      </c>
      <c r="H1942" s="1">
        <v>2.97</v>
      </c>
      <c r="I1942">
        <v>3605058</v>
      </c>
      <c r="J1942">
        <v>10805</v>
      </c>
      <c r="K1942">
        <v>21</v>
      </c>
    </row>
    <row r="1943" spans="1:11" x14ac:dyDescent="0.3">
      <c r="A1943" t="s">
        <v>226</v>
      </c>
      <c r="B1943" t="s">
        <v>230</v>
      </c>
      <c r="C1943" t="s">
        <v>241</v>
      </c>
      <c r="D1943" t="s">
        <v>14</v>
      </c>
      <c r="E1943" t="s">
        <v>15</v>
      </c>
      <c r="F1943" t="s">
        <v>16</v>
      </c>
      <c r="G1943" t="s">
        <v>17</v>
      </c>
      <c r="H1943" s="1">
        <v>2.74</v>
      </c>
      <c r="I1943">
        <v>1888638</v>
      </c>
      <c r="J1943">
        <v>7041</v>
      </c>
      <c r="K1943">
        <v>24</v>
      </c>
    </row>
    <row r="1944" spans="1:11" x14ac:dyDescent="0.3">
      <c r="A1944" t="s">
        <v>154</v>
      </c>
      <c r="B1944" t="s">
        <v>168</v>
      </c>
      <c r="C1944" t="s">
        <v>169</v>
      </c>
      <c r="D1944" t="s">
        <v>26</v>
      </c>
      <c r="E1944" t="s">
        <v>26</v>
      </c>
      <c r="F1944" t="s">
        <v>27</v>
      </c>
      <c r="G1944" t="s">
        <v>17</v>
      </c>
      <c r="H1944" s="1">
        <v>2.7</v>
      </c>
      <c r="I1944">
        <v>76774</v>
      </c>
      <c r="J1944">
        <v>273</v>
      </c>
      <c r="K1944">
        <v>2</v>
      </c>
    </row>
    <row r="1945" spans="1:11" x14ac:dyDescent="0.3">
      <c r="A1945" t="s">
        <v>116</v>
      </c>
      <c r="B1945" t="s">
        <v>128</v>
      </c>
      <c r="C1945" t="s">
        <v>134</v>
      </c>
      <c r="D1945" t="s">
        <v>115</v>
      </c>
      <c r="E1945" t="s">
        <v>34</v>
      </c>
      <c r="F1945" t="s">
        <v>38</v>
      </c>
      <c r="G1945" t="s">
        <v>17</v>
      </c>
      <c r="H1945" s="1">
        <v>2.5</v>
      </c>
      <c r="I1945">
        <v>252648</v>
      </c>
      <c r="J1945">
        <v>1061</v>
      </c>
      <c r="K1945">
        <v>2</v>
      </c>
    </row>
    <row r="1946" spans="1:11" x14ac:dyDescent="0.3">
      <c r="A1946" t="s">
        <v>154</v>
      </c>
      <c r="B1946" t="s">
        <v>168</v>
      </c>
      <c r="C1946" t="s">
        <v>170</v>
      </c>
      <c r="D1946" t="s">
        <v>84</v>
      </c>
      <c r="E1946" t="s">
        <v>34</v>
      </c>
      <c r="F1946" t="s">
        <v>38</v>
      </c>
      <c r="G1946" t="s">
        <v>17</v>
      </c>
      <c r="H1946" s="1">
        <v>2.5</v>
      </c>
      <c r="I1946">
        <v>359616</v>
      </c>
      <c r="J1946">
        <v>884</v>
      </c>
      <c r="K1946">
        <v>2</v>
      </c>
    </row>
    <row r="1947" spans="1:11" x14ac:dyDescent="0.3">
      <c r="A1947" t="s">
        <v>226</v>
      </c>
      <c r="B1947" t="s">
        <v>230</v>
      </c>
      <c r="C1947" t="s">
        <v>233</v>
      </c>
      <c r="D1947" t="s">
        <v>14</v>
      </c>
      <c r="E1947" t="s">
        <v>15</v>
      </c>
      <c r="F1947" t="s">
        <v>16</v>
      </c>
      <c r="G1947" t="s">
        <v>17</v>
      </c>
      <c r="H1947" s="1">
        <v>2.5</v>
      </c>
      <c r="I1947">
        <v>211394</v>
      </c>
      <c r="J1947">
        <v>802</v>
      </c>
      <c r="K1947">
        <v>2</v>
      </c>
    </row>
    <row r="1948" spans="1:11" x14ac:dyDescent="0.3">
      <c r="A1948" t="s">
        <v>208</v>
      </c>
      <c r="B1948" t="s">
        <v>215</v>
      </c>
      <c r="C1948" t="s">
        <v>224</v>
      </c>
      <c r="D1948" t="s">
        <v>40</v>
      </c>
      <c r="E1948" t="s">
        <v>34</v>
      </c>
      <c r="F1948" t="s">
        <v>38</v>
      </c>
      <c r="G1948" t="s">
        <v>17</v>
      </c>
      <c r="H1948" s="1">
        <v>2.4</v>
      </c>
      <c r="I1948">
        <v>231768</v>
      </c>
      <c r="J1948">
        <v>696</v>
      </c>
      <c r="K1948">
        <v>2</v>
      </c>
    </row>
    <row r="1949" spans="1:11" x14ac:dyDescent="0.3">
      <c r="A1949" t="s">
        <v>326</v>
      </c>
      <c r="B1949" t="s">
        <v>327</v>
      </c>
      <c r="C1949" t="s">
        <v>329</v>
      </c>
      <c r="D1949" t="s">
        <v>40</v>
      </c>
      <c r="E1949" t="s">
        <v>34</v>
      </c>
      <c r="F1949" t="s">
        <v>38</v>
      </c>
      <c r="G1949" t="s">
        <v>17</v>
      </c>
      <c r="H1949" s="1">
        <v>2.4</v>
      </c>
      <c r="I1949">
        <v>536324</v>
      </c>
      <c r="J1949">
        <v>2179</v>
      </c>
      <c r="K1949">
        <v>2</v>
      </c>
    </row>
    <row r="1950" spans="1:11" x14ac:dyDescent="0.3">
      <c r="A1950" t="s">
        <v>370</v>
      </c>
      <c r="B1950" t="s">
        <v>371</v>
      </c>
      <c r="C1950" t="s">
        <v>382</v>
      </c>
      <c r="D1950" t="s">
        <v>45</v>
      </c>
      <c r="E1950" t="s">
        <v>15</v>
      </c>
      <c r="F1950" t="s">
        <v>18</v>
      </c>
      <c r="G1950" t="s">
        <v>17</v>
      </c>
      <c r="H1950" s="1">
        <v>2.4</v>
      </c>
      <c r="I1950">
        <v>134856.82</v>
      </c>
      <c r="J1950">
        <v>752</v>
      </c>
      <c r="K1950">
        <v>3</v>
      </c>
    </row>
    <row r="1951" spans="1:11" x14ac:dyDescent="0.3">
      <c r="A1951" t="s">
        <v>154</v>
      </c>
      <c r="B1951" t="s">
        <v>183</v>
      </c>
      <c r="C1951" t="s">
        <v>187</v>
      </c>
      <c r="D1951" t="s">
        <v>26</v>
      </c>
      <c r="E1951" t="s">
        <v>26</v>
      </c>
      <c r="F1951" t="s">
        <v>27</v>
      </c>
      <c r="G1951" t="s">
        <v>17</v>
      </c>
      <c r="H1951" s="1">
        <v>2.4</v>
      </c>
      <c r="I1951">
        <v>43600</v>
      </c>
      <c r="J1951">
        <v>40</v>
      </c>
      <c r="K1951">
        <v>2</v>
      </c>
    </row>
    <row r="1952" spans="1:11" x14ac:dyDescent="0.3">
      <c r="A1952" t="s">
        <v>226</v>
      </c>
      <c r="B1952" t="s">
        <v>230</v>
      </c>
      <c r="C1952" t="s">
        <v>237</v>
      </c>
      <c r="D1952" t="s">
        <v>40</v>
      </c>
      <c r="E1952" t="s">
        <v>34</v>
      </c>
      <c r="F1952" t="s">
        <v>38</v>
      </c>
      <c r="G1952" t="s">
        <v>17</v>
      </c>
      <c r="H1952" s="1">
        <v>2.36</v>
      </c>
      <c r="I1952">
        <v>4035919</v>
      </c>
      <c r="J1952">
        <v>12283</v>
      </c>
      <c r="K1952">
        <v>44</v>
      </c>
    </row>
    <row r="1953" spans="1:11" x14ac:dyDescent="0.3">
      <c r="A1953" t="s">
        <v>188</v>
      </c>
      <c r="B1953" t="s">
        <v>202</v>
      </c>
      <c r="C1953" t="s">
        <v>202</v>
      </c>
      <c r="D1953" t="s">
        <v>26</v>
      </c>
      <c r="E1953" t="s">
        <v>26</v>
      </c>
      <c r="F1953" t="s">
        <v>27</v>
      </c>
      <c r="G1953" t="s">
        <v>17</v>
      </c>
      <c r="H1953" s="1">
        <v>2.35</v>
      </c>
      <c r="I1953">
        <v>1920846</v>
      </c>
      <c r="J1953">
        <v>7426</v>
      </c>
      <c r="K1953">
        <v>120</v>
      </c>
    </row>
    <row r="1954" spans="1:11" x14ac:dyDescent="0.3">
      <c r="A1954" t="s">
        <v>188</v>
      </c>
      <c r="B1954" t="s">
        <v>202</v>
      </c>
      <c r="C1954" t="s">
        <v>202</v>
      </c>
      <c r="D1954" t="s">
        <v>26</v>
      </c>
      <c r="E1954" t="s">
        <v>26</v>
      </c>
      <c r="F1954" t="s">
        <v>27</v>
      </c>
      <c r="G1954" t="s">
        <v>17</v>
      </c>
      <c r="H1954" s="1">
        <v>2.35</v>
      </c>
      <c r="I1954">
        <v>1920846</v>
      </c>
      <c r="J1954">
        <v>7426</v>
      </c>
      <c r="K1954">
        <v>120</v>
      </c>
    </row>
    <row r="1955" spans="1:11" x14ac:dyDescent="0.3">
      <c r="A1955" t="s">
        <v>226</v>
      </c>
      <c r="B1955" t="s">
        <v>230</v>
      </c>
      <c r="C1955" t="s">
        <v>238</v>
      </c>
      <c r="D1955" t="s">
        <v>40</v>
      </c>
      <c r="E1955" t="s">
        <v>34</v>
      </c>
      <c r="F1955" t="s">
        <v>38</v>
      </c>
      <c r="G1955" t="s">
        <v>17</v>
      </c>
      <c r="H1955" s="1">
        <v>2.25</v>
      </c>
      <c r="I1955">
        <v>1733035</v>
      </c>
      <c r="J1955">
        <v>6163</v>
      </c>
      <c r="K1955">
        <v>15</v>
      </c>
    </row>
    <row r="1956" spans="1:11" x14ac:dyDescent="0.3">
      <c r="A1956" t="s">
        <v>116</v>
      </c>
      <c r="B1956" t="s">
        <v>128</v>
      </c>
      <c r="C1956" t="s">
        <v>134</v>
      </c>
      <c r="D1956" t="s">
        <v>26</v>
      </c>
      <c r="E1956" t="s">
        <v>26</v>
      </c>
      <c r="F1956" t="s">
        <v>27</v>
      </c>
      <c r="G1956" t="s">
        <v>17</v>
      </c>
      <c r="H1956" s="1">
        <v>2.1</v>
      </c>
      <c r="I1956">
        <v>51556.14</v>
      </c>
      <c r="J1956">
        <v>64</v>
      </c>
      <c r="K1956">
        <v>5</v>
      </c>
    </row>
    <row r="1957" spans="1:11" x14ac:dyDescent="0.3">
      <c r="A1957" t="s">
        <v>116</v>
      </c>
      <c r="B1957" t="s">
        <v>128</v>
      </c>
      <c r="C1957" t="s">
        <v>134</v>
      </c>
      <c r="D1957" t="s">
        <v>26</v>
      </c>
      <c r="E1957" t="s">
        <v>26</v>
      </c>
      <c r="F1957" t="s">
        <v>27</v>
      </c>
      <c r="G1957" t="s">
        <v>17</v>
      </c>
      <c r="H1957" s="1">
        <v>2.1</v>
      </c>
      <c r="I1957">
        <v>51556.14</v>
      </c>
      <c r="J1957">
        <v>64</v>
      </c>
      <c r="K1957">
        <v>5</v>
      </c>
    </row>
    <row r="1958" spans="1:11" x14ac:dyDescent="0.3">
      <c r="A1958" t="s">
        <v>226</v>
      </c>
      <c r="B1958" t="s">
        <v>230</v>
      </c>
      <c r="C1958" t="s">
        <v>242</v>
      </c>
      <c r="D1958" t="s">
        <v>14</v>
      </c>
      <c r="E1958" t="s">
        <v>15</v>
      </c>
      <c r="F1958" t="s">
        <v>18</v>
      </c>
      <c r="G1958" t="s">
        <v>17</v>
      </c>
      <c r="H1958" s="1">
        <v>2.0499999999999998</v>
      </c>
      <c r="I1958">
        <v>1231170</v>
      </c>
      <c r="J1958">
        <v>4183</v>
      </c>
      <c r="K1958">
        <v>16</v>
      </c>
    </row>
    <row r="1959" spans="1:11" x14ac:dyDescent="0.3">
      <c r="A1959" t="s">
        <v>370</v>
      </c>
      <c r="B1959" t="s">
        <v>371</v>
      </c>
      <c r="C1959" t="s">
        <v>378</v>
      </c>
      <c r="D1959" t="s">
        <v>33</v>
      </c>
      <c r="E1959" t="s">
        <v>34</v>
      </c>
      <c r="F1959" t="s">
        <v>35</v>
      </c>
      <c r="G1959" t="s">
        <v>17</v>
      </c>
      <c r="H1959" s="1">
        <v>2.02</v>
      </c>
      <c r="I1959">
        <v>315829.2</v>
      </c>
      <c r="J1959">
        <v>1836</v>
      </c>
      <c r="K1959">
        <v>1</v>
      </c>
    </row>
    <row r="1960" spans="1:11" x14ac:dyDescent="0.3">
      <c r="A1960" t="s">
        <v>78</v>
      </c>
      <c r="B1960" t="s">
        <v>105</v>
      </c>
      <c r="C1960" t="s">
        <v>114</v>
      </c>
      <c r="D1960" t="s">
        <v>115</v>
      </c>
      <c r="E1960" t="s">
        <v>34</v>
      </c>
      <c r="F1960" t="s">
        <v>38</v>
      </c>
      <c r="G1960" t="s">
        <v>17</v>
      </c>
      <c r="H1960" s="1">
        <v>2</v>
      </c>
      <c r="I1960">
        <v>369390</v>
      </c>
      <c r="J1960">
        <v>1759</v>
      </c>
      <c r="K1960">
        <v>1</v>
      </c>
    </row>
    <row r="1961" spans="1:11" x14ac:dyDescent="0.3">
      <c r="A1961" t="s">
        <v>154</v>
      </c>
      <c r="B1961" t="s">
        <v>160</v>
      </c>
      <c r="C1961" t="s">
        <v>165</v>
      </c>
      <c r="D1961" t="s">
        <v>40</v>
      </c>
      <c r="E1961" t="s">
        <v>34</v>
      </c>
      <c r="F1961" t="s">
        <v>38</v>
      </c>
      <c r="G1961" t="s">
        <v>17</v>
      </c>
      <c r="H1961" s="1">
        <v>2</v>
      </c>
      <c r="I1961">
        <v>124784</v>
      </c>
      <c r="J1961">
        <v>305</v>
      </c>
      <c r="K1961">
        <v>2</v>
      </c>
    </row>
    <row r="1962" spans="1:11" x14ac:dyDescent="0.3">
      <c r="A1962" t="s">
        <v>154</v>
      </c>
      <c r="B1962" t="s">
        <v>160</v>
      </c>
      <c r="C1962" t="s">
        <v>167</v>
      </c>
      <c r="D1962" t="s">
        <v>40</v>
      </c>
      <c r="E1962" t="s">
        <v>34</v>
      </c>
      <c r="F1962" t="s">
        <v>38</v>
      </c>
      <c r="G1962" t="s">
        <v>17</v>
      </c>
      <c r="H1962" s="1">
        <v>2</v>
      </c>
      <c r="I1962">
        <v>154640</v>
      </c>
      <c r="J1962">
        <v>665</v>
      </c>
      <c r="K1962">
        <v>2</v>
      </c>
    </row>
    <row r="1963" spans="1:11" x14ac:dyDescent="0.3">
      <c r="A1963" t="s">
        <v>154</v>
      </c>
      <c r="B1963" t="s">
        <v>171</v>
      </c>
      <c r="C1963" t="s">
        <v>172</v>
      </c>
      <c r="D1963" t="s">
        <v>101</v>
      </c>
      <c r="E1963" t="s">
        <v>34</v>
      </c>
      <c r="F1963" t="s">
        <v>38</v>
      </c>
      <c r="G1963" t="s">
        <v>17</v>
      </c>
      <c r="H1963" s="1">
        <v>2</v>
      </c>
      <c r="I1963">
        <v>113500</v>
      </c>
      <c r="J1963">
        <v>190</v>
      </c>
      <c r="K1963">
        <v>1</v>
      </c>
    </row>
    <row r="1964" spans="1:11" x14ac:dyDescent="0.3">
      <c r="A1964" t="s">
        <v>154</v>
      </c>
      <c r="B1964" t="s">
        <v>171</v>
      </c>
      <c r="C1964" t="s">
        <v>176</v>
      </c>
      <c r="D1964" t="s">
        <v>84</v>
      </c>
      <c r="E1964" t="s">
        <v>34</v>
      </c>
      <c r="F1964" t="s">
        <v>38</v>
      </c>
      <c r="G1964" t="s">
        <v>17</v>
      </c>
      <c r="H1964" s="1">
        <v>2</v>
      </c>
      <c r="I1964">
        <v>49204</v>
      </c>
      <c r="J1964">
        <v>196</v>
      </c>
      <c r="K1964">
        <v>1</v>
      </c>
    </row>
    <row r="1965" spans="1:11" x14ac:dyDescent="0.3">
      <c r="A1965" t="s">
        <v>154</v>
      </c>
      <c r="B1965" t="s">
        <v>171</v>
      </c>
      <c r="C1965" t="s">
        <v>177</v>
      </c>
      <c r="D1965" t="s">
        <v>40</v>
      </c>
      <c r="E1965" t="s">
        <v>34</v>
      </c>
      <c r="F1965" t="s">
        <v>38</v>
      </c>
      <c r="G1965" t="s">
        <v>17</v>
      </c>
      <c r="H1965" s="1">
        <v>2</v>
      </c>
      <c r="I1965">
        <v>79264</v>
      </c>
      <c r="J1965">
        <v>348</v>
      </c>
      <c r="K1965">
        <v>2</v>
      </c>
    </row>
    <row r="1966" spans="1:11" x14ac:dyDescent="0.3">
      <c r="A1966" t="s">
        <v>154</v>
      </c>
      <c r="B1966" t="s">
        <v>171</v>
      </c>
      <c r="C1966" t="s">
        <v>178</v>
      </c>
      <c r="D1966" t="s">
        <v>40</v>
      </c>
      <c r="E1966" t="s">
        <v>34</v>
      </c>
      <c r="F1966" t="s">
        <v>38</v>
      </c>
      <c r="G1966" t="s">
        <v>17</v>
      </c>
      <c r="H1966" s="1">
        <v>2</v>
      </c>
      <c r="I1966">
        <v>38528</v>
      </c>
      <c r="J1966">
        <v>168</v>
      </c>
      <c r="K1966">
        <v>1</v>
      </c>
    </row>
    <row r="1967" spans="1:11" x14ac:dyDescent="0.3">
      <c r="A1967" t="s">
        <v>154</v>
      </c>
      <c r="B1967" t="s">
        <v>181</v>
      </c>
      <c r="C1967" t="s">
        <v>182</v>
      </c>
      <c r="D1967" t="s">
        <v>101</v>
      </c>
      <c r="E1967" t="s">
        <v>34</v>
      </c>
      <c r="F1967" t="s">
        <v>38</v>
      </c>
      <c r="G1967" t="s">
        <v>17</v>
      </c>
      <c r="H1967" s="1">
        <v>2</v>
      </c>
      <c r="I1967">
        <v>25196</v>
      </c>
      <c r="J1967">
        <v>136</v>
      </c>
      <c r="K1967">
        <v>1</v>
      </c>
    </row>
    <row r="1968" spans="1:11" x14ac:dyDescent="0.3">
      <c r="A1968" t="s">
        <v>188</v>
      </c>
      <c r="B1968" t="s">
        <v>189</v>
      </c>
      <c r="C1968" t="s">
        <v>192</v>
      </c>
      <c r="D1968" t="s">
        <v>40</v>
      </c>
      <c r="E1968" t="s">
        <v>34</v>
      </c>
      <c r="F1968" t="s">
        <v>38</v>
      </c>
      <c r="G1968" t="s">
        <v>17</v>
      </c>
      <c r="H1968" s="1">
        <v>2</v>
      </c>
      <c r="I1968">
        <v>128265</v>
      </c>
      <c r="J1968">
        <v>503</v>
      </c>
      <c r="K1968">
        <v>2</v>
      </c>
    </row>
    <row r="1969" spans="1:11" x14ac:dyDescent="0.3">
      <c r="A1969" t="s">
        <v>208</v>
      </c>
      <c r="B1969" t="s">
        <v>215</v>
      </c>
      <c r="C1969" t="s">
        <v>218</v>
      </c>
      <c r="D1969" t="s">
        <v>37</v>
      </c>
      <c r="E1969" t="s">
        <v>34</v>
      </c>
      <c r="F1969" t="s">
        <v>38</v>
      </c>
      <c r="G1969" t="s">
        <v>17</v>
      </c>
      <c r="H1969" s="1">
        <v>2</v>
      </c>
      <c r="I1969">
        <v>176823</v>
      </c>
      <c r="J1969">
        <v>531</v>
      </c>
      <c r="K1969">
        <v>1</v>
      </c>
    </row>
    <row r="1970" spans="1:11" x14ac:dyDescent="0.3">
      <c r="A1970" t="s">
        <v>343</v>
      </c>
      <c r="B1970" t="s">
        <v>344</v>
      </c>
      <c r="C1970" t="s">
        <v>346</v>
      </c>
      <c r="D1970" t="s">
        <v>71</v>
      </c>
      <c r="E1970" t="s">
        <v>34</v>
      </c>
      <c r="F1970" t="s">
        <v>38</v>
      </c>
      <c r="G1970" t="s">
        <v>17</v>
      </c>
      <c r="H1970" s="1">
        <v>2</v>
      </c>
      <c r="I1970">
        <v>564595</v>
      </c>
      <c r="J1970">
        <v>190</v>
      </c>
      <c r="K1970">
        <v>1</v>
      </c>
    </row>
    <row r="1971" spans="1:11" x14ac:dyDescent="0.3">
      <c r="A1971" t="s">
        <v>139</v>
      </c>
      <c r="B1971" t="s">
        <v>142</v>
      </c>
      <c r="C1971" t="s">
        <v>147</v>
      </c>
      <c r="D1971" t="s">
        <v>28</v>
      </c>
      <c r="E1971" t="s">
        <v>15</v>
      </c>
      <c r="F1971" t="s">
        <v>18</v>
      </c>
      <c r="G1971" t="s">
        <v>17</v>
      </c>
      <c r="H1971" s="1">
        <v>2</v>
      </c>
      <c r="I1971">
        <v>222195</v>
      </c>
      <c r="J1971">
        <v>663</v>
      </c>
      <c r="K1971">
        <v>1</v>
      </c>
    </row>
    <row r="1972" spans="1:11" x14ac:dyDescent="0.3">
      <c r="A1972" t="s">
        <v>188</v>
      </c>
      <c r="B1972" t="s">
        <v>189</v>
      </c>
      <c r="C1972" t="s">
        <v>189</v>
      </c>
      <c r="D1972" t="s">
        <v>47</v>
      </c>
      <c r="E1972" t="s">
        <v>15</v>
      </c>
      <c r="F1972" t="s">
        <v>18</v>
      </c>
      <c r="G1972" t="s">
        <v>17</v>
      </c>
      <c r="H1972" s="1">
        <v>2</v>
      </c>
      <c r="I1972">
        <v>453016.9</v>
      </c>
      <c r="J1972">
        <v>864</v>
      </c>
      <c r="K1972">
        <v>1</v>
      </c>
    </row>
    <row r="1973" spans="1:11" x14ac:dyDescent="0.3">
      <c r="A1973" t="s">
        <v>188</v>
      </c>
      <c r="B1973" t="s">
        <v>194</v>
      </c>
      <c r="C1973" t="s">
        <v>196</v>
      </c>
      <c r="D1973" t="s">
        <v>45</v>
      </c>
      <c r="E1973" t="s">
        <v>15</v>
      </c>
      <c r="F1973" t="s">
        <v>18</v>
      </c>
      <c r="G1973" t="s">
        <v>17</v>
      </c>
      <c r="H1973" s="1">
        <v>2</v>
      </c>
      <c r="I1973">
        <v>277214</v>
      </c>
      <c r="J1973">
        <v>1044</v>
      </c>
      <c r="K1973">
        <v>2</v>
      </c>
    </row>
    <row r="1974" spans="1:11" x14ac:dyDescent="0.3">
      <c r="A1974" t="s">
        <v>188</v>
      </c>
      <c r="B1974" t="s">
        <v>194</v>
      </c>
      <c r="C1974" t="s">
        <v>199</v>
      </c>
      <c r="D1974" t="s">
        <v>45</v>
      </c>
      <c r="E1974" t="s">
        <v>15</v>
      </c>
      <c r="F1974" t="s">
        <v>18</v>
      </c>
      <c r="G1974" t="s">
        <v>17</v>
      </c>
      <c r="H1974" s="1">
        <v>2</v>
      </c>
      <c r="I1974">
        <v>154771</v>
      </c>
      <c r="J1974">
        <v>658</v>
      </c>
      <c r="K1974">
        <v>1</v>
      </c>
    </row>
    <row r="1975" spans="1:11" x14ac:dyDescent="0.3">
      <c r="A1975" t="s">
        <v>188</v>
      </c>
      <c r="B1975" t="s">
        <v>194</v>
      </c>
      <c r="C1975" t="s">
        <v>201</v>
      </c>
      <c r="D1975" t="s">
        <v>45</v>
      </c>
      <c r="E1975" t="s">
        <v>15</v>
      </c>
      <c r="F1975" t="s">
        <v>18</v>
      </c>
      <c r="G1975" t="s">
        <v>17</v>
      </c>
      <c r="H1975" s="1">
        <v>2</v>
      </c>
      <c r="I1975">
        <v>218631</v>
      </c>
      <c r="J1975">
        <v>865</v>
      </c>
      <c r="K1975">
        <v>1</v>
      </c>
    </row>
    <row r="1976" spans="1:11" x14ac:dyDescent="0.3">
      <c r="A1976" t="s">
        <v>208</v>
      </c>
      <c r="B1976" t="s">
        <v>215</v>
      </c>
      <c r="C1976" t="s">
        <v>219</v>
      </c>
      <c r="D1976" t="s">
        <v>45</v>
      </c>
      <c r="E1976" t="s">
        <v>15</v>
      </c>
      <c r="F1976" t="s">
        <v>18</v>
      </c>
      <c r="G1976" t="s">
        <v>17</v>
      </c>
      <c r="H1976" s="1">
        <v>2</v>
      </c>
      <c r="I1976">
        <v>186630</v>
      </c>
      <c r="J1976">
        <v>548</v>
      </c>
      <c r="K1976">
        <v>1</v>
      </c>
    </row>
    <row r="1977" spans="1:11" x14ac:dyDescent="0.3">
      <c r="A1977" t="s">
        <v>208</v>
      </c>
      <c r="B1977" t="s">
        <v>215</v>
      </c>
      <c r="C1977" t="s">
        <v>224</v>
      </c>
      <c r="D1977" t="s">
        <v>47</v>
      </c>
      <c r="E1977" t="s">
        <v>15</v>
      </c>
      <c r="F1977" t="s">
        <v>18</v>
      </c>
      <c r="G1977" t="s">
        <v>17</v>
      </c>
      <c r="H1977" s="1">
        <v>2</v>
      </c>
      <c r="I1977">
        <v>126623</v>
      </c>
      <c r="J1977">
        <v>166</v>
      </c>
      <c r="K1977">
        <v>2</v>
      </c>
    </row>
    <row r="1978" spans="1:11" x14ac:dyDescent="0.3">
      <c r="A1978" t="s">
        <v>326</v>
      </c>
      <c r="B1978" t="s">
        <v>337</v>
      </c>
      <c r="C1978" t="s">
        <v>340</v>
      </c>
      <c r="D1978" t="s">
        <v>14</v>
      </c>
      <c r="E1978" t="s">
        <v>15</v>
      </c>
      <c r="F1978" t="s">
        <v>18</v>
      </c>
      <c r="G1978" t="s">
        <v>17</v>
      </c>
      <c r="H1978" s="1">
        <v>2</v>
      </c>
      <c r="I1978">
        <v>299649.91999999998</v>
      </c>
      <c r="J1978">
        <v>898</v>
      </c>
      <c r="K1978">
        <v>1</v>
      </c>
    </row>
    <row r="1979" spans="1:11" x14ac:dyDescent="0.3">
      <c r="A1979" t="s">
        <v>343</v>
      </c>
      <c r="B1979" t="s">
        <v>353</v>
      </c>
      <c r="C1979" t="s">
        <v>355</v>
      </c>
      <c r="D1979" t="s">
        <v>28</v>
      </c>
      <c r="E1979" t="s">
        <v>15</v>
      </c>
      <c r="F1979" t="s">
        <v>18</v>
      </c>
      <c r="G1979" t="s">
        <v>17</v>
      </c>
      <c r="H1979" s="1">
        <v>2</v>
      </c>
      <c r="I1979">
        <v>1209846</v>
      </c>
      <c r="J1979">
        <v>4945</v>
      </c>
      <c r="K1979">
        <v>1</v>
      </c>
    </row>
    <row r="1980" spans="1:11" x14ac:dyDescent="0.3">
      <c r="A1980" t="s">
        <v>343</v>
      </c>
      <c r="B1980" t="s">
        <v>353</v>
      </c>
      <c r="C1980" t="s">
        <v>356</v>
      </c>
      <c r="D1980" t="s">
        <v>47</v>
      </c>
      <c r="E1980" t="s">
        <v>15</v>
      </c>
      <c r="F1980" t="s">
        <v>18</v>
      </c>
      <c r="G1980" t="s">
        <v>17</v>
      </c>
      <c r="H1980" s="1">
        <v>2</v>
      </c>
      <c r="I1980">
        <v>1377840</v>
      </c>
      <c r="J1980">
        <v>322</v>
      </c>
      <c r="K1980">
        <v>1</v>
      </c>
    </row>
    <row r="1981" spans="1:11" x14ac:dyDescent="0.3">
      <c r="A1981" t="s">
        <v>343</v>
      </c>
      <c r="B1981" t="s">
        <v>353</v>
      </c>
      <c r="C1981" t="s">
        <v>357</v>
      </c>
      <c r="D1981" t="s">
        <v>47</v>
      </c>
      <c r="E1981" t="s">
        <v>15</v>
      </c>
      <c r="F1981" t="s">
        <v>18</v>
      </c>
      <c r="G1981" t="s">
        <v>17</v>
      </c>
      <c r="H1981" s="1">
        <v>2</v>
      </c>
      <c r="I1981">
        <v>49037.31</v>
      </c>
      <c r="J1981">
        <v>30</v>
      </c>
      <c r="K1981">
        <v>1</v>
      </c>
    </row>
    <row r="1982" spans="1:11" x14ac:dyDescent="0.3">
      <c r="A1982" t="s">
        <v>343</v>
      </c>
      <c r="B1982" t="s">
        <v>358</v>
      </c>
      <c r="C1982" t="s">
        <v>363</v>
      </c>
      <c r="D1982" t="s">
        <v>47</v>
      </c>
      <c r="E1982" t="s">
        <v>15</v>
      </c>
      <c r="F1982" t="s">
        <v>18</v>
      </c>
      <c r="G1982" t="s">
        <v>17</v>
      </c>
      <c r="H1982" s="1">
        <v>2</v>
      </c>
      <c r="I1982">
        <v>7011611.79</v>
      </c>
      <c r="J1982">
        <v>1792</v>
      </c>
      <c r="K1982">
        <v>5</v>
      </c>
    </row>
    <row r="1983" spans="1:11" x14ac:dyDescent="0.3">
      <c r="A1983" t="s">
        <v>370</v>
      </c>
      <c r="B1983" t="s">
        <v>371</v>
      </c>
      <c r="C1983" t="s">
        <v>379</v>
      </c>
      <c r="D1983" t="s">
        <v>50</v>
      </c>
      <c r="E1983" t="s">
        <v>15</v>
      </c>
      <c r="F1983" t="s">
        <v>18</v>
      </c>
      <c r="G1983" t="s">
        <v>17</v>
      </c>
      <c r="H1983" s="1">
        <v>2</v>
      </c>
      <c r="I1983">
        <v>245731.16</v>
      </c>
      <c r="J1983">
        <v>1439</v>
      </c>
      <c r="K1983">
        <v>1</v>
      </c>
    </row>
    <row r="1984" spans="1:11" x14ac:dyDescent="0.3">
      <c r="A1984" t="s">
        <v>78</v>
      </c>
      <c r="B1984" t="s">
        <v>105</v>
      </c>
      <c r="C1984" t="s">
        <v>108</v>
      </c>
      <c r="D1984" t="s">
        <v>40</v>
      </c>
      <c r="E1984" t="s">
        <v>34</v>
      </c>
      <c r="F1984" t="s">
        <v>35</v>
      </c>
      <c r="G1984" t="s">
        <v>17</v>
      </c>
      <c r="H1984" s="1">
        <v>2</v>
      </c>
      <c r="I1984">
        <v>189216</v>
      </c>
      <c r="J1984">
        <v>876</v>
      </c>
      <c r="K1984">
        <v>1</v>
      </c>
    </row>
    <row r="1985" spans="1:11" x14ac:dyDescent="0.3">
      <c r="A1985" t="s">
        <v>208</v>
      </c>
      <c r="B1985" t="s">
        <v>215</v>
      </c>
      <c r="C1985" t="s">
        <v>217</v>
      </c>
      <c r="D1985" t="s">
        <v>62</v>
      </c>
      <c r="E1985" t="s">
        <v>34</v>
      </c>
      <c r="F1985" t="s">
        <v>35</v>
      </c>
      <c r="G1985" t="s">
        <v>17</v>
      </c>
      <c r="H1985" s="1">
        <v>2</v>
      </c>
      <c r="I1985">
        <v>255953</v>
      </c>
      <c r="J1985">
        <v>823</v>
      </c>
      <c r="K1985">
        <v>2</v>
      </c>
    </row>
    <row r="1986" spans="1:11" x14ac:dyDescent="0.3">
      <c r="A1986" t="s">
        <v>208</v>
      </c>
      <c r="B1986" t="s">
        <v>215</v>
      </c>
      <c r="C1986" t="s">
        <v>220</v>
      </c>
      <c r="D1986" t="s">
        <v>26</v>
      </c>
      <c r="E1986" t="s">
        <v>34</v>
      </c>
      <c r="F1986" t="s">
        <v>35</v>
      </c>
      <c r="G1986" t="s">
        <v>17</v>
      </c>
      <c r="H1986" s="1">
        <v>2</v>
      </c>
      <c r="I1986">
        <v>221338</v>
      </c>
      <c r="J1986">
        <v>677</v>
      </c>
      <c r="K1986">
        <v>2</v>
      </c>
    </row>
    <row r="1987" spans="1:11" x14ac:dyDescent="0.3">
      <c r="A1987" t="s">
        <v>244</v>
      </c>
      <c r="B1987" t="s">
        <v>245</v>
      </c>
      <c r="C1987" t="s">
        <v>248</v>
      </c>
      <c r="D1987" t="s">
        <v>33</v>
      </c>
      <c r="E1987" t="s">
        <v>34</v>
      </c>
      <c r="F1987" t="s">
        <v>35</v>
      </c>
      <c r="G1987" t="s">
        <v>17</v>
      </c>
      <c r="H1987" s="1">
        <v>2</v>
      </c>
      <c r="I1987">
        <v>1544</v>
      </c>
      <c r="J1987">
        <v>8</v>
      </c>
      <c r="K1987">
        <v>1</v>
      </c>
    </row>
    <row r="1988" spans="1:11" x14ac:dyDescent="0.3">
      <c r="A1988" t="s">
        <v>326</v>
      </c>
      <c r="B1988" t="s">
        <v>327</v>
      </c>
      <c r="C1988" t="s">
        <v>329</v>
      </c>
      <c r="D1988" t="s">
        <v>26</v>
      </c>
      <c r="E1988" t="s">
        <v>34</v>
      </c>
      <c r="F1988" t="s">
        <v>35</v>
      </c>
      <c r="G1988" t="s">
        <v>17</v>
      </c>
      <c r="H1988" s="1">
        <v>2</v>
      </c>
      <c r="I1988">
        <v>164720</v>
      </c>
      <c r="J1988">
        <v>660</v>
      </c>
      <c r="K1988">
        <v>1</v>
      </c>
    </row>
    <row r="1989" spans="1:11" x14ac:dyDescent="0.3">
      <c r="A1989" t="s">
        <v>326</v>
      </c>
      <c r="B1989" t="s">
        <v>327</v>
      </c>
      <c r="C1989" t="s">
        <v>330</v>
      </c>
      <c r="D1989" t="s">
        <v>95</v>
      </c>
      <c r="E1989" t="s">
        <v>34</v>
      </c>
      <c r="F1989" t="s">
        <v>35</v>
      </c>
      <c r="G1989" t="s">
        <v>17</v>
      </c>
      <c r="H1989" s="1">
        <v>2</v>
      </c>
      <c r="I1989">
        <v>754213</v>
      </c>
      <c r="J1989">
        <v>3043</v>
      </c>
      <c r="K1989">
        <v>2</v>
      </c>
    </row>
    <row r="1990" spans="1:11" x14ac:dyDescent="0.3">
      <c r="A1990" t="s">
        <v>343</v>
      </c>
      <c r="B1990" t="s">
        <v>353</v>
      </c>
      <c r="C1990" t="s">
        <v>354</v>
      </c>
      <c r="D1990" t="s">
        <v>62</v>
      </c>
      <c r="E1990" t="s">
        <v>34</v>
      </c>
      <c r="F1990" t="s">
        <v>35</v>
      </c>
      <c r="G1990" t="s">
        <v>17</v>
      </c>
      <c r="H1990" s="1">
        <v>2</v>
      </c>
      <c r="I1990">
        <v>148740</v>
      </c>
      <c r="J1990">
        <v>550</v>
      </c>
      <c r="K1990">
        <v>2</v>
      </c>
    </row>
    <row r="1991" spans="1:11" x14ac:dyDescent="0.3">
      <c r="A1991" t="s">
        <v>370</v>
      </c>
      <c r="B1991" t="s">
        <v>371</v>
      </c>
      <c r="C1991" t="s">
        <v>379</v>
      </c>
      <c r="D1991" t="s">
        <v>40</v>
      </c>
      <c r="E1991" t="s">
        <v>34</v>
      </c>
      <c r="F1991" t="s">
        <v>35</v>
      </c>
      <c r="G1991" t="s">
        <v>17</v>
      </c>
      <c r="H1991" s="1">
        <v>2</v>
      </c>
      <c r="I1991">
        <v>43202.400000000001</v>
      </c>
      <c r="J1991">
        <v>188</v>
      </c>
      <c r="K1991">
        <v>1</v>
      </c>
    </row>
    <row r="1992" spans="1:11" x14ac:dyDescent="0.3">
      <c r="A1992" t="s">
        <v>370</v>
      </c>
      <c r="B1992" t="s">
        <v>371</v>
      </c>
      <c r="C1992" t="s">
        <v>382</v>
      </c>
      <c r="D1992" t="s">
        <v>40</v>
      </c>
      <c r="E1992" t="s">
        <v>34</v>
      </c>
      <c r="F1992" t="s">
        <v>35</v>
      </c>
      <c r="G1992" t="s">
        <v>17</v>
      </c>
      <c r="H1992" s="1">
        <v>2</v>
      </c>
      <c r="I1992">
        <v>160226.94</v>
      </c>
      <c r="J1992">
        <v>1317</v>
      </c>
      <c r="K1992">
        <v>1</v>
      </c>
    </row>
    <row r="1993" spans="1:11" x14ac:dyDescent="0.3">
      <c r="A1993" t="s">
        <v>11</v>
      </c>
      <c r="B1993" t="s">
        <v>12</v>
      </c>
      <c r="C1993" t="s">
        <v>51</v>
      </c>
      <c r="D1993" t="s">
        <v>25</v>
      </c>
      <c r="E1993" t="s">
        <v>19</v>
      </c>
      <c r="F1993" t="s">
        <v>20</v>
      </c>
      <c r="G1993" t="s">
        <v>21</v>
      </c>
      <c r="H1993" s="1">
        <v>2</v>
      </c>
      <c r="I1993">
        <v>44920</v>
      </c>
      <c r="J1993">
        <v>159</v>
      </c>
      <c r="K1993">
        <v>2</v>
      </c>
    </row>
    <row r="1994" spans="1:11" x14ac:dyDescent="0.3">
      <c r="A1994" t="s">
        <v>78</v>
      </c>
      <c r="B1994" t="s">
        <v>81</v>
      </c>
      <c r="C1994" t="s">
        <v>94</v>
      </c>
      <c r="D1994" t="s">
        <v>45</v>
      </c>
      <c r="E1994" t="s">
        <v>19</v>
      </c>
      <c r="F1994" t="s">
        <v>20</v>
      </c>
      <c r="G1994" t="s">
        <v>21</v>
      </c>
      <c r="H1994" s="1">
        <v>2</v>
      </c>
      <c r="I1994">
        <v>322848</v>
      </c>
      <c r="J1994">
        <v>1416</v>
      </c>
      <c r="K1994">
        <v>2</v>
      </c>
    </row>
    <row r="1995" spans="1:11" x14ac:dyDescent="0.3">
      <c r="A1995" t="s">
        <v>78</v>
      </c>
      <c r="B1995" t="s">
        <v>81</v>
      </c>
      <c r="C1995" t="s">
        <v>94</v>
      </c>
      <c r="D1995" t="s">
        <v>96</v>
      </c>
      <c r="E1995" t="s">
        <v>19</v>
      </c>
      <c r="F1995" t="s">
        <v>20</v>
      </c>
      <c r="G1995" t="s">
        <v>21</v>
      </c>
      <c r="H1995" s="1">
        <v>2</v>
      </c>
      <c r="I1995">
        <v>379984</v>
      </c>
      <c r="J1995">
        <v>1622</v>
      </c>
      <c r="K1995">
        <v>1</v>
      </c>
    </row>
    <row r="1996" spans="1:11" x14ac:dyDescent="0.3">
      <c r="A1996" t="s">
        <v>78</v>
      </c>
      <c r="B1996" t="s">
        <v>81</v>
      </c>
      <c r="C1996" t="s">
        <v>98</v>
      </c>
      <c r="D1996" t="s">
        <v>28</v>
      </c>
      <c r="E1996" t="s">
        <v>19</v>
      </c>
      <c r="F1996" t="s">
        <v>20</v>
      </c>
      <c r="G1996" t="s">
        <v>21</v>
      </c>
      <c r="H1996" s="1">
        <v>2</v>
      </c>
      <c r="I1996">
        <v>878256</v>
      </c>
      <c r="J1996">
        <v>3852</v>
      </c>
      <c r="K1996">
        <v>2</v>
      </c>
    </row>
    <row r="1997" spans="1:11" x14ac:dyDescent="0.3">
      <c r="A1997" t="s">
        <v>116</v>
      </c>
      <c r="B1997" t="s">
        <v>128</v>
      </c>
      <c r="C1997" t="s">
        <v>129</v>
      </c>
      <c r="D1997" t="s">
        <v>31</v>
      </c>
      <c r="E1997" t="s">
        <v>19</v>
      </c>
      <c r="F1997" t="s">
        <v>20</v>
      </c>
      <c r="G1997" t="s">
        <v>21</v>
      </c>
      <c r="H1997" s="1">
        <v>2</v>
      </c>
      <c r="I1997">
        <v>48123</v>
      </c>
      <c r="J1997">
        <v>60</v>
      </c>
      <c r="K1997">
        <v>2</v>
      </c>
    </row>
    <row r="1998" spans="1:11" x14ac:dyDescent="0.3">
      <c r="A1998" t="s">
        <v>116</v>
      </c>
      <c r="B1998" t="s">
        <v>128</v>
      </c>
      <c r="C1998" t="s">
        <v>134</v>
      </c>
      <c r="D1998" t="s">
        <v>25</v>
      </c>
      <c r="E1998" t="s">
        <v>19</v>
      </c>
      <c r="F1998" t="s">
        <v>20</v>
      </c>
      <c r="G1998" t="s">
        <v>21</v>
      </c>
      <c r="H1998" s="1">
        <v>2</v>
      </c>
      <c r="I1998">
        <v>22528</v>
      </c>
      <c r="J1998">
        <v>88</v>
      </c>
      <c r="K1998">
        <v>2</v>
      </c>
    </row>
    <row r="1999" spans="1:11" x14ac:dyDescent="0.3">
      <c r="A1999" t="s">
        <v>139</v>
      </c>
      <c r="B1999" t="s">
        <v>140</v>
      </c>
      <c r="C1999" t="s">
        <v>141</v>
      </c>
      <c r="D1999" t="s">
        <v>62</v>
      </c>
      <c r="E1999" t="s">
        <v>19</v>
      </c>
      <c r="F1999" t="s">
        <v>20</v>
      </c>
      <c r="G1999" t="s">
        <v>21</v>
      </c>
      <c r="H1999" s="1">
        <v>2</v>
      </c>
      <c r="I1999">
        <v>74520</v>
      </c>
      <c r="J1999">
        <v>324</v>
      </c>
      <c r="K1999">
        <v>1</v>
      </c>
    </row>
    <row r="2000" spans="1:11" x14ac:dyDescent="0.3">
      <c r="A2000" t="s">
        <v>154</v>
      </c>
      <c r="B2000" t="s">
        <v>157</v>
      </c>
      <c r="C2000" t="s">
        <v>158</v>
      </c>
      <c r="D2000" t="s">
        <v>89</v>
      </c>
      <c r="E2000" t="s">
        <v>19</v>
      </c>
      <c r="F2000" t="s">
        <v>20</v>
      </c>
      <c r="G2000" t="s">
        <v>21</v>
      </c>
      <c r="H2000" s="1">
        <v>2</v>
      </c>
      <c r="I2000">
        <v>134282</v>
      </c>
      <c r="J2000">
        <v>391</v>
      </c>
      <c r="K2000">
        <v>2</v>
      </c>
    </row>
    <row r="2001" spans="1:11" x14ac:dyDescent="0.3">
      <c r="A2001" t="s">
        <v>154</v>
      </c>
      <c r="B2001" t="s">
        <v>160</v>
      </c>
      <c r="C2001" t="s">
        <v>163</v>
      </c>
      <c r="D2001" t="s">
        <v>96</v>
      </c>
      <c r="E2001" t="s">
        <v>19</v>
      </c>
      <c r="F2001" t="s">
        <v>20</v>
      </c>
      <c r="G2001" t="s">
        <v>21</v>
      </c>
      <c r="H2001" s="1">
        <v>2</v>
      </c>
      <c r="I2001">
        <v>21550</v>
      </c>
      <c r="J2001">
        <v>75</v>
      </c>
      <c r="K2001">
        <v>2</v>
      </c>
    </row>
    <row r="2002" spans="1:11" x14ac:dyDescent="0.3">
      <c r="A2002" t="s">
        <v>154</v>
      </c>
      <c r="B2002" t="s">
        <v>160</v>
      </c>
      <c r="C2002" t="s">
        <v>165</v>
      </c>
      <c r="D2002" t="s">
        <v>40</v>
      </c>
      <c r="E2002" t="s">
        <v>19</v>
      </c>
      <c r="F2002" t="s">
        <v>20</v>
      </c>
      <c r="G2002" t="s">
        <v>21</v>
      </c>
      <c r="H2002" s="1">
        <v>2</v>
      </c>
      <c r="I2002">
        <v>124784</v>
      </c>
      <c r="J2002">
        <v>305</v>
      </c>
      <c r="K2002">
        <v>2</v>
      </c>
    </row>
    <row r="2003" spans="1:11" x14ac:dyDescent="0.3">
      <c r="A2003" t="s">
        <v>154</v>
      </c>
      <c r="B2003" t="s">
        <v>160</v>
      </c>
      <c r="C2003" t="s">
        <v>165</v>
      </c>
      <c r="D2003" t="s">
        <v>89</v>
      </c>
      <c r="E2003" t="s">
        <v>19</v>
      </c>
      <c r="F2003" t="s">
        <v>20</v>
      </c>
      <c r="G2003" t="s">
        <v>21</v>
      </c>
      <c r="H2003" s="1">
        <v>2</v>
      </c>
      <c r="I2003">
        <v>72110</v>
      </c>
      <c r="J2003">
        <v>192</v>
      </c>
      <c r="K2003">
        <v>2</v>
      </c>
    </row>
    <row r="2004" spans="1:11" x14ac:dyDescent="0.3">
      <c r="A2004" t="s">
        <v>154</v>
      </c>
      <c r="B2004" t="s">
        <v>168</v>
      </c>
      <c r="C2004" t="s">
        <v>169</v>
      </c>
      <c r="D2004" t="s">
        <v>89</v>
      </c>
      <c r="E2004" t="s">
        <v>19</v>
      </c>
      <c r="F2004" t="s">
        <v>20</v>
      </c>
      <c r="G2004" t="s">
        <v>21</v>
      </c>
      <c r="H2004" s="1">
        <v>2</v>
      </c>
      <c r="I2004">
        <v>189692</v>
      </c>
      <c r="J2004">
        <v>523</v>
      </c>
      <c r="K2004">
        <v>2</v>
      </c>
    </row>
    <row r="2005" spans="1:11" x14ac:dyDescent="0.3">
      <c r="A2005" t="s">
        <v>154</v>
      </c>
      <c r="B2005" t="s">
        <v>171</v>
      </c>
      <c r="C2005" t="s">
        <v>178</v>
      </c>
      <c r="D2005" t="s">
        <v>40</v>
      </c>
      <c r="E2005" t="s">
        <v>19</v>
      </c>
      <c r="F2005" t="s">
        <v>20</v>
      </c>
      <c r="G2005" t="s">
        <v>21</v>
      </c>
      <c r="H2005" s="1">
        <v>2</v>
      </c>
      <c r="I2005">
        <v>38528</v>
      </c>
      <c r="J2005">
        <v>168</v>
      </c>
      <c r="K2005">
        <v>1</v>
      </c>
    </row>
    <row r="2006" spans="1:11" x14ac:dyDescent="0.3">
      <c r="A2006" t="s">
        <v>154</v>
      </c>
      <c r="B2006" t="s">
        <v>179</v>
      </c>
      <c r="C2006" t="s">
        <v>180</v>
      </c>
      <c r="D2006" t="s">
        <v>25</v>
      </c>
      <c r="E2006" t="s">
        <v>19</v>
      </c>
      <c r="F2006" t="s">
        <v>20</v>
      </c>
      <c r="G2006" t="s">
        <v>21</v>
      </c>
      <c r="H2006" s="1">
        <v>2</v>
      </c>
      <c r="I2006">
        <v>44772</v>
      </c>
      <c r="J2006">
        <v>164</v>
      </c>
      <c r="K2006">
        <v>2</v>
      </c>
    </row>
    <row r="2007" spans="1:11" x14ac:dyDescent="0.3">
      <c r="A2007" t="s">
        <v>154</v>
      </c>
      <c r="B2007" t="s">
        <v>181</v>
      </c>
      <c r="C2007" t="s">
        <v>182</v>
      </c>
      <c r="D2007" t="s">
        <v>25</v>
      </c>
      <c r="E2007" t="s">
        <v>19</v>
      </c>
      <c r="F2007" t="s">
        <v>20</v>
      </c>
      <c r="G2007" t="s">
        <v>21</v>
      </c>
      <c r="H2007" s="1">
        <v>2</v>
      </c>
      <c r="I2007">
        <v>35535</v>
      </c>
      <c r="J2007">
        <v>159</v>
      </c>
      <c r="K2007">
        <v>2</v>
      </c>
    </row>
    <row r="2008" spans="1:11" x14ac:dyDescent="0.3">
      <c r="A2008" t="s">
        <v>188</v>
      </c>
      <c r="B2008" t="s">
        <v>189</v>
      </c>
      <c r="C2008" t="s">
        <v>192</v>
      </c>
      <c r="D2008" t="s">
        <v>40</v>
      </c>
      <c r="E2008" t="s">
        <v>19</v>
      </c>
      <c r="F2008" t="s">
        <v>20</v>
      </c>
      <c r="G2008" t="s">
        <v>21</v>
      </c>
      <c r="H2008" s="1">
        <v>2</v>
      </c>
      <c r="I2008">
        <v>128265</v>
      </c>
      <c r="J2008">
        <v>503</v>
      </c>
      <c r="K2008">
        <v>2</v>
      </c>
    </row>
    <row r="2009" spans="1:11" x14ac:dyDescent="0.3">
      <c r="A2009" t="s">
        <v>188</v>
      </c>
      <c r="B2009" t="s">
        <v>194</v>
      </c>
      <c r="C2009" t="s">
        <v>196</v>
      </c>
      <c r="D2009" t="s">
        <v>45</v>
      </c>
      <c r="E2009" t="s">
        <v>19</v>
      </c>
      <c r="F2009" t="s">
        <v>20</v>
      </c>
      <c r="G2009" t="s">
        <v>21</v>
      </c>
      <c r="H2009" s="1">
        <v>2</v>
      </c>
      <c r="I2009">
        <v>277214</v>
      </c>
      <c r="J2009">
        <v>1044</v>
      </c>
      <c r="K2009">
        <v>2</v>
      </c>
    </row>
    <row r="2010" spans="1:11" x14ac:dyDescent="0.3">
      <c r="A2010" t="s">
        <v>188</v>
      </c>
      <c r="B2010" t="s">
        <v>194</v>
      </c>
      <c r="C2010" t="s">
        <v>201</v>
      </c>
      <c r="D2010" t="s">
        <v>71</v>
      </c>
      <c r="E2010" t="s">
        <v>19</v>
      </c>
      <c r="F2010" t="s">
        <v>20</v>
      </c>
      <c r="G2010" t="s">
        <v>21</v>
      </c>
      <c r="H2010" s="1">
        <v>2</v>
      </c>
      <c r="I2010">
        <v>24821.26</v>
      </c>
      <c r="J2010">
        <v>34</v>
      </c>
      <c r="K2010">
        <v>2</v>
      </c>
    </row>
    <row r="2011" spans="1:11" x14ac:dyDescent="0.3">
      <c r="A2011" t="s">
        <v>188</v>
      </c>
      <c r="B2011" t="s">
        <v>202</v>
      </c>
      <c r="C2011" t="s">
        <v>204</v>
      </c>
      <c r="D2011" t="s">
        <v>25</v>
      </c>
      <c r="E2011" t="s">
        <v>19</v>
      </c>
      <c r="F2011" t="s">
        <v>20</v>
      </c>
      <c r="G2011" t="s">
        <v>21</v>
      </c>
      <c r="H2011" s="1">
        <v>2</v>
      </c>
      <c r="I2011">
        <v>48450</v>
      </c>
      <c r="J2011">
        <v>190</v>
      </c>
      <c r="K2011">
        <v>2</v>
      </c>
    </row>
    <row r="2012" spans="1:11" x14ac:dyDescent="0.3">
      <c r="A2012" t="s">
        <v>208</v>
      </c>
      <c r="B2012" t="s">
        <v>215</v>
      </c>
      <c r="C2012" t="s">
        <v>219</v>
      </c>
      <c r="D2012" t="s">
        <v>62</v>
      </c>
      <c r="E2012" t="s">
        <v>19</v>
      </c>
      <c r="F2012" t="s">
        <v>20</v>
      </c>
      <c r="G2012" t="s">
        <v>21</v>
      </c>
      <c r="H2012" s="1">
        <v>2</v>
      </c>
      <c r="I2012">
        <v>458919</v>
      </c>
      <c r="J2012">
        <v>1457</v>
      </c>
      <c r="K2012">
        <v>1</v>
      </c>
    </row>
    <row r="2013" spans="1:11" x14ac:dyDescent="0.3">
      <c r="A2013" t="s">
        <v>208</v>
      </c>
      <c r="B2013" t="s">
        <v>215</v>
      </c>
      <c r="C2013" t="s">
        <v>219</v>
      </c>
      <c r="D2013" t="s">
        <v>31</v>
      </c>
      <c r="E2013" t="s">
        <v>19</v>
      </c>
      <c r="F2013" t="s">
        <v>20</v>
      </c>
      <c r="G2013" t="s">
        <v>21</v>
      </c>
      <c r="H2013" s="1">
        <v>2</v>
      </c>
      <c r="I2013">
        <v>46323.38</v>
      </c>
      <c r="J2013">
        <v>97</v>
      </c>
      <c r="K2013">
        <v>2</v>
      </c>
    </row>
    <row r="2014" spans="1:11" x14ac:dyDescent="0.3">
      <c r="A2014" t="s">
        <v>208</v>
      </c>
      <c r="B2014" t="s">
        <v>215</v>
      </c>
      <c r="C2014" t="s">
        <v>219</v>
      </c>
      <c r="D2014" t="s">
        <v>96</v>
      </c>
      <c r="E2014" t="s">
        <v>19</v>
      </c>
      <c r="F2014" t="s">
        <v>20</v>
      </c>
      <c r="G2014" t="s">
        <v>21</v>
      </c>
      <c r="H2014" s="1">
        <v>2</v>
      </c>
      <c r="I2014">
        <v>22831.52</v>
      </c>
      <c r="J2014">
        <v>5</v>
      </c>
      <c r="K2014">
        <v>2</v>
      </c>
    </row>
    <row r="2015" spans="1:11" x14ac:dyDescent="0.3">
      <c r="A2015" t="s">
        <v>208</v>
      </c>
      <c r="B2015" t="s">
        <v>215</v>
      </c>
      <c r="C2015" t="s">
        <v>220</v>
      </c>
      <c r="D2015" t="s">
        <v>25</v>
      </c>
      <c r="E2015" t="s">
        <v>19</v>
      </c>
      <c r="F2015" t="s">
        <v>20</v>
      </c>
      <c r="G2015" t="s">
        <v>21</v>
      </c>
      <c r="H2015" s="1">
        <v>2</v>
      </c>
      <c r="I2015">
        <v>59940</v>
      </c>
      <c r="J2015">
        <v>180</v>
      </c>
      <c r="K2015">
        <v>2</v>
      </c>
    </row>
    <row r="2016" spans="1:11" x14ac:dyDescent="0.3">
      <c r="A2016" t="s">
        <v>208</v>
      </c>
      <c r="B2016" t="s">
        <v>215</v>
      </c>
      <c r="C2016" t="s">
        <v>222</v>
      </c>
      <c r="D2016" t="s">
        <v>89</v>
      </c>
      <c r="E2016" t="s">
        <v>19</v>
      </c>
      <c r="F2016" t="s">
        <v>20</v>
      </c>
      <c r="G2016" t="s">
        <v>21</v>
      </c>
      <c r="H2016" s="1">
        <v>2</v>
      </c>
      <c r="I2016">
        <v>116630.64</v>
      </c>
      <c r="J2016">
        <v>28</v>
      </c>
      <c r="K2016">
        <v>2</v>
      </c>
    </row>
    <row r="2017" spans="1:11" x14ac:dyDescent="0.3">
      <c r="A2017" t="s">
        <v>208</v>
      </c>
      <c r="B2017" t="s">
        <v>215</v>
      </c>
      <c r="C2017" t="s">
        <v>215</v>
      </c>
      <c r="D2017" t="s">
        <v>40</v>
      </c>
      <c r="E2017" t="s">
        <v>19</v>
      </c>
      <c r="F2017" t="s">
        <v>20</v>
      </c>
      <c r="G2017" t="s">
        <v>21</v>
      </c>
      <c r="H2017" s="1">
        <v>2</v>
      </c>
      <c r="I2017">
        <v>73208.98</v>
      </c>
      <c r="J2017">
        <v>229</v>
      </c>
      <c r="K2017">
        <v>2</v>
      </c>
    </row>
    <row r="2018" spans="1:11" x14ac:dyDescent="0.3">
      <c r="A2018" t="s">
        <v>208</v>
      </c>
      <c r="B2018" t="s">
        <v>215</v>
      </c>
      <c r="C2018" t="s">
        <v>224</v>
      </c>
      <c r="D2018" t="s">
        <v>47</v>
      </c>
      <c r="E2018" t="s">
        <v>19</v>
      </c>
      <c r="F2018" t="s">
        <v>20</v>
      </c>
      <c r="G2018" t="s">
        <v>21</v>
      </c>
      <c r="H2018" s="1">
        <v>2</v>
      </c>
      <c r="I2018">
        <v>126623</v>
      </c>
      <c r="J2018">
        <v>166</v>
      </c>
      <c r="K2018">
        <v>2</v>
      </c>
    </row>
    <row r="2019" spans="1:11" x14ac:dyDescent="0.3">
      <c r="A2019" t="s">
        <v>226</v>
      </c>
      <c r="B2019" t="s">
        <v>227</v>
      </c>
      <c r="C2019" t="s">
        <v>229</v>
      </c>
      <c r="D2019" t="s">
        <v>25</v>
      </c>
      <c r="E2019" t="s">
        <v>19</v>
      </c>
      <c r="F2019" t="s">
        <v>20</v>
      </c>
      <c r="G2019" t="s">
        <v>21</v>
      </c>
      <c r="H2019" s="1">
        <v>2</v>
      </c>
      <c r="I2019">
        <v>17568</v>
      </c>
      <c r="J2019">
        <v>95</v>
      </c>
      <c r="K2019">
        <v>1</v>
      </c>
    </row>
    <row r="2020" spans="1:11" x14ac:dyDescent="0.3">
      <c r="A2020" t="s">
        <v>226</v>
      </c>
      <c r="B2020" t="s">
        <v>230</v>
      </c>
      <c r="C2020" t="s">
        <v>237</v>
      </c>
      <c r="D2020" t="s">
        <v>89</v>
      </c>
      <c r="E2020" t="s">
        <v>19</v>
      </c>
      <c r="F2020" t="s">
        <v>20</v>
      </c>
      <c r="G2020" t="s">
        <v>21</v>
      </c>
      <c r="H2020" s="1">
        <v>2</v>
      </c>
      <c r="I2020">
        <v>164172</v>
      </c>
      <c r="J2020">
        <v>108</v>
      </c>
      <c r="K2020">
        <v>2</v>
      </c>
    </row>
    <row r="2021" spans="1:11" x14ac:dyDescent="0.3">
      <c r="A2021" t="s">
        <v>226</v>
      </c>
      <c r="B2021" t="s">
        <v>230</v>
      </c>
      <c r="C2021" t="s">
        <v>243</v>
      </c>
      <c r="D2021" t="s">
        <v>31</v>
      </c>
      <c r="E2021" t="s">
        <v>19</v>
      </c>
      <c r="F2021" t="s">
        <v>20</v>
      </c>
      <c r="G2021" t="s">
        <v>21</v>
      </c>
      <c r="H2021" s="1">
        <v>2</v>
      </c>
      <c r="I2021">
        <v>10156</v>
      </c>
      <c r="J2021">
        <v>28</v>
      </c>
      <c r="K2021">
        <v>1</v>
      </c>
    </row>
    <row r="2022" spans="1:11" x14ac:dyDescent="0.3">
      <c r="A2022" t="s">
        <v>244</v>
      </c>
      <c r="B2022" t="s">
        <v>253</v>
      </c>
      <c r="C2022" t="s">
        <v>257</v>
      </c>
      <c r="D2022" t="s">
        <v>40</v>
      </c>
      <c r="E2022" t="s">
        <v>19</v>
      </c>
      <c r="F2022" t="s">
        <v>20</v>
      </c>
      <c r="G2022" t="s">
        <v>21</v>
      </c>
      <c r="H2022" s="1">
        <v>2</v>
      </c>
      <c r="I2022">
        <v>110279</v>
      </c>
      <c r="J2022">
        <v>499</v>
      </c>
      <c r="K2022">
        <v>1</v>
      </c>
    </row>
    <row r="2023" spans="1:11" x14ac:dyDescent="0.3">
      <c r="A2023" t="s">
        <v>244</v>
      </c>
      <c r="B2023" t="s">
        <v>262</v>
      </c>
      <c r="C2023" t="s">
        <v>263</v>
      </c>
      <c r="D2023" t="s">
        <v>45</v>
      </c>
      <c r="E2023" t="s">
        <v>19</v>
      </c>
      <c r="F2023" t="s">
        <v>20</v>
      </c>
      <c r="G2023" t="s">
        <v>21</v>
      </c>
      <c r="H2023" s="1">
        <v>2</v>
      </c>
      <c r="I2023">
        <v>358758</v>
      </c>
      <c r="J2023">
        <v>1398</v>
      </c>
      <c r="K2023">
        <v>1</v>
      </c>
    </row>
    <row r="2024" spans="1:11" x14ac:dyDescent="0.3">
      <c r="A2024" t="s">
        <v>264</v>
      </c>
      <c r="B2024" t="s">
        <v>265</v>
      </c>
      <c r="C2024" t="s">
        <v>267</v>
      </c>
      <c r="D2024" t="s">
        <v>96</v>
      </c>
      <c r="E2024" t="s">
        <v>19</v>
      </c>
      <c r="F2024" t="s">
        <v>20</v>
      </c>
      <c r="G2024" t="s">
        <v>21</v>
      </c>
      <c r="H2024" s="1">
        <v>2</v>
      </c>
      <c r="I2024">
        <v>113942</v>
      </c>
      <c r="J2024">
        <v>424</v>
      </c>
      <c r="K2024">
        <v>2</v>
      </c>
    </row>
    <row r="2025" spans="1:11" x14ac:dyDescent="0.3">
      <c r="A2025" t="s">
        <v>264</v>
      </c>
      <c r="B2025" t="s">
        <v>265</v>
      </c>
      <c r="C2025" t="s">
        <v>265</v>
      </c>
      <c r="D2025" t="s">
        <v>47</v>
      </c>
      <c r="E2025" t="s">
        <v>19</v>
      </c>
      <c r="F2025" t="s">
        <v>20</v>
      </c>
      <c r="G2025" t="s">
        <v>21</v>
      </c>
      <c r="H2025" s="1">
        <v>2</v>
      </c>
      <c r="I2025">
        <v>645517.91</v>
      </c>
      <c r="J2025">
        <v>1262</v>
      </c>
      <c r="K2025">
        <v>2</v>
      </c>
    </row>
    <row r="2026" spans="1:11" x14ac:dyDescent="0.3">
      <c r="A2026" t="s">
        <v>274</v>
      </c>
      <c r="B2026" t="s">
        <v>290</v>
      </c>
      <c r="C2026" t="s">
        <v>292</v>
      </c>
      <c r="D2026" t="s">
        <v>25</v>
      </c>
      <c r="E2026" t="s">
        <v>19</v>
      </c>
      <c r="F2026" t="s">
        <v>20</v>
      </c>
      <c r="G2026" t="s">
        <v>21</v>
      </c>
      <c r="H2026" s="1">
        <v>2</v>
      </c>
      <c r="I2026">
        <v>61049</v>
      </c>
      <c r="J2026">
        <v>171</v>
      </c>
      <c r="K2026">
        <v>2</v>
      </c>
    </row>
    <row r="2027" spans="1:11" x14ac:dyDescent="0.3">
      <c r="A2027" t="s">
        <v>274</v>
      </c>
      <c r="B2027" t="s">
        <v>293</v>
      </c>
      <c r="C2027" t="s">
        <v>294</v>
      </c>
      <c r="D2027" t="s">
        <v>25</v>
      </c>
      <c r="E2027" t="s">
        <v>19</v>
      </c>
      <c r="F2027" t="s">
        <v>20</v>
      </c>
      <c r="G2027" t="s">
        <v>21</v>
      </c>
      <c r="H2027" s="1">
        <v>2</v>
      </c>
      <c r="I2027">
        <v>36012</v>
      </c>
      <c r="J2027">
        <v>148</v>
      </c>
      <c r="K2027">
        <v>2</v>
      </c>
    </row>
    <row r="2028" spans="1:11" x14ac:dyDescent="0.3">
      <c r="A2028" t="s">
        <v>274</v>
      </c>
      <c r="B2028" t="s">
        <v>320</v>
      </c>
      <c r="C2028" t="s">
        <v>321</v>
      </c>
      <c r="D2028" t="s">
        <v>25</v>
      </c>
      <c r="E2028" t="s">
        <v>19</v>
      </c>
      <c r="F2028" t="s">
        <v>20</v>
      </c>
      <c r="G2028" t="s">
        <v>21</v>
      </c>
      <c r="H2028" s="1">
        <v>2</v>
      </c>
      <c r="I2028">
        <v>44724</v>
      </c>
      <c r="J2028">
        <v>114</v>
      </c>
      <c r="K2028">
        <v>2</v>
      </c>
    </row>
    <row r="2029" spans="1:11" x14ac:dyDescent="0.3">
      <c r="A2029" t="s">
        <v>326</v>
      </c>
      <c r="B2029" t="s">
        <v>327</v>
      </c>
      <c r="C2029" t="s">
        <v>328</v>
      </c>
      <c r="D2029" t="s">
        <v>31</v>
      </c>
      <c r="E2029" t="s">
        <v>19</v>
      </c>
      <c r="F2029" t="s">
        <v>20</v>
      </c>
      <c r="G2029" t="s">
        <v>21</v>
      </c>
      <c r="H2029" s="1">
        <v>2</v>
      </c>
      <c r="I2029">
        <v>46325.3</v>
      </c>
      <c r="J2029">
        <v>63</v>
      </c>
      <c r="K2029">
        <v>2</v>
      </c>
    </row>
    <row r="2030" spans="1:11" x14ac:dyDescent="0.3">
      <c r="A2030" t="s">
        <v>326</v>
      </c>
      <c r="B2030" t="s">
        <v>327</v>
      </c>
      <c r="C2030" t="s">
        <v>332</v>
      </c>
      <c r="D2030" t="s">
        <v>25</v>
      </c>
      <c r="E2030" t="s">
        <v>19</v>
      </c>
      <c r="F2030" t="s">
        <v>20</v>
      </c>
      <c r="G2030" t="s">
        <v>21</v>
      </c>
      <c r="H2030" s="1">
        <v>2</v>
      </c>
      <c r="I2030">
        <v>39412</v>
      </c>
      <c r="J2030">
        <v>167</v>
      </c>
      <c r="K2030">
        <v>2</v>
      </c>
    </row>
    <row r="2031" spans="1:11" x14ac:dyDescent="0.3">
      <c r="A2031" t="s">
        <v>326</v>
      </c>
      <c r="B2031" t="s">
        <v>337</v>
      </c>
      <c r="C2031" t="s">
        <v>338</v>
      </c>
      <c r="D2031" t="s">
        <v>40</v>
      </c>
      <c r="E2031" t="s">
        <v>19</v>
      </c>
      <c r="F2031" t="s">
        <v>20</v>
      </c>
      <c r="G2031" t="s">
        <v>21</v>
      </c>
      <c r="H2031" s="1">
        <v>2</v>
      </c>
      <c r="I2031">
        <v>144560</v>
      </c>
      <c r="J2031">
        <v>580</v>
      </c>
      <c r="K2031">
        <v>1</v>
      </c>
    </row>
    <row r="2032" spans="1:11" x14ac:dyDescent="0.3">
      <c r="A2032" t="s">
        <v>326</v>
      </c>
      <c r="B2032" t="s">
        <v>337</v>
      </c>
      <c r="C2032" t="s">
        <v>340</v>
      </c>
      <c r="D2032" t="s">
        <v>89</v>
      </c>
      <c r="E2032" t="s">
        <v>19</v>
      </c>
      <c r="F2032" t="s">
        <v>20</v>
      </c>
      <c r="G2032" t="s">
        <v>21</v>
      </c>
      <c r="H2032" s="1">
        <v>2</v>
      </c>
      <c r="I2032">
        <v>163780.89000000001</v>
      </c>
      <c r="J2032">
        <v>247</v>
      </c>
      <c r="K2032">
        <v>2</v>
      </c>
    </row>
    <row r="2033" spans="1:11" x14ac:dyDescent="0.3">
      <c r="A2033" t="s">
        <v>343</v>
      </c>
      <c r="B2033" t="s">
        <v>358</v>
      </c>
      <c r="C2033" t="s">
        <v>363</v>
      </c>
      <c r="D2033" t="s">
        <v>50</v>
      </c>
      <c r="E2033" t="s">
        <v>19</v>
      </c>
      <c r="F2033" t="s">
        <v>20</v>
      </c>
      <c r="G2033" t="s">
        <v>21</v>
      </c>
      <c r="H2033" s="1">
        <v>2</v>
      </c>
      <c r="I2033">
        <v>537265.05000000005</v>
      </c>
      <c r="J2033">
        <v>192</v>
      </c>
      <c r="K2033">
        <v>1</v>
      </c>
    </row>
    <row r="2034" spans="1:11" x14ac:dyDescent="0.3">
      <c r="A2034" t="s">
        <v>343</v>
      </c>
      <c r="B2034" t="s">
        <v>358</v>
      </c>
      <c r="C2034" t="s">
        <v>363</v>
      </c>
      <c r="D2034" t="s">
        <v>96</v>
      </c>
      <c r="E2034" t="s">
        <v>19</v>
      </c>
      <c r="F2034" t="s">
        <v>20</v>
      </c>
      <c r="G2034" t="s">
        <v>21</v>
      </c>
      <c r="H2034" s="1">
        <v>2</v>
      </c>
      <c r="I2034">
        <v>23940</v>
      </c>
      <c r="J2034">
        <v>22</v>
      </c>
      <c r="K2034">
        <v>2</v>
      </c>
    </row>
    <row r="2035" spans="1:11" x14ac:dyDescent="0.3">
      <c r="A2035" t="s">
        <v>343</v>
      </c>
      <c r="B2035" t="s">
        <v>358</v>
      </c>
      <c r="C2035" t="s">
        <v>368</v>
      </c>
      <c r="D2035" t="s">
        <v>45</v>
      </c>
      <c r="E2035" t="s">
        <v>19</v>
      </c>
      <c r="F2035" t="s">
        <v>20</v>
      </c>
      <c r="G2035" t="s">
        <v>21</v>
      </c>
      <c r="H2035" s="1">
        <v>2</v>
      </c>
      <c r="I2035">
        <v>678250</v>
      </c>
      <c r="J2035">
        <v>2719</v>
      </c>
      <c r="K2035">
        <v>1</v>
      </c>
    </row>
    <row r="2036" spans="1:11" x14ac:dyDescent="0.3">
      <c r="A2036" t="s">
        <v>343</v>
      </c>
      <c r="B2036" t="s">
        <v>358</v>
      </c>
      <c r="C2036" t="s">
        <v>369</v>
      </c>
      <c r="D2036" t="s">
        <v>25</v>
      </c>
      <c r="E2036" t="s">
        <v>19</v>
      </c>
      <c r="F2036" t="s">
        <v>20</v>
      </c>
      <c r="G2036" t="s">
        <v>21</v>
      </c>
      <c r="H2036" s="1">
        <v>2</v>
      </c>
      <c r="I2036">
        <v>22638</v>
      </c>
      <c r="J2036">
        <v>77</v>
      </c>
      <c r="K2036">
        <v>2</v>
      </c>
    </row>
    <row r="2037" spans="1:11" x14ac:dyDescent="0.3">
      <c r="A2037" t="s">
        <v>370</v>
      </c>
      <c r="B2037" t="s">
        <v>371</v>
      </c>
      <c r="C2037" t="s">
        <v>372</v>
      </c>
      <c r="D2037" t="s">
        <v>62</v>
      </c>
      <c r="E2037" t="s">
        <v>19</v>
      </c>
      <c r="F2037" t="s">
        <v>20</v>
      </c>
      <c r="G2037" t="s">
        <v>21</v>
      </c>
      <c r="H2037" s="1">
        <v>2</v>
      </c>
      <c r="I2037">
        <v>33180.339999999997</v>
      </c>
      <c r="J2037">
        <v>224</v>
      </c>
      <c r="K2037">
        <v>2</v>
      </c>
    </row>
    <row r="2038" spans="1:11" x14ac:dyDescent="0.3">
      <c r="A2038" t="s">
        <v>370</v>
      </c>
      <c r="B2038" t="s">
        <v>371</v>
      </c>
      <c r="C2038" t="s">
        <v>374</v>
      </c>
      <c r="D2038" t="s">
        <v>31</v>
      </c>
      <c r="E2038" t="s">
        <v>19</v>
      </c>
      <c r="F2038" t="s">
        <v>20</v>
      </c>
      <c r="G2038" t="s">
        <v>21</v>
      </c>
      <c r="H2038" s="1">
        <v>2</v>
      </c>
      <c r="I2038">
        <v>1335</v>
      </c>
      <c r="J2038">
        <v>6</v>
      </c>
      <c r="K2038">
        <v>2</v>
      </c>
    </row>
    <row r="2039" spans="1:11" x14ac:dyDescent="0.3">
      <c r="A2039" t="s">
        <v>370</v>
      </c>
      <c r="B2039" t="s">
        <v>371</v>
      </c>
      <c r="C2039" t="s">
        <v>379</v>
      </c>
      <c r="D2039" t="s">
        <v>62</v>
      </c>
      <c r="E2039" t="s">
        <v>19</v>
      </c>
      <c r="F2039" t="s">
        <v>20</v>
      </c>
      <c r="G2039" t="s">
        <v>21</v>
      </c>
      <c r="H2039" s="1">
        <v>2</v>
      </c>
      <c r="I2039">
        <v>91588.5</v>
      </c>
      <c r="J2039">
        <v>708</v>
      </c>
      <c r="K2039">
        <v>2</v>
      </c>
    </row>
    <row r="2040" spans="1:11" x14ac:dyDescent="0.3">
      <c r="A2040" t="s">
        <v>370</v>
      </c>
      <c r="B2040" t="s">
        <v>371</v>
      </c>
      <c r="C2040" t="s">
        <v>379</v>
      </c>
      <c r="D2040" t="s">
        <v>50</v>
      </c>
      <c r="E2040" t="s">
        <v>19</v>
      </c>
      <c r="F2040" t="s">
        <v>20</v>
      </c>
      <c r="G2040" t="s">
        <v>21</v>
      </c>
      <c r="H2040" s="1">
        <v>2</v>
      </c>
      <c r="I2040">
        <v>245731.16</v>
      </c>
      <c r="J2040">
        <v>1439</v>
      </c>
      <c r="K2040">
        <v>1</v>
      </c>
    </row>
    <row r="2041" spans="1:11" x14ac:dyDescent="0.3">
      <c r="A2041" t="s">
        <v>370</v>
      </c>
      <c r="B2041" t="s">
        <v>371</v>
      </c>
      <c r="C2041" t="s">
        <v>379</v>
      </c>
      <c r="D2041" t="s">
        <v>31</v>
      </c>
      <c r="E2041" t="s">
        <v>19</v>
      </c>
      <c r="F2041" t="s">
        <v>20</v>
      </c>
      <c r="G2041" t="s">
        <v>21</v>
      </c>
      <c r="H2041" s="1">
        <v>2</v>
      </c>
      <c r="I2041">
        <v>1337.28</v>
      </c>
      <c r="J2041">
        <v>12</v>
      </c>
      <c r="K2041">
        <v>2</v>
      </c>
    </row>
    <row r="2042" spans="1:11" x14ac:dyDescent="0.3">
      <c r="A2042" t="s">
        <v>370</v>
      </c>
      <c r="B2042" t="s">
        <v>371</v>
      </c>
      <c r="C2042" t="s">
        <v>380</v>
      </c>
      <c r="D2042" t="s">
        <v>89</v>
      </c>
      <c r="E2042" t="s">
        <v>19</v>
      </c>
      <c r="F2042" t="s">
        <v>20</v>
      </c>
      <c r="G2042" t="s">
        <v>21</v>
      </c>
      <c r="H2042" s="1">
        <v>2</v>
      </c>
      <c r="I2042">
        <v>109652.11</v>
      </c>
      <c r="J2042">
        <v>26</v>
      </c>
      <c r="K2042">
        <v>2</v>
      </c>
    </row>
    <row r="2043" spans="1:11" x14ac:dyDescent="0.3">
      <c r="A2043" t="s">
        <v>370</v>
      </c>
      <c r="B2043" t="s">
        <v>383</v>
      </c>
      <c r="C2043" t="s">
        <v>384</v>
      </c>
      <c r="D2043" t="s">
        <v>62</v>
      </c>
      <c r="E2043" t="s">
        <v>19</v>
      </c>
      <c r="F2043" t="s">
        <v>20</v>
      </c>
      <c r="G2043" t="s">
        <v>21</v>
      </c>
      <c r="H2043" s="1">
        <v>2</v>
      </c>
      <c r="I2043">
        <v>50095.06</v>
      </c>
      <c r="J2043">
        <v>295</v>
      </c>
      <c r="K2043">
        <v>2</v>
      </c>
    </row>
    <row r="2044" spans="1:11" x14ac:dyDescent="0.3">
      <c r="A2044" t="s">
        <v>370</v>
      </c>
      <c r="B2044" t="s">
        <v>383</v>
      </c>
      <c r="C2044" t="s">
        <v>387</v>
      </c>
      <c r="D2044" t="s">
        <v>89</v>
      </c>
      <c r="E2044" t="s">
        <v>19</v>
      </c>
      <c r="F2044" t="s">
        <v>20</v>
      </c>
      <c r="G2044" t="s">
        <v>21</v>
      </c>
      <c r="H2044" s="1">
        <v>2</v>
      </c>
      <c r="I2044">
        <v>118221.39</v>
      </c>
      <c r="J2044">
        <v>8</v>
      </c>
      <c r="K2044">
        <v>2</v>
      </c>
    </row>
    <row r="2045" spans="1:11" x14ac:dyDescent="0.3">
      <c r="A2045" t="s">
        <v>226</v>
      </c>
      <c r="B2045" t="s">
        <v>230</v>
      </c>
      <c r="C2045" t="s">
        <v>237</v>
      </c>
      <c r="D2045" t="s">
        <v>89</v>
      </c>
      <c r="E2045" t="s">
        <v>19</v>
      </c>
      <c r="F2045" t="s">
        <v>90</v>
      </c>
      <c r="G2045" t="s">
        <v>21</v>
      </c>
      <c r="H2045" s="1">
        <v>2</v>
      </c>
      <c r="I2045">
        <v>164172</v>
      </c>
      <c r="J2045">
        <v>108</v>
      </c>
      <c r="K2045">
        <v>2</v>
      </c>
    </row>
    <row r="2046" spans="1:11" x14ac:dyDescent="0.3">
      <c r="A2046" t="s">
        <v>370</v>
      </c>
      <c r="B2046" t="s">
        <v>371</v>
      </c>
      <c r="C2046" t="s">
        <v>380</v>
      </c>
      <c r="D2046" t="s">
        <v>89</v>
      </c>
      <c r="E2046" t="s">
        <v>19</v>
      </c>
      <c r="F2046" t="s">
        <v>90</v>
      </c>
      <c r="G2046" t="s">
        <v>21</v>
      </c>
      <c r="H2046" s="1">
        <v>2</v>
      </c>
      <c r="I2046">
        <v>109652.11</v>
      </c>
      <c r="J2046">
        <v>26</v>
      </c>
      <c r="K2046">
        <v>2</v>
      </c>
    </row>
    <row r="2047" spans="1:11" x14ac:dyDescent="0.3">
      <c r="A2047" t="s">
        <v>154</v>
      </c>
      <c r="B2047" t="s">
        <v>157</v>
      </c>
      <c r="C2047" t="s">
        <v>158</v>
      </c>
      <c r="D2047" t="s">
        <v>26</v>
      </c>
      <c r="E2047" t="s">
        <v>26</v>
      </c>
      <c r="F2047" t="s">
        <v>27</v>
      </c>
      <c r="G2047" t="s">
        <v>17</v>
      </c>
      <c r="H2047" s="1">
        <v>2</v>
      </c>
      <c r="I2047">
        <v>174656</v>
      </c>
      <c r="J2047">
        <v>496</v>
      </c>
      <c r="K2047">
        <v>2</v>
      </c>
    </row>
    <row r="2048" spans="1:11" x14ac:dyDescent="0.3">
      <c r="A2048" t="s">
        <v>154</v>
      </c>
      <c r="B2048" t="s">
        <v>160</v>
      </c>
      <c r="C2048" t="s">
        <v>164</v>
      </c>
      <c r="D2048" t="s">
        <v>26</v>
      </c>
      <c r="E2048" t="s">
        <v>26</v>
      </c>
      <c r="F2048" t="s">
        <v>27</v>
      </c>
      <c r="G2048" t="s">
        <v>17</v>
      </c>
      <c r="H2048" s="1">
        <v>2</v>
      </c>
      <c r="I2048">
        <v>28120</v>
      </c>
      <c r="J2048">
        <v>30</v>
      </c>
      <c r="K2048">
        <v>2</v>
      </c>
    </row>
    <row r="2049" spans="1:11" x14ac:dyDescent="0.3">
      <c r="A2049" t="s">
        <v>154</v>
      </c>
      <c r="B2049" t="s">
        <v>168</v>
      </c>
      <c r="C2049" t="s">
        <v>170</v>
      </c>
      <c r="D2049" t="s">
        <v>26</v>
      </c>
      <c r="E2049" t="s">
        <v>26</v>
      </c>
      <c r="F2049" t="s">
        <v>27</v>
      </c>
      <c r="G2049" t="s">
        <v>17</v>
      </c>
      <c r="H2049" s="1">
        <v>2</v>
      </c>
      <c r="I2049">
        <v>185612</v>
      </c>
      <c r="J2049">
        <v>633</v>
      </c>
      <c r="K2049">
        <v>2</v>
      </c>
    </row>
    <row r="2050" spans="1:11" x14ac:dyDescent="0.3">
      <c r="A2050" t="s">
        <v>244</v>
      </c>
      <c r="B2050" t="s">
        <v>253</v>
      </c>
      <c r="C2050" t="s">
        <v>253</v>
      </c>
      <c r="D2050" t="s">
        <v>26</v>
      </c>
      <c r="E2050" t="s">
        <v>26</v>
      </c>
      <c r="F2050" t="s">
        <v>27</v>
      </c>
      <c r="G2050" t="s">
        <v>17</v>
      </c>
      <c r="H2050" s="1">
        <v>2</v>
      </c>
      <c r="I2050">
        <v>91819</v>
      </c>
      <c r="J2050">
        <v>409</v>
      </c>
      <c r="K2050">
        <v>1</v>
      </c>
    </row>
    <row r="2051" spans="1:11" x14ac:dyDescent="0.3">
      <c r="A2051" t="s">
        <v>264</v>
      </c>
      <c r="B2051" t="s">
        <v>268</v>
      </c>
      <c r="C2051" t="s">
        <v>268</v>
      </c>
      <c r="D2051" t="s">
        <v>26</v>
      </c>
      <c r="E2051" t="s">
        <v>26</v>
      </c>
      <c r="F2051" t="s">
        <v>27</v>
      </c>
      <c r="G2051" t="s">
        <v>17</v>
      </c>
      <c r="H2051" s="1">
        <v>2</v>
      </c>
      <c r="I2051">
        <v>3067</v>
      </c>
      <c r="J2051">
        <v>9</v>
      </c>
      <c r="K2051">
        <v>1</v>
      </c>
    </row>
    <row r="2052" spans="1:11" x14ac:dyDescent="0.3">
      <c r="A2052" t="s">
        <v>343</v>
      </c>
      <c r="B2052" t="s">
        <v>353</v>
      </c>
      <c r="C2052" t="s">
        <v>357</v>
      </c>
      <c r="D2052" t="s">
        <v>26</v>
      </c>
      <c r="E2052" t="s">
        <v>26</v>
      </c>
      <c r="F2052" t="s">
        <v>27</v>
      </c>
      <c r="G2052" t="s">
        <v>17</v>
      </c>
      <c r="H2052" s="1">
        <v>2</v>
      </c>
      <c r="I2052">
        <v>244661</v>
      </c>
      <c r="J2052">
        <v>1094</v>
      </c>
      <c r="K2052">
        <v>2</v>
      </c>
    </row>
    <row r="2053" spans="1:11" x14ac:dyDescent="0.3">
      <c r="A2053" t="s">
        <v>154</v>
      </c>
      <c r="B2053" t="s">
        <v>157</v>
      </c>
      <c r="C2053" t="s">
        <v>158</v>
      </c>
      <c r="D2053" t="s">
        <v>26</v>
      </c>
      <c r="E2053" t="s">
        <v>26</v>
      </c>
      <c r="F2053" t="s">
        <v>27</v>
      </c>
      <c r="G2053" t="s">
        <v>17</v>
      </c>
      <c r="H2053" s="1">
        <v>2</v>
      </c>
      <c r="I2053">
        <v>174656</v>
      </c>
      <c r="J2053">
        <v>496</v>
      </c>
      <c r="K2053">
        <v>2</v>
      </c>
    </row>
    <row r="2054" spans="1:11" x14ac:dyDescent="0.3">
      <c r="A2054" t="s">
        <v>154</v>
      </c>
      <c r="B2054" t="s">
        <v>160</v>
      </c>
      <c r="C2054" t="s">
        <v>161</v>
      </c>
      <c r="D2054" t="s">
        <v>26</v>
      </c>
      <c r="E2054" t="s">
        <v>26</v>
      </c>
      <c r="F2054" t="s">
        <v>27</v>
      </c>
      <c r="G2054" t="s">
        <v>17</v>
      </c>
      <c r="H2054" s="1">
        <v>2</v>
      </c>
      <c r="I2054">
        <v>46352</v>
      </c>
      <c r="J2054">
        <v>200</v>
      </c>
      <c r="K2054">
        <v>1</v>
      </c>
    </row>
    <row r="2055" spans="1:11" x14ac:dyDescent="0.3">
      <c r="A2055" t="s">
        <v>154</v>
      </c>
      <c r="B2055" t="s">
        <v>168</v>
      </c>
      <c r="C2055" t="s">
        <v>170</v>
      </c>
      <c r="D2055" t="s">
        <v>26</v>
      </c>
      <c r="E2055" t="s">
        <v>26</v>
      </c>
      <c r="F2055" t="s">
        <v>27</v>
      </c>
      <c r="G2055" t="s">
        <v>17</v>
      </c>
      <c r="H2055" s="1">
        <v>2</v>
      </c>
      <c r="I2055">
        <v>185612</v>
      </c>
      <c r="J2055">
        <v>633</v>
      </c>
      <c r="K2055">
        <v>2</v>
      </c>
    </row>
    <row r="2056" spans="1:11" x14ac:dyDescent="0.3">
      <c r="A2056" t="s">
        <v>244</v>
      </c>
      <c r="B2056" t="s">
        <v>253</v>
      </c>
      <c r="C2056" t="s">
        <v>253</v>
      </c>
      <c r="D2056" t="s">
        <v>26</v>
      </c>
      <c r="E2056" t="s">
        <v>26</v>
      </c>
      <c r="F2056" t="s">
        <v>27</v>
      </c>
      <c r="G2056" t="s">
        <v>17</v>
      </c>
      <c r="H2056" s="1">
        <v>2</v>
      </c>
      <c r="I2056">
        <v>91819</v>
      </c>
      <c r="J2056">
        <v>409</v>
      </c>
      <c r="K2056">
        <v>1</v>
      </c>
    </row>
    <row r="2057" spans="1:11" x14ac:dyDescent="0.3">
      <c r="A2057" t="s">
        <v>264</v>
      </c>
      <c r="B2057" t="s">
        <v>268</v>
      </c>
      <c r="C2057" t="s">
        <v>268</v>
      </c>
      <c r="D2057" t="s">
        <v>26</v>
      </c>
      <c r="E2057" t="s">
        <v>26</v>
      </c>
      <c r="F2057" t="s">
        <v>27</v>
      </c>
      <c r="G2057" t="s">
        <v>17</v>
      </c>
      <c r="H2057" s="1">
        <v>2</v>
      </c>
      <c r="I2057">
        <v>3067</v>
      </c>
      <c r="J2057">
        <v>9</v>
      </c>
      <c r="K2057">
        <v>1</v>
      </c>
    </row>
    <row r="2058" spans="1:11" x14ac:dyDescent="0.3">
      <c r="A2058" t="s">
        <v>343</v>
      </c>
      <c r="B2058" t="s">
        <v>353</v>
      </c>
      <c r="C2058" t="s">
        <v>357</v>
      </c>
      <c r="D2058" t="s">
        <v>26</v>
      </c>
      <c r="E2058" t="s">
        <v>26</v>
      </c>
      <c r="F2058" t="s">
        <v>27</v>
      </c>
      <c r="G2058" t="s">
        <v>17</v>
      </c>
      <c r="H2058" s="1">
        <v>2</v>
      </c>
      <c r="I2058">
        <v>244661</v>
      </c>
      <c r="J2058">
        <v>1094</v>
      </c>
      <c r="K2058">
        <v>2</v>
      </c>
    </row>
    <row r="2059" spans="1:11" x14ac:dyDescent="0.3">
      <c r="A2059" t="s">
        <v>343</v>
      </c>
      <c r="B2059" t="s">
        <v>350</v>
      </c>
      <c r="C2059" t="s">
        <v>351</v>
      </c>
      <c r="D2059" t="s">
        <v>33</v>
      </c>
      <c r="E2059" t="s">
        <v>22</v>
      </c>
      <c r="F2059" t="s">
        <v>29</v>
      </c>
      <c r="G2059" t="s">
        <v>24</v>
      </c>
      <c r="H2059" s="1">
        <v>1.98</v>
      </c>
      <c r="I2059">
        <v>1710606</v>
      </c>
      <c r="J2059">
        <v>6399</v>
      </c>
      <c r="K2059">
        <v>2</v>
      </c>
    </row>
    <row r="2060" spans="1:11" x14ac:dyDescent="0.3">
      <c r="A2060" t="s">
        <v>226</v>
      </c>
      <c r="B2060" t="s">
        <v>230</v>
      </c>
      <c r="C2060" t="s">
        <v>241</v>
      </c>
      <c r="D2060" t="s">
        <v>14</v>
      </c>
      <c r="E2060" t="s">
        <v>15</v>
      </c>
      <c r="F2060" t="s">
        <v>18</v>
      </c>
      <c r="G2060" t="s">
        <v>17</v>
      </c>
      <c r="H2060" s="1">
        <v>1.96</v>
      </c>
      <c r="I2060">
        <v>2931072</v>
      </c>
      <c r="J2060">
        <v>10806</v>
      </c>
      <c r="K2060">
        <v>42</v>
      </c>
    </row>
    <row r="2061" spans="1:11" x14ac:dyDescent="0.3">
      <c r="A2061" t="s">
        <v>208</v>
      </c>
      <c r="B2061" t="s">
        <v>209</v>
      </c>
      <c r="C2061" t="s">
        <v>211</v>
      </c>
      <c r="D2061" t="s">
        <v>26</v>
      </c>
      <c r="E2061" t="s">
        <v>26</v>
      </c>
      <c r="F2061" t="s">
        <v>27</v>
      </c>
      <c r="G2061" t="s">
        <v>17</v>
      </c>
      <c r="H2061" s="1">
        <v>1.9</v>
      </c>
      <c r="I2061">
        <v>999490</v>
      </c>
      <c r="J2061">
        <v>2972</v>
      </c>
      <c r="K2061">
        <v>6</v>
      </c>
    </row>
    <row r="2062" spans="1:11" x14ac:dyDescent="0.3">
      <c r="A2062" t="s">
        <v>208</v>
      </c>
      <c r="B2062" t="s">
        <v>209</v>
      </c>
      <c r="C2062" t="s">
        <v>209</v>
      </c>
      <c r="D2062" t="s">
        <v>40</v>
      </c>
      <c r="E2062" t="s">
        <v>34</v>
      </c>
      <c r="F2062" t="s">
        <v>38</v>
      </c>
      <c r="G2062" t="s">
        <v>17</v>
      </c>
      <c r="H2062" s="1">
        <v>1.89</v>
      </c>
      <c r="I2062">
        <v>4601390</v>
      </c>
      <c r="J2062">
        <v>14007</v>
      </c>
      <c r="K2062">
        <v>12</v>
      </c>
    </row>
    <row r="2063" spans="1:11" x14ac:dyDescent="0.3">
      <c r="A2063" t="s">
        <v>208</v>
      </c>
      <c r="B2063" t="s">
        <v>215</v>
      </c>
      <c r="C2063" t="s">
        <v>223</v>
      </c>
      <c r="D2063" t="s">
        <v>50</v>
      </c>
      <c r="E2063" t="s">
        <v>54</v>
      </c>
      <c r="F2063" t="s">
        <v>55</v>
      </c>
      <c r="G2063" t="s">
        <v>24</v>
      </c>
      <c r="H2063" s="1">
        <v>1.875</v>
      </c>
      <c r="I2063">
        <v>463926</v>
      </c>
      <c r="J2063">
        <v>1422</v>
      </c>
      <c r="K2063">
        <v>1</v>
      </c>
    </row>
    <row r="2064" spans="1:11" x14ac:dyDescent="0.3">
      <c r="A2064" t="s">
        <v>370</v>
      </c>
      <c r="B2064" t="s">
        <v>371</v>
      </c>
      <c r="C2064" t="s">
        <v>380</v>
      </c>
      <c r="D2064" t="s">
        <v>70</v>
      </c>
      <c r="E2064" t="s">
        <v>22</v>
      </c>
      <c r="F2064" t="s">
        <v>29</v>
      </c>
      <c r="G2064" t="s">
        <v>24</v>
      </c>
      <c r="H2064" s="1">
        <v>1.8662399999999999</v>
      </c>
      <c r="I2064">
        <v>5746.4</v>
      </c>
      <c r="J2064">
        <v>3</v>
      </c>
      <c r="K2064">
        <v>1</v>
      </c>
    </row>
    <row r="2065" spans="1:11" x14ac:dyDescent="0.3">
      <c r="A2065" t="s">
        <v>326</v>
      </c>
      <c r="B2065" t="s">
        <v>327</v>
      </c>
      <c r="C2065" t="s">
        <v>330</v>
      </c>
      <c r="D2065" t="s">
        <v>62</v>
      </c>
      <c r="E2065" t="s">
        <v>34</v>
      </c>
      <c r="F2065" t="s">
        <v>35</v>
      </c>
      <c r="G2065" t="s">
        <v>17</v>
      </c>
      <c r="H2065" s="1">
        <v>1.7</v>
      </c>
      <c r="I2065">
        <v>167005</v>
      </c>
      <c r="J2065">
        <v>597</v>
      </c>
      <c r="K2065">
        <v>4</v>
      </c>
    </row>
    <row r="2066" spans="1:11" x14ac:dyDescent="0.3">
      <c r="A2066" t="s">
        <v>116</v>
      </c>
      <c r="B2066" t="s">
        <v>128</v>
      </c>
      <c r="C2066" t="s">
        <v>132</v>
      </c>
      <c r="D2066" t="s">
        <v>26</v>
      </c>
      <c r="E2066" t="s">
        <v>26</v>
      </c>
      <c r="F2066" t="s">
        <v>27</v>
      </c>
      <c r="G2066" t="s">
        <v>17</v>
      </c>
      <c r="H2066" s="1">
        <v>1.7</v>
      </c>
      <c r="I2066">
        <v>57476.85</v>
      </c>
      <c r="J2066">
        <v>56</v>
      </c>
      <c r="K2066">
        <v>4</v>
      </c>
    </row>
    <row r="2067" spans="1:11" x14ac:dyDescent="0.3">
      <c r="A2067" t="s">
        <v>116</v>
      </c>
      <c r="B2067" t="s">
        <v>128</v>
      </c>
      <c r="C2067" t="s">
        <v>132</v>
      </c>
      <c r="D2067" t="s">
        <v>26</v>
      </c>
      <c r="E2067" t="s">
        <v>26</v>
      </c>
      <c r="F2067" t="s">
        <v>27</v>
      </c>
      <c r="G2067" t="s">
        <v>17</v>
      </c>
      <c r="H2067" s="1">
        <v>1.7</v>
      </c>
      <c r="I2067">
        <v>57476.85</v>
      </c>
      <c r="J2067">
        <v>56</v>
      </c>
      <c r="K2067">
        <v>4</v>
      </c>
    </row>
    <row r="2068" spans="1:11" x14ac:dyDescent="0.3">
      <c r="A2068" t="s">
        <v>188</v>
      </c>
      <c r="B2068" t="s">
        <v>202</v>
      </c>
      <c r="C2068" t="s">
        <v>202</v>
      </c>
      <c r="D2068" t="s">
        <v>71</v>
      </c>
      <c r="E2068" t="s">
        <v>54</v>
      </c>
      <c r="F2068" t="s">
        <v>72</v>
      </c>
      <c r="G2068" t="s">
        <v>24</v>
      </c>
      <c r="H2068" s="1">
        <v>1.575</v>
      </c>
      <c r="I2068">
        <v>9267.4</v>
      </c>
      <c r="J2068">
        <v>10</v>
      </c>
      <c r="K2068">
        <v>1</v>
      </c>
    </row>
    <row r="2069" spans="1:11" x14ac:dyDescent="0.3">
      <c r="A2069" t="s">
        <v>226</v>
      </c>
      <c r="B2069" t="s">
        <v>230</v>
      </c>
      <c r="C2069" t="s">
        <v>239</v>
      </c>
      <c r="D2069" t="s">
        <v>14</v>
      </c>
      <c r="E2069" t="s">
        <v>15</v>
      </c>
      <c r="F2069" t="s">
        <v>18</v>
      </c>
      <c r="G2069" t="s">
        <v>17</v>
      </c>
      <c r="H2069" s="1">
        <v>1.51</v>
      </c>
      <c r="I2069">
        <v>1070760</v>
      </c>
      <c r="J2069">
        <v>4074</v>
      </c>
      <c r="K2069">
        <v>10</v>
      </c>
    </row>
    <row r="2070" spans="1:11" x14ac:dyDescent="0.3">
      <c r="A2070" t="s">
        <v>116</v>
      </c>
      <c r="B2070" t="s">
        <v>128</v>
      </c>
      <c r="C2070" t="s">
        <v>132</v>
      </c>
      <c r="D2070" t="s">
        <v>101</v>
      </c>
      <c r="E2070" t="s">
        <v>34</v>
      </c>
      <c r="F2070" t="s">
        <v>38</v>
      </c>
      <c r="G2070" t="s">
        <v>17</v>
      </c>
      <c r="H2070" s="1">
        <v>1.5</v>
      </c>
      <c r="I2070">
        <v>71600</v>
      </c>
      <c r="J2070">
        <v>358</v>
      </c>
      <c r="K2070">
        <v>1</v>
      </c>
    </row>
    <row r="2071" spans="1:11" x14ac:dyDescent="0.3">
      <c r="A2071" t="s">
        <v>154</v>
      </c>
      <c r="B2071" t="s">
        <v>157</v>
      </c>
      <c r="C2071" t="s">
        <v>159</v>
      </c>
      <c r="D2071" t="s">
        <v>84</v>
      </c>
      <c r="E2071" t="s">
        <v>34</v>
      </c>
      <c r="F2071" t="s">
        <v>38</v>
      </c>
      <c r="G2071" t="s">
        <v>17</v>
      </c>
      <c r="H2071" s="1">
        <v>1.5</v>
      </c>
      <c r="I2071">
        <v>135237.6</v>
      </c>
      <c r="J2071">
        <v>306</v>
      </c>
      <c r="K2071">
        <v>1</v>
      </c>
    </row>
    <row r="2072" spans="1:11" x14ac:dyDescent="0.3">
      <c r="A2072" t="s">
        <v>208</v>
      </c>
      <c r="B2072" t="s">
        <v>209</v>
      </c>
      <c r="C2072" t="s">
        <v>213</v>
      </c>
      <c r="D2072" t="s">
        <v>50</v>
      </c>
      <c r="E2072" t="s">
        <v>15</v>
      </c>
      <c r="F2072" t="s">
        <v>18</v>
      </c>
      <c r="G2072" t="s">
        <v>17</v>
      </c>
      <c r="H2072" s="1">
        <v>1.5</v>
      </c>
      <c r="I2072">
        <v>415920</v>
      </c>
      <c r="J2072">
        <v>1240</v>
      </c>
      <c r="K2072">
        <v>1</v>
      </c>
    </row>
    <row r="2073" spans="1:11" x14ac:dyDescent="0.3">
      <c r="A2073" t="s">
        <v>343</v>
      </c>
      <c r="B2073" t="s">
        <v>353</v>
      </c>
      <c r="C2073" t="s">
        <v>354</v>
      </c>
      <c r="D2073" t="s">
        <v>45</v>
      </c>
      <c r="E2073" t="s">
        <v>15</v>
      </c>
      <c r="F2073" t="s">
        <v>18</v>
      </c>
      <c r="G2073" t="s">
        <v>17</v>
      </c>
      <c r="H2073" s="1">
        <v>1.5</v>
      </c>
      <c r="I2073">
        <v>996902</v>
      </c>
      <c r="J2073">
        <v>3811</v>
      </c>
      <c r="K2073">
        <v>1</v>
      </c>
    </row>
    <row r="2074" spans="1:11" x14ac:dyDescent="0.3">
      <c r="A2074" t="s">
        <v>78</v>
      </c>
      <c r="B2074" t="s">
        <v>81</v>
      </c>
      <c r="C2074" t="s">
        <v>86</v>
      </c>
      <c r="D2074" t="s">
        <v>33</v>
      </c>
      <c r="E2074" t="s">
        <v>34</v>
      </c>
      <c r="F2074" t="s">
        <v>35</v>
      </c>
      <c r="G2074" t="s">
        <v>17</v>
      </c>
      <c r="H2074" s="1">
        <v>1.5</v>
      </c>
      <c r="I2074">
        <v>105825</v>
      </c>
      <c r="J2074">
        <v>415</v>
      </c>
      <c r="K2074">
        <v>3</v>
      </c>
    </row>
    <row r="2075" spans="1:11" x14ac:dyDescent="0.3">
      <c r="A2075" t="s">
        <v>154</v>
      </c>
      <c r="B2075" t="s">
        <v>179</v>
      </c>
      <c r="C2075" t="s">
        <v>180</v>
      </c>
      <c r="D2075" t="s">
        <v>26</v>
      </c>
      <c r="E2075" t="s">
        <v>26</v>
      </c>
      <c r="F2075" t="s">
        <v>27</v>
      </c>
      <c r="G2075" t="s">
        <v>17</v>
      </c>
      <c r="H2075" s="1">
        <v>1.5</v>
      </c>
      <c r="I2075">
        <v>610620</v>
      </c>
      <c r="J2075">
        <v>1985</v>
      </c>
      <c r="K2075">
        <v>1</v>
      </c>
    </row>
    <row r="2076" spans="1:11" x14ac:dyDescent="0.3">
      <c r="A2076" t="s">
        <v>154</v>
      </c>
      <c r="B2076" t="s">
        <v>155</v>
      </c>
      <c r="C2076" t="s">
        <v>156</v>
      </c>
      <c r="D2076" t="s">
        <v>26</v>
      </c>
      <c r="E2076" t="s">
        <v>26</v>
      </c>
      <c r="F2076" t="s">
        <v>27</v>
      </c>
      <c r="G2076" t="s">
        <v>17</v>
      </c>
      <c r="H2076" s="1">
        <v>1.5</v>
      </c>
      <c r="I2076">
        <v>12675</v>
      </c>
      <c r="J2076">
        <v>30</v>
      </c>
      <c r="K2076">
        <v>1</v>
      </c>
    </row>
    <row r="2077" spans="1:11" x14ac:dyDescent="0.3">
      <c r="A2077" t="s">
        <v>154</v>
      </c>
      <c r="B2077" t="s">
        <v>179</v>
      </c>
      <c r="C2077" t="s">
        <v>180</v>
      </c>
      <c r="D2077" t="s">
        <v>26</v>
      </c>
      <c r="E2077" t="s">
        <v>26</v>
      </c>
      <c r="F2077" t="s">
        <v>27</v>
      </c>
      <c r="G2077" t="s">
        <v>17</v>
      </c>
      <c r="H2077" s="1">
        <v>1.5</v>
      </c>
      <c r="I2077">
        <v>610620</v>
      </c>
      <c r="J2077">
        <v>1985</v>
      </c>
      <c r="K2077">
        <v>1</v>
      </c>
    </row>
    <row r="2078" spans="1:11" x14ac:dyDescent="0.3">
      <c r="A2078" t="s">
        <v>343</v>
      </c>
      <c r="B2078" t="s">
        <v>344</v>
      </c>
      <c r="C2078" t="s">
        <v>347</v>
      </c>
      <c r="D2078" t="s">
        <v>26</v>
      </c>
      <c r="E2078" t="s">
        <v>26</v>
      </c>
      <c r="F2078" t="s">
        <v>27</v>
      </c>
      <c r="G2078" t="s">
        <v>17</v>
      </c>
      <c r="H2078" s="1">
        <v>1.25</v>
      </c>
      <c r="I2078">
        <v>169920</v>
      </c>
      <c r="J2078">
        <v>989</v>
      </c>
      <c r="K2078">
        <v>1</v>
      </c>
    </row>
    <row r="2079" spans="1:11" x14ac:dyDescent="0.3">
      <c r="A2079" t="s">
        <v>226</v>
      </c>
      <c r="B2079" t="s">
        <v>230</v>
      </c>
      <c r="C2079" t="s">
        <v>239</v>
      </c>
      <c r="D2079" t="s">
        <v>40</v>
      </c>
      <c r="E2079" t="s">
        <v>34</v>
      </c>
      <c r="F2079" t="s">
        <v>38</v>
      </c>
      <c r="G2079" t="s">
        <v>17</v>
      </c>
      <c r="H2079" s="1">
        <v>1.23</v>
      </c>
      <c r="I2079">
        <v>845048</v>
      </c>
      <c r="J2079">
        <v>3215</v>
      </c>
      <c r="K2079">
        <v>11</v>
      </c>
    </row>
    <row r="2080" spans="1:11" x14ac:dyDescent="0.3">
      <c r="A2080" t="s">
        <v>370</v>
      </c>
      <c r="B2080" t="s">
        <v>371</v>
      </c>
      <c r="C2080" t="s">
        <v>378</v>
      </c>
      <c r="D2080" t="s">
        <v>62</v>
      </c>
      <c r="E2080" t="s">
        <v>34</v>
      </c>
      <c r="F2080" t="s">
        <v>35</v>
      </c>
      <c r="G2080" t="s">
        <v>17</v>
      </c>
      <c r="H2080" s="1">
        <v>1.21</v>
      </c>
      <c r="I2080">
        <v>61472</v>
      </c>
      <c r="J2080">
        <v>226</v>
      </c>
      <c r="K2080">
        <v>1</v>
      </c>
    </row>
    <row r="2081" spans="1:11" x14ac:dyDescent="0.3">
      <c r="A2081" t="s">
        <v>116</v>
      </c>
      <c r="B2081" t="s">
        <v>128</v>
      </c>
      <c r="C2081" t="s">
        <v>129</v>
      </c>
      <c r="D2081" t="s">
        <v>115</v>
      </c>
      <c r="E2081" t="s">
        <v>34</v>
      </c>
      <c r="F2081" t="s">
        <v>38</v>
      </c>
      <c r="G2081" t="s">
        <v>17</v>
      </c>
      <c r="H2081" s="1">
        <v>1.2</v>
      </c>
      <c r="I2081">
        <v>115000</v>
      </c>
      <c r="J2081">
        <v>500</v>
      </c>
      <c r="K2081">
        <v>2</v>
      </c>
    </row>
    <row r="2082" spans="1:11" x14ac:dyDescent="0.3">
      <c r="A2082" t="s">
        <v>154</v>
      </c>
      <c r="B2082" t="s">
        <v>160</v>
      </c>
      <c r="C2082" t="s">
        <v>164</v>
      </c>
      <c r="D2082" t="s">
        <v>40</v>
      </c>
      <c r="E2082" t="s">
        <v>34</v>
      </c>
      <c r="F2082" t="s">
        <v>38</v>
      </c>
      <c r="G2082" t="s">
        <v>17</v>
      </c>
      <c r="H2082" s="1">
        <v>1.2</v>
      </c>
      <c r="I2082">
        <v>84998</v>
      </c>
      <c r="J2082">
        <v>448</v>
      </c>
      <c r="K2082">
        <v>1</v>
      </c>
    </row>
    <row r="2083" spans="1:11" x14ac:dyDescent="0.3">
      <c r="A2083" t="s">
        <v>208</v>
      </c>
      <c r="B2083" t="s">
        <v>215</v>
      </c>
      <c r="C2083" t="s">
        <v>215</v>
      </c>
      <c r="D2083" t="s">
        <v>40</v>
      </c>
      <c r="E2083" t="s">
        <v>34</v>
      </c>
      <c r="F2083" t="s">
        <v>38</v>
      </c>
      <c r="G2083" t="s">
        <v>17</v>
      </c>
      <c r="H2083" s="1">
        <v>1.2</v>
      </c>
      <c r="I2083">
        <v>73208.98</v>
      </c>
      <c r="J2083">
        <v>229</v>
      </c>
      <c r="K2083">
        <v>2</v>
      </c>
    </row>
    <row r="2084" spans="1:11" x14ac:dyDescent="0.3">
      <c r="A2084" t="s">
        <v>154</v>
      </c>
      <c r="B2084" t="s">
        <v>160</v>
      </c>
      <c r="C2084" t="s">
        <v>161</v>
      </c>
      <c r="D2084" t="s">
        <v>45</v>
      </c>
      <c r="E2084" t="s">
        <v>15</v>
      </c>
      <c r="F2084" t="s">
        <v>18</v>
      </c>
      <c r="G2084" t="s">
        <v>17</v>
      </c>
      <c r="H2084" s="1">
        <v>1.2</v>
      </c>
      <c r="I2084">
        <v>183565</v>
      </c>
      <c r="J2084">
        <v>710</v>
      </c>
      <c r="K2084">
        <v>1</v>
      </c>
    </row>
    <row r="2085" spans="1:11" x14ac:dyDescent="0.3">
      <c r="A2085" t="s">
        <v>154</v>
      </c>
      <c r="B2085" t="s">
        <v>160</v>
      </c>
      <c r="C2085" t="s">
        <v>166</v>
      </c>
      <c r="D2085" t="s">
        <v>45</v>
      </c>
      <c r="E2085" t="s">
        <v>15</v>
      </c>
      <c r="F2085" t="s">
        <v>18</v>
      </c>
      <c r="G2085" t="s">
        <v>17</v>
      </c>
      <c r="H2085" s="1">
        <v>1.2</v>
      </c>
      <c r="I2085">
        <v>42055</v>
      </c>
      <c r="J2085">
        <v>197</v>
      </c>
      <c r="K2085">
        <v>1</v>
      </c>
    </row>
    <row r="2086" spans="1:11" x14ac:dyDescent="0.3">
      <c r="A2086" t="s">
        <v>154</v>
      </c>
      <c r="B2086" t="s">
        <v>168</v>
      </c>
      <c r="C2086" t="s">
        <v>170</v>
      </c>
      <c r="D2086" t="s">
        <v>40</v>
      </c>
      <c r="E2086" t="s">
        <v>34</v>
      </c>
      <c r="F2086" t="s">
        <v>35</v>
      </c>
      <c r="G2086" t="s">
        <v>17</v>
      </c>
      <c r="H2086" s="1">
        <v>1.2</v>
      </c>
      <c r="I2086">
        <v>36964</v>
      </c>
      <c r="J2086">
        <v>152</v>
      </c>
      <c r="K2086">
        <v>1</v>
      </c>
    </row>
    <row r="2087" spans="1:11" x14ac:dyDescent="0.3">
      <c r="A2087" t="s">
        <v>208</v>
      </c>
      <c r="B2087" t="s">
        <v>209</v>
      </c>
      <c r="C2087" t="s">
        <v>214</v>
      </c>
      <c r="D2087" t="s">
        <v>26</v>
      </c>
      <c r="E2087" t="s">
        <v>26</v>
      </c>
      <c r="F2087" t="s">
        <v>27</v>
      </c>
      <c r="G2087" t="s">
        <v>17</v>
      </c>
      <c r="H2087" s="1">
        <v>1.2</v>
      </c>
      <c r="I2087">
        <v>49908</v>
      </c>
      <c r="J2087">
        <v>148</v>
      </c>
      <c r="K2087">
        <v>2</v>
      </c>
    </row>
    <row r="2088" spans="1:11" x14ac:dyDescent="0.3">
      <c r="A2088" t="s">
        <v>154</v>
      </c>
      <c r="B2088" t="s">
        <v>183</v>
      </c>
      <c r="C2088" t="s">
        <v>187</v>
      </c>
      <c r="D2088" t="s">
        <v>26</v>
      </c>
      <c r="E2088" t="s">
        <v>26</v>
      </c>
      <c r="F2088" t="s">
        <v>27</v>
      </c>
      <c r="G2088" t="s">
        <v>17</v>
      </c>
      <c r="H2088" s="1">
        <v>1.2</v>
      </c>
      <c r="I2088">
        <v>21800</v>
      </c>
      <c r="J2088">
        <v>20</v>
      </c>
      <c r="K2088">
        <v>1</v>
      </c>
    </row>
    <row r="2089" spans="1:11" x14ac:dyDescent="0.3">
      <c r="A2089" t="s">
        <v>208</v>
      </c>
      <c r="B2089" t="s">
        <v>209</v>
      </c>
      <c r="C2089" t="s">
        <v>210</v>
      </c>
      <c r="D2089" t="s">
        <v>40</v>
      </c>
      <c r="E2089" t="s">
        <v>34</v>
      </c>
      <c r="F2089" t="s">
        <v>38</v>
      </c>
      <c r="G2089" t="s">
        <v>17</v>
      </c>
      <c r="H2089" s="1">
        <v>1.1399999999999999</v>
      </c>
      <c r="I2089">
        <v>2003562</v>
      </c>
      <c r="J2089">
        <v>6155</v>
      </c>
      <c r="K2089">
        <v>5</v>
      </c>
    </row>
    <row r="2090" spans="1:11" x14ac:dyDescent="0.3">
      <c r="A2090" t="s">
        <v>78</v>
      </c>
      <c r="B2090" t="s">
        <v>105</v>
      </c>
      <c r="C2090" t="s">
        <v>106</v>
      </c>
      <c r="D2090" t="s">
        <v>84</v>
      </c>
      <c r="E2090" t="s">
        <v>34</v>
      </c>
      <c r="F2090" t="s">
        <v>38</v>
      </c>
      <c r="G2090" t="s">
        <v>17</v>
      </c>
      <c r="H2090" s="1">
        <v>1</v>
      </c>
      <c r="I2090">
        <v>437760</v>
      </c>
      <c r="J2090">
        <v>1920</v>
      </c>
      <c r="K2090">
        <v>1</v>
      </c>
    </row>
    <row r="2091" spans="1:11" x14ac:dyDescent="0.3">
      <c r="A2091" t="s">
        <v>154</v>
      </c>
      <c r="B2091" t="s">
        <v>157</v>
      </c>
      <c r="C2091" t="s">
        <v>158</v>
      </c>
      <c r="D2091" t="s">
        <v>40</v>
      </c>
      <c r="E2091" t="s">
        <v>34</v>
      </c>
      <c r="F2091" t="s">
        <v>38</v>
      </c>
      <c r="G2091" t="s">
        <v>17</v>
      </c>
      <c r="H2091" s="1">
        <v>1</v>
      </c>
      <c r="I2091">
        <v>93767</v>
      </c>
      <c r="J2091">
        <v>342</v>
      </c>
      <c r="K2091">
        <v>1</v>
      </c>
    </row>
    <row r="2092" spans="1:11" x14ac:dyDescent="0.3">
      <c r="A2092" t="s">
        <v>154</v>
      </c>
      <c r="B2092" t="s">
        <v>168</v>
      </c>
      <c r="C2092" t="s">
        <v>169</v>
      </c>
      <c r="D2092" t="s">
        <v>40</v>
      </c>
      <c r="E2092" t="s">
        <v>34</v>
      </c>
      <c r="F2092" t="s">
        <v>38</v>
      </c>
      <c r="G2092" t="s">
        <v>17</v>
      </c>
      <c r="H2092" s="1">
        <v>1</v>
      </c>
      <c r="I2092">
        <v>44760</v>
      </c>
      <c r="J2092">
        <v>171</v>
      </c>
      <c r="K2092">
        <v>1</v>
      </c>
    </row>
    <row r="2093" spans="1:11" x14ac:dyDescent="0.3">
      <c r="A2093" t="s">
        <v>154</v>
      </c>
      <c r="B2093" t="s">
        <v>183</v>
      </c>
      <c r="C2093" t="s">
        <v>185</v>
      </c>
      <c r="D2093" t="s">
        <v>71</v>
      </c>
      <c r="E2093" t="s">
        <v>34</v>
      </c>
      <c r="F2093" t="s">
        <v>38</v>
      </c>
      <c r="G2093" t="s">
        <v>17</v>
      </c>
      <c r="H2093" s="1">
        <v>1</v>
      </c>
      <c r="I2093">
        <v>222820</v>
      </c>
      <c r="J2093">
        <v>971</v>
      </c>
      <c r="K2093">
        <v>1</v>
      </c>
    </row>
    <row r="2094" spans="1:11" x14ac:dyDescent="0.3">
      <c r="A2094" t="s">
        <v>188</v>
      </c>
      <c r="B2094" t="s">
        <v>194</v>
      </c>
      <c r="C2094" t="s">
        <v>196</v>
      </c>
      <c r="D2094" t="s">
        <v>40</v>
      </c>
      <c r="E2094" t="s">
        <v>34</v>
      </c>
      <c r="F2094" t="s">
        <v>38</v>
      </c>
      <c r="G2094" t="s">
        <v>17</v>
      </c>
      <c r="H2094" s="1">
        <v>1</v>
      </c>
      <c r="I2094">
        <v>332627.3</v>
      </c>
      <c r="J2094">
        <v>1217</v>
      </c>
      <c r="K2094">
        <v>5</v>
      </c>
    </row>
    <row r="2095" spans="1:11" x14ac:dyDescent="0.3">
      <c r="A2095" t="s">
        <v>244</v>
      </c>
      <c r="B2095" t="s">
        <v>245</v>
      </c>
      <c r="C2095" t="s">
        <v>247</v>
      </c>
      <c r="D2095" t="s">
        <v>40</v>
      </c>
      <c r="E2095" t="s">
        <v>34</v>
      </c>
      <c r="F2095" t="s">
        <v>38</v>
      </c>
      <c r="G2095" t="s">
        <v>17</v>
      </c>
      <c r="H2095" s="1">
        <v>1</v>
      </c>
      <c r="I2095">
        <v>297895</v>
      </c>
      <c r="J2095">
        <v>1082</v>
      </c>
      <c r="K2095">
        <v>1</v>
      </c>
    </row>
    <row r="2096" spans="1:11" x14ac:dyDescent="0.3">
      <c r="A2096" t="s">
        <v>326</v>
      </c>
      <c r="B2096" t="s">
        <v>337</v>
      </c>
      <c r="C2096" t="s">
        <v>337</v>
      </c>
      <c r="D2096" t="s">
        <v>40</v>
      </c>
      <c r="E2096" t="s">
        <v>34</v>
      </c>
      <c r="F2096" t="s">
        <v>38</v>
      </c>
      <c r="G2096" t="s">
        <v>17</v>
      </c>
      <c r="H2096" s="1">
        <v>1</v>
      </c>
      <c r="I2096">
        <v>461304</v>
      </c>
      <c r="J2096">
        <v>1834</v>
      </c>
      <c r="K2096">
        <v>1</v>
      </c>
    </row>
    <row r="2097" spans="1:11" x14ac:dyDescent="0.3">
      <c r="A2097" t="s">
        <v>370</v>
      </c>
      <c r="B2097" t="s">
        <v>383</v>
      </c>
      <c r="C2097" t="s">
        <v>388</v>
      </c>
      <c r="D2097" t="s">
        <v>40</v>
      </c>
      <c r="E2097" t="s">
        <v>34</v>
      </c>
      <c r="F2097" t="s">
        <v>38</v>
      </c>
      <c r="G2097" t="s">
        <v>17</v>
      </c>
      <c r="H2097" s="1">
        <v>1</v>
      </c>
      <c r="I2097">
        <v>103911.72</v>
      </c>
      <c r="J2097">
        <v>452</v>
      </c>
      <c r="K2097">
        <v>1</v>
      </c>
    </row>
    <row r="2098" spans="1:11" x14ac:dyDescent="0.3">
      <c r="A2098" t="s">
        <v>11</v>
      </c>
      <c r="B2098" t="s">
        <v>52</v>
      </c>
      <c r="C2098" t="s">
        <v>57</v>
      </c>
      <c r="D2098" t="s">
        <v>45</v>
      </c>
      <c r="E2098" t="s">
        <v>15</v>
      </c>
      <c r="F2098" t="s">
        <v>18</v>
      </c>
      <c r="G2098" t="s">
        <v>17</v>
      </c>
      <c r="H2098" s="1">
        <v>1</v>
      </c>
      <c r="I2098">
        <v>140482.99</v>
      </c>
      <c r="J2098">
        <v>848</v>
      </c>
      <c r="K2098">
        <v>1</v>
      </c>
    </row>
    <row r="2099" spans="1:11" x14ac:dyDescent="0.3">
      <c r="A2099" t="s">
        <v>11</v>
      </c>
      <c r="B2099" t="s">
        <v>52</v>
      </c>
      <c r="C2099" t="s">
        <v>60</v>
      </c>
      <c r="D2099" t="s">
        <v>45</v>
      </c>
      <c r="E2099" t="s">
        <v>15</v>
      </c>
      <c r="F2099" t="s">
        <v>18</v>
      </c>
      <c r="G2099" t="s">
        <v>17</v>
      </c>
      <c r="H2099" s="1">
        <v>1</v>
      </c>
      <c r="I2099">
        <v>148378.85999999999</v>
      </c>
      <c r="J2099">
        <v>618</v>
      </c>
      <c r="K2099">
        <v>1</v>
      </c>
    </row>
    <row r="2100" spans="1:11" x14ac:dyDescent="0.3">
      <c r="A2100" t="s">
        <v>154</v>
      </c>
      <c r="B2100" t="s">
        <v>183</v>
      </c>
      <c r="C2100" t="s">
        <v>184</v>
      </c>
      <c r="D2100" t="s">
        <v>28</v>
      </c>
      <c r="E2100" t="s">
        <v>15</v>
      </c>
      <c r="F2100" t="s">
        <v>18</v>
      </c>
      <c r="G2100" t="s">
        <v>17</v>
      </c>
      <c r="H2100" s="1">
        <v>1</v>
      </c>
      <c r="I2100">
        <v>218679.38</v>
      </c>
      <c r="J2100">
        <v>396</v>
      </c>
      <c r="K2100">
        <v>1</v>
      </c>
    </row>
    <row r="2101" spans="1:11" x14ac:dyDescent="0.3">
      <c r="A2101" t="s">
        <v>343</v>
      </c>
      <c r="B2101" t="s">
        <v>350</v>
      </c>
      <c r="C2101" t="s">
        <v>352</v>
      </c>
      <c r="D2101" t="s">
        <v>28</v>
      </c>
      <c r="E2101" t="s">
        <v>15</v>
      </c>
      <c r="F2101" t="s">
        <v>18</v>
      </c>
      <c r="G2101" t="s">
        <v>17</v>
      </c>
      <c r="H2101" s="1">
        <v>1</v>
      </c>
      <c r="I2101">
        <v>878580</v>
      </c>
      <c r="J2101">
        <v>3254</v>
      </c>
      <c r="K2101">
        <v>1</v>
      </c>
    </row>
    <row r="2102" spans="1:11" x14ac:dyDescent="0.3">
      <c r="A2102" t="s">
        <v>370</v>
      </c>
      <c r="B2102" t="s">
        <v>371</v>
      </c>
      <c r="C2102" t="s">
        <v>380</v>
      </c>
      <c r="D2102" t="s">
        <v>28</v>
      </c>
      <c r="E2102" t="s">
        <v>15</v>
      </c>
      <c r="F2102" t="s">
        <v>18</v>
      </c>
      <c r="G2102" t="s">
        <v>17</v>
      </c>
      <c r="H2102" s="1">
        <v>1</v>
      </c>
      <c r="I2102">
        <v>705880.95</v>
      </c>
      <c r="J2102">
        <v>5876</v>
      </c>
      <c r="K2102">
        <v>1</v>
      </c>
    </row>
    <row r="2103" spans="1:11" x14ac:dyDescent="0.3">
      <c r="A2103" t="s">
        <v>139</v>
      </c>
      <c r="B2103" t="s">
        <v>140</v>
      </c>
      <c r="C2103" t="s">
        <v>141</v>
      </c>
      <c r="D2103" t="s">
        <v>62</v>
      </c>
      <c r="E2103" t="s">
        <v>34</v>
      </c>
      <c r="F2103" t="s">
        <v>35</v>
      </c>
      <c r="G2103" t="s">
        <v>17</v>
      </c>
      <c r="H2103" s="1">
        <v>1</v>
      </c>
      <c r="I2103">
        <v>74520</v>
      </c>
      <c r="J2103">
        <v>324</v>
      </c>
      <c r="K2103">
        <v>1</v>
      </c>
    </row>
    <row r="2104" spans="1:11" x14ac:dyDescent="0.3">
      <c r="A2104" t="s">
        <v>188</v>
      </c>
      <c r="B2104" t="s">
        <v>202</v>
      </c>
      <c r="C2104" t="s">
        <v>206</v>
      </c>
      <c r="D2104" t="s">
        <v>62</v>
      </c>
      <c r="E2104" t="s">
        <v>34</v>
      </c>
      <c r="F2104" t="s">
        <v>35</v>
      </c>
      <c r="G2104" t="s">
        <v>17</v>
      </c>
      <c r="H2104" s="1">
        <v>1</v>
      </c>
      <c r="I2104">
        <v>35190</v>
      </c>
      <c r="J2104">
        <v>138</v>
      </c>
      <c r="K2104">
        <v>1</v>
      </c>
    </row>
    <row r="2105" spans="1:11" x14ac:dyDescent="0.3">
      <c r="A2105" t="s">
        <v>208</v>
      </c>
      <c r="B2105" t="s">
        <v>215</v>
      </c>
      <c r="C2105" t="s">
        <v>219</v>
      </c>
      <c r="D2105" t="s">
        <v>40</v>
      </c>
      <c r="E2105" t="s">
        <v>34</v>
      </c>
      <c r="F2105" t="s">
        <v>35</v>
      </c>
      <c r="G2105" t="s">
        <v>17</v>
      </c>
      <c r="H2105" s="1">
        <v>1</v>
      </c>
      <c r="I2105">
        <v>338331</v>
      </c>
      <c r="J2105">
        <v>1007</v>
      </c>
      <c r="K2105">
        <v>1</v>
      </c>
    </row>
    <row r="2106" spans="1:11" x14ac:dyDescent="0.3">
      <c r="A2106" t="s">
        <v>208</v>
      </c>
      <c r="B2106" t="s">
        <v>215</v>
      </c>
      <c r="C2106" t="s">
        <v>224</v>
      </c>
      <c r="D2106" t="s">
        <v>62</v>
      </c>
      <c r="E2106" t="s">
        <v>34</v>
      </c>
      <c r="F2106" t="s">
        <v>35</v>
      </c>
      <c r="G2106" t="s">
        <v>17</v>
      </c>
      <c r="H2106" s="1">
        <v>1</v>
      </c>
      <c r="I2106">
        <v>82917</v>
      </c>
      <c r="J2106">
        <v>249</v>
      </c>
      <c r="K2106">
        <v>1</v>
      </c>
    </row>
    <row r="2107" spans="1:11" x14ac:dyDescent="0.3">
      <c r="A2107" t="s">
        <v>244</v>
      </c>
      <c r="B2107" t="s">
        <v>245</v>
      </c>
      <c r="C2107" t="s">
        <v>248</v>
      </c>
      <c r="D2107" t="s">
        <v>40</v>
      </c>
      <c r="E2107" t="s">
        <v>34</v>
      </c>
      <c r="F2107" t="s">
        <v>35</v>
      </c>
      <c r="G2107" t="s">
        <v>17</v>
      </c>
      <c r="H2107" s="1">
        <v>1</v>
      </c>
      <c r="I2107">
        <v>59670</v>
      </c>
      <c r="J2107">
        <v>270</v>
      </c>
      <c r="K2107">
        <v>1</v>
      </c>
    </row>
    <row r="2108" spans="1:11" x14ac:dyDescent="0.3">
      <c r="A2108" t="s">
        <v>326</v>
      </c>
      <c r="B2108" t="s">
        <v>327</v>
      </c>
      <c r="C2108" t="s">
        <v>336</v>
      </c>
      <c r="D2108" t="s">
        <v>95</v>
      </c>
      <c r="E2108" t="s">
        <v>34</v>
      </c>
      <c r="F2108" t="s">
        <v>35</v>
      </c>
      <c r="G2108" t="s">
        <v>17</v>
      </c>
      <c r="H2108" s="1">
        <v>1</v>
      </c>
      <c r="I2108">
        <v>462700</v>
      </c>
      <c r="J2108">
        <v>1920</v>
      </c>
      <c r="K2108">
        <v>1</v>
      </c>
    </row>
    <row r="2109" spans="1:11" x14ac:dyDescent="0.3">
      <c r="A2109" t="s">
        <v>326</v>
      </c>
      <c r="B2109" t="s">
        <v>337</v>
      </c>
      <c r="C2109" t="s">
        <v>339</v>
      </c>
      <c r="D2109" t="s">
        <v>95</v>
      </c>
      <c r="E2109" t="s">
        <v>34</v>
      </c>
      <c r="F2109" t="s">
        <v>35</v>
      </c>
      <c r="G2109" t="s">
        <v>17</v>
      </c>
      <c r="H2109" s="1">
        <v>1</v>
      </c>
      <c r="I2109">
        <v>1018292</v>
      </c>
      <c r="J2109">
        <v>4167</v>
      </c>
      <c r="K2109">
        <v>1</v>
      </c>
    </row>
    <row r="2110" spans="1:11" x14ac:dyDescent="0.3">
      <c r="A2110" t="s">
        <v>326</v>
      </c>
      <c r="B2110" t="s">
        <v>337</v>
      </c>
      <c r="C2110" t="s">
        <v>340</v>
      </c>
      <c r="D2110" t="s">
        <v>95</v>
      </c>
      <c r="E2110" t="s">
        <v>34</v>
      </c>
      <c r="F2110" t="s">
        <v>35</v>
      </c>
      <c r="G2110" t="s">
        <v>17</v>
      </c>
      <c r="H2110" s="1">
        <v>1</v>
      </c>
      <c r="I2110">
        <v>757752</v>
      </c>
      <c r="J2110">
        <v>3082</v>
      </c>
      <c r="K2110">
        <v>1</v>
      </c>
    </row>
    <row r="2111" spans="1:11" x14ac:dyDescent="0.3">
      <c r="A2111" t="s">
        <v>343</v>
      </c>
      <c r="B2111" t="s">
        <v>344</v>
      </c>
      <c r="C2111" t="s">
        <v>346</v>
      </c>
      <c r="D2111" t="s">
        <v>33</v>
      </c>
      <c r="E2111" t="s">
        <v>34</v>
      </c>
      <c r="F2111" t="s">
        <v>35</v>
      </c>
      <c r="G2111" t="s">
        <v>17</v>
      </c>
      <c r="H2111" s="1">
        <v>1</v>
      </c>
      <c r="I2111">
        <v>2489804</v>
      </c>
      <c r="J2111">
        <v>10379</v>
      </c>
      <c r="K2111">
        <v>1</v>
      </c>
    </row>
    <row r="2112" spans="1:11" x14ac:dyDescent="0.3">
      <c r="A2112" t="s">
        <v>370</v>
      </c>
      <c r="B2112" t="s">
        <v>383</v>
      </c>
      <c r="C2112" t="s">
        <v>384</v>
      </c>
      <c r="D2112" t="s">
        <v>62</v>
      </c>
      <c r="E2112" t="s">
        <v>34</v>
      </c>
      <c r="F2112" t="s">
        <v>35</v>
      </c>
      <c r="G2112" t="s">
        <v>17</v>
      </c>
      <c r="H2112" s="1">
        <v>1</v>
      </c>
      <c r="I2112">
        <v>50095.06</v>
      </c>
      <c r="J2112">
        <v>295</v>
      </c>
      <c r="K2112">
        <v>2</v>
      </c>
    </row>
    <row r="2113" spans="1:11" x14ac:dyDescent="0.3">
      <c r="A2113" t="s">
        <v>78</v>
      </c>
      <c r="B2113" t="s">
        <v>81</v>
      </c>
      <c r="C2113" t="s">
        <v>94</v>
      </c>
      <c r="D2113" t="s">
        <v>96</v>
      </c>
      <c r="E2113" t="s">
        <v>19</v>
      </c>
      <c r="F2113" t="s">
        <v>93</v>
      </c>
      <c r="G2113" t="s">
        <v>21</v>
      </c>
      <c r="H2113" s="1">
        <v>1</v>
      </c>
      <c r="I2113">
        <v>379984</v>
      </c>
      <c r="J2113">
        <v>1622</v>
      </c>
      <c r="K2113">
        <v>1</v>
      </c>
    </row>
    <row r="2114" spans="1:11" x14ac:dyDescent="0.3">
      <c r="A2114" t="s">
        <v>11</v>
      </c>
      <c r="B2114" t="s">
        <v>52</v>
      </c>
      <c r="C2114" t="s">
        <v>60</v>
      </c>
      <c r="D2114" t="s">
        <v>45</v>
      </c>
      <c r="E2114" t="s">
        <v>19</v>
      </c>
      <c r="F2114" t="s">
        <v>20</v>
      </c>
      <c r="G2114" t="s">
        <v>21</v>
      </c>
      <c r="H2114" s="1">
        <v>1</v>
      </c>
      <c r="I2114">
        <v>148378.85999999999</v>
      </c>
      <c r="J2114">
        <v>618</v>
      </c>
      <c r="K2114">
        <v>1</v>
      </c>
    </row>
    <row r="2115" spans="1:11" x14ac:dyDescent="0.3">
      <c r="A2115" t="s">
        <v>78</v>
      </c>
      <c r="B2115" t="s">
        <v>81</v>
      </c>
      <c r="C2115" t="s">
        <v>82</v>
      </c>
      <c r="D2115" t="s">
        <v>28</v>
      </c>
      <c r="E2115" t="s">
        <v>19</v>
      </c>
      <c r="F2115" t="s">
        <v>20</v>
      </c>
      <c r="G2115" t="s">
        <v>21</v>
      </c>
      <c r="H2115" s="1">
        <v>1</v>
      </c>
      <c r="I2115">
        <v>430236</v>
      </c>
      <c r="J2115">
        <v>1887</v>
      </c>
      <c r="K2115">
        <v>1</v>
      </c>
    </row>
    <row r="2116" spans="1:11" x14ac:dyDescent="0.3">
      <c r="A2116" t="s">
        <v>78</v>
      </c>
      <c r="B2116" t="s">
        <v>81</v>
      </c>
      <c r="C2116" t="s">
        <v>94</v>
      </c>
      <c r="D2116" t="s">
        <v>95</v>
      </c>
      <c r="E2116" t="s">
        <v>19</v>
      </c>
      <c r="F2116" t="s">
        <v>20</v>
      </c>
      <c r="G2116" t="s">
        <v>21</v>
      </c>
      <c r="H2116" s="1">
        <v>1</v>
      </c>
      <c r="I2116">
        <v>203908</v>
      </c>
      <c r="J2116">
        <v>853</v>
      </c>
      <c r="K2116">
        <v>1</v>
      </c>
    </row>
    <row r="2117" spans="1:11" x14ac:dyDescent="0.3">
      <c r="A2117" t="s">
        <v>78</v>
      </c>
      <c r="B2117" t="s">
        <v>81</v>
      </c>
      <c r="C2117" t="s">
        <v>97</v>
      </c>
      <c r="D2117" t="s">
        <v>31</v>
      </c>
      <c r="E2117" t="s">
        <v>19</v>
      </c>
      <c r="F2117" t="s">
        <v>20</v>
      </c>
      <c r="G2117" t="s">
        <v>21</v>
      </c>
      <c r="H2117" s="1">
        <v>1</v>
      </c>
      <c r="I2117">
        <v>849072</v>
      </c>
      <c r="J2117">
        <v>3724</v>
      </c>
      <c r="K2117">
        <v>1</v>
      </c>
    </row>
    <row r="2118" spans="1:11" x14ac:dyDescent="0.3">
      <c r="A2118" t="s">
        <v>116</v>
      </c>
      <c r="B2118" t="s">
        <v>128</v>
      </c>
      <c r="C2118" t="s">
        <v>131</v>
      </c>
      <c r="D2118" t="s">
        <v>37</v>
      </c>
      <c r="E2118" t="s">
        <v>19</v>
      </c>
      <c r="F2118" t="s">
        <v>20</v>
      </c>
      <c r="G2118" t="s">
        <v>21</v>
      </c>
      <c r="H2118" s="1">
        <v>1</v>
      </c>
      <c r="I2118">
        <v>432500</v>
      </c>
      <c r="J2118">
        <v>1730</v>
      </c>
      <c r="K2118">
        <v>1</v>
      </c>
    </row>
    <row r="2119" spans="1:11" x14ac:dyDescent="0.3">
      <c r="A2119" t="s">
        <v>116</v>
      </c>
      <c r="B2119" t="s">
        <v>137</v>
      </c>
      <c r="C2119" t="s">
        <v>138</v>
      </c>
      <c r="D2119" t="s">
        <v>89</v>
      </c>
      <c r="E2119" t="s">
        <v>19</v>
      </c>
      <c r="F2119" t="s">
        <v>20</v>
      </c>
      <c r="G2119" t="s">
        <v>21</v>
      </c>
      <c r="H2119" s="1">
        <v>1</v>
      </c>
      <c r="I2119">
        <v>76521</v>
      </c>
      <c r="J2119">
        <v>56</v>
      </c>
      <c r="K2119">
        <v>1</v>
      </c>
    </row>
    <row r="2120" spans="1:11" x14ac:dyDescent="0.3">
      <c r="A2120" t="s">
        <v>139</v>
      </c>
      <c r="B2120" t="s">
        <v>142</v>
      </c>
      <c r="C2120" t="s">
        <v>147</v>
      </c>
      <c r="D2120" t="s">
        <v>25</v>
      </c>
      <c r="E2120" t="s">
        <v>19</v>
      </c>
      <c r="F2120" t="s">
        <v>20</v>
      </c>
      <c r="G2120" t="s">
        <v>21</v>
      </c>
      <c r="H2120" s="1">
        <v>1</v>
      </c>
      <c r="I2120">
        <v>20700</v>
      </c>
      <c r="J2120">
        <v>90</v>
      </c>
      <c r="K2120">
        <v>1</v>
      </c>
    </row>
    <row r="2121" spans="1:11" x14ac:dyDescent="0.3">
      <c r="A2121" t="s">
        <v>139</v>
      </c>
      <c r="B2121" t="s">
        <v>142</v>
      </c>
      <c r="C2121" t="s">
        <v>149</v>
      </c>
      <c r="D2121" t="s">
        <v>25</v>
      </c>
      <c r="E2121" t="s">
        <v>19</v>
      </c>
      <c r="F2121" t="s">
        <v>20</v>
      </c>
      <c r="G2121" t="s">
        <v>21</v>
      </c>
      <c r="H2121" s="1">
        <v>1</v>
      </c>
      <c r="I2121">
        <v>29274</v>
      </c>
      <c r="J2121">
        <v>82</v>
      </c>
      <c r="K2121">
        <v>1</v>
      </c>
    </row>
    <row r="2122" spans="1:11" x14ac:dyDescent="0.3">
      <c r="A2122" t="s">
        <v>154</v>
      </c>
      <c r="B2122" t="s">
        <v>157</v>
      </c>
      <c r="C2122" t="s">
        <v>159</v>
      </c>
      <c r="D2122" t="s">
        <v>25</v>
      </c>
      <c r="E2122" t="s">
        <v>19</v>
      </c>
      <c r="F2122" t="s">
        <v>20</v>
      </c>
      <c r="G2122" t="s">
        <v>21</v>
      </c>
      <c r="H2122" s="1">
        <v>1</v>
      </c>
      <c r="I2122">
        <v>22800</v>
      </c>
      <c r="J2122">
        <v>95</v>
      </c>
      <c r="K2122">
        <v>1</v>
      </c>
    </row>
    <row r="2123" spans="1:11" x14ac:dyDescent="0.3">
      <c r="A2123" t="s">
        <v>154</v>
      </c>
      <c r="B2123" t="s">
        <v>160</v>
      </c>
      <c r="C2123" t="s">
        <v>161</v>
      </c>
      <c r="D2123" t="s">
        <v>31</v>
      </c>
      <c r="E2123" t="s">
        <v>19</v>
      </c>
      <c r="F2123" t="s">
        <v>20</v>
      </c>
      <c r="G2123" t="s">
        <v>21</v>
      </c>
      <c r="H2123" s="1">
        <v>1</v>
      </c>
      <c r="I2123">
        <v>8888</v>
      </c>
      <c r="J2123">
        <v>28</v>
      </c>
      <c r="K2123">
        <v>1</v>
      </c>
    </row>
    <row r="2124" spans="1:11" x14ac:dyDescent="0.3">
      <c r="A2124" t="s">
        <v>154</v>
      </c>
      <c r="B2124" t="s">
        <v>160</v>
      </c>
      <c r="C2124" t="s">
        <v>164</v>
      </c>
      <c r="D2124" t="s">
        <v>40</v>
      </c>
      <c r="E2124" t="s">
        <v>19</v>
      </c>
      <c r="F2124" t="s">
        <v>20</v>
      </c>
      <c r="G2124" t="s">
        <v>21</v>
      </c>
      <c r="H2124" s="1">
        <v>1</v>
      </c>
      <c r="I2124">
        <v>84998</v>
      </c>
      <c r="J2124">
        <v>448</v>
      </c>
      <c r="K2124">
        <v>1</v>
      </c>
    </row>
    <row r="2125" spans="1:11" x14ac:dyDescent="0.3">
      <c r="A2125" t="s">
        <v>154</v>
      </c>
      <c r="B2125" t="s">
        <v>160</v>
      </c>
      <c r="C2125" t="s">
        <v>164</v>
      </c>
      <c r="D2125" t="s">
        <v>89</v>
      </c>
      <c r="E2125" t="s">
        <v>19</v>
      </c>
      <c r="F2125" t="s">
        <v>20</v>
      </c>
      <c r="G2125" t="s">
        <v>21</v>
      </c>
      <c r="H2125" s="1">
        <v>1</v>
      </c>
      <c r="I2125">
        <v>60396</v>
      </c>
      <c r="J2125">
        <v>151</v>
      </c>
      <c r="K2125">
        <v>1</v>
      </c>
    </row>
    <row r="2126" spans="1:11" x14ac:dyDescent="0.3">
      <c r="A2126" t="s">
        <v>154</v>
      </c>
      <c r="B2126" t="s">
        <v>160</v>
      </c>
      <c r="C2126" t="s">
        <v>164</v>
      </c>
      <c r="D2126" t="s">
        <v>31</v>
      </c>
      <c r="E2126" t="s">
        <v>19</v>
      </c>
      <c r="F2126" t="s">
        <v>20</v>
      </c>
      <c r="G2126" t="s">
        <v>21</v>
      </c>
      <c r="H2126" s="1">
        <v>1</v>
      </c>
      <c r="I2126">
        <v>173342</v>
      </c>
      <c r="J2126">
        <v>350</v>
      </c>
      <c r="K2126">
        <v>1</v>
      </c>
    </row>
    <row r="2127" spans="1:11" x14ac:dyDescent="0.3">
      <c r="A2127" t="s">
        <v>154</v>
      </c>
      <c r="B2127" t="s">
        <v>160</v>
      </c>
      <c r="C2127" t="s">
        <v>165</v>
      </c>
      <c r="D2127" t="s">
        <v>25</v>
      </c>
      <c r="E2127" t="s">
        <v>19</v>
      </c>
      <c r="F2127" t="s">
        <v>20</v>
      </c>
      <c r="G2127" t="s">
        <v>21</v>
      </c>
      <c r="H2127" s="1">
        <v>1</v>
      </c>
      <c r="I2127">
        <v>24660</v>
      </c>
      <c r="J2127">
        <v>95</v>
      </c>
      <c r="K2127">
        <v>1</v>
      </c>
    </row>
    <row r="2128" spans="1:11" x14ac:dyDescent="0.3">
      <c r="A2128" t="s">
        <v>154</v>
      </c>
      <c r="B2128" t="s">
        <v>160</v>
      </c>
      <c r="C2128" t="s">
        <v>166</v>
      </c>
      <c r="D2128" t="s">
        <v>96</v>
      </c>
      <c r="E2128" t="s">
        <v>19</v>
      </c>
      <c r="F2128" t="s">
        <v>20</v>
      </c>
      <c r="G2128" t="s">
        <v>21</v>
      </c>
      <c r="H2128" s="1">
        <v>1</v>
      </c>
      <c r="I2128">
        <v>12480</v>
      </c>
      <c r="J2128">
        <v>52</v>
      </c>
      <c r="K2128">
        <v>1</v>
      </c>
    </row>
    <row r="2129" spans="1:11" x14ac:dyDescent="0.3">
      <c r="A2129" t="s">
        <v>154</v>
      </c>
      <c r="B2129" t="s">
        <v>168</v>
      </c>
      <c r="C2129" t="s">
        <v>169</v>
      </c>
      <c r="D2129" t="s">
        <v>40</v>
      </c>
      <c r="E2129" t="s">
        <v>19</v>
      </c>
      <c r="F2129" t="s">
        <v>20</v>
      </c>
      <c r="G2129" t="s">
        <v>21</v>
      </c>
      <c r="H2129" s="1">
        <v>1</v>
      </c>
      <c r="I2129">
        <v>44760</v>
      </c>
      <c r="J2129">
        <v>171</v>
      </c>
      <c r="K2129">
        <v>1</v>
      </c>
    </row>
    <row r="2130" spans="1:11" x14ac:dyDescent="0.3">
      <c r="A2130" t="s">
        <v>154</v>
      </c>
      <c r="B2130" t="s">
        <v>168</v>
      </c>
      <c r="C2130" t="s">
        <v>170</v>
      </c>
      <c r="D2130" t="s">
        <v>25</v>
      </c>
      <c r="E2130" t="s">
        <v>19</v>
      </c>
      <c r="F2130" t="s">
        <v>20</v>
      </c>
      <c r="G2130" t="s">
        <v>21</v>
      </c>
      <c r="H2130" s="1">
        <v>1</v>
      </c>
      <c r="I2130">
        <v>19712</v>
      </c>
      <c r="J2130">
        <v>84</v>
      </c>
      <c r="K2130">
        <v>1</v>
      </c>
    </row>
    <row r="2131" spans="1:11" x14ac:dyDescent="0.3">
      <c r="A2131" t="s">
        <v>154</v>
      </c>
      <c r="B2131" t="s">
        <v>171</v>
      </c>
      <c r="C2131" t="s">
        <v>174</v>
      </c>
      <c r="D2131" t="s">
        <v>96</v>
      </c>
      <c r="E2131" t="s">
        <v>19</v>
      </c>
      <c r="F2131" t="s">
        <v>20</v>
      </c>
      <c r="G2131" t="s">
        <v>21</v>
      </c>
      <c r="H2131" s="1">
        <v>1</v>
      </c>
      <c r="I2131">
        <v>35776</v>
      </c>
      <c r="J2131">
        <v>150</v>
      </c>
      <c r="K2131">
        <v>1</v>
      </c>
    </row>
    <row r="2132" spans="1:11" x14ac:dyDescent="0.3">
      <c r="A2132" t="s">
        <v>154</v>
      </c>
      <c r="B2132" t="s">
        <v>171</v>
      </c>
      <c r="C2132" t="s">
        <v>175</v>
      </c>
      <c r="D2132" t="s">
        <v>89</v>
      </c>
      <c r="E2132" t="s">
        <v>19</v>
      </c>
      <c r="F2132" t="s">
        <v>20</v>
      </c>
      <c r="G2132" t="s">
        <v>21</v>
      </c>
      <c r="H2132" s="1">
        <v>1</v>
      </c>
      <c r="I2132">
        <v>48536.6</v>
      </c>
      <c r="J2132">
        <v>224</v>
      </c>
      <c r="K2132">
        <v>1</v>
      </c>
    </row>
    <row r="2133" spans="1:11" x14ac:dyDescent="0.3">
      <c r="A2133" t="s">
        <v>154</v>
      </c>
      <c r="B2133" t="s">
        <v>183</v>
      </c>
      <c r="C2133" t="s">
        <v>184</v>
      </c>
      <c r="D2133" t="s">
        <v>25</v>
      </c>
      <c r="E2133" t="s">
        <v>19</v>
      </c>
      <c r="F2133" t="s">
        <v>20</v>
      </c>
      <c r="G2133" t="s">
        <v>21</v>
      </c>
      <c r="H2133" s="1">
        <v>1</v>
      </c>
      <c r="I2133">
        <v>22800</v>
      </c>
      <c r="J2133">
        <v>95</v>
      </c>
      <c r="K2133">
        <v>1</v>
      </c>
    </row>
    <row r="2134" spans="1:11" x14ac:dyDescent="0.3">
      <c r="A2134" t="s">
        <v>154</v>
      </c>
      <c r="B2134" t="s">
        <v>183</v>
      </c>
      <c r="C2134" t="s">
        <v>184</v>
      </c>
      <c r="D2134" t="s">
        <v>89</v>
      </c>
      <c r="E2134" t="s">
        <v>19</v>
      </c>
      <c r="F2134" t="s">
        <v>20</v>
      </c>
      <c r="G2134" t="s">
        <v>21</v>
      </c>
      <c r="H2134" s="1">
        <v>1</v>
      </c>
      <c r="I2134">
        <v>30310</v>
      </c>
      <c r="J2134">
        <v>87</v>
      </c>
      <c r="K2134">
        <v>1</v>
      </c>
    </row>
    <row r="2135" spans="1:11" x14ac:dyDescent="0.3">
      <c r="A2135" t="s">
        <v>188</v>
      </c>
      <c r="B2135" t="s">
        <v>189</v>
      </c>
      <c r="C2135" t="s">
        <v>189</v>
      </c>
      <c r="D2135" t="s">
        <v>47</v>
      </c>
      <c r="E2135" t="s">
        <v>19</v>
      </c>
      <c r="F2135" t="s">
        <v>20</v>
      </c>
      <c r="G2135" t="s">
        <v>21</v>
      </c>
      <c r="H2135" s="1">
        <v>1</v>
      </c>
      <c r="I2135">
        <v>453016.9</v>
      </c>
      <c r="J2135">
        <v>864</v>
      </c>
      <c r="K2135">
        <v>1</v>
      </c>
    </row>
    <row r="2136" spans="1:11" x14ac:dyDescent="0.3">
      <c r="A2136" t="s">
        <v>188</v>
      </c>
      <c r="B2136" t="s">
        <v>189</v>
      </c>
      <c r="C2136" t="s">
        <v>193</v>
      </c>
      <c r="D2136" t="s">
        <v>25</v>
      </c>
      <c r="E2136" t="s">
        <v>19</v>
      </c>
      <c r="F2136" t="s">
        <v>20</v>
      </c>
      <c r="G2136" t="s">
        <v>21</v>
      </c>
      <c r="H2136" s="1">
        <v>1</v>
      </c>
      <c r="I2136">
        <v>255</v>
      </c>
      <c r="J2136">
        <v>1</v>
      </c>
      <c r="K2136">
        <v>1</v>
      </c>
    </row>
    <row r="2137" spans="1:11" x14ac:dyDescent="0.3">
      <c r="A2137" t="s">
        <v>188</v>
      </c>
      <c r="B2137" t="s">
        <v>194</v>
      </c>
      <c r="C2137" t="s">
        <v>196</v>
      </c>
      <c r="D2137" t="s">
        <v>89</v>
      </c>
      <c r="E2137" t="s">
        <v>19</v>
      </c>
      <c r="F2137" t="s">
        <v>20</v>
      </c>
      <c r="G2137" t="s">
        <v>21</v>
      </c>
      <c r="H2137" s="1">
        <v>1</v>
      </c>
      <c r="I2137">
        <v>158738.74</v>
      </c>
      <c r="J2137">
        <v>75</v>
      </c>
      <c r="K2137">
        <v>1</v>
      </c>
    </row>
    <row r="2138" spans="1:11" x14ac:dyDescent="0.3">
      <c r="A2138" t="s">
        <v>188</v>
      </c>
      <c r="B2138" t="s">
        <v>194</v>
      </c>
      <c r="C2138" t="s">
        <v>198</v>
      </c>
      <c r="D2138" t="s">
        <v>25</v>
      </c>
      <c r="E2138" t="s">
        <v>19</v>
      </c>
      <c r="F2138" t="s">
        <v>20</v>
      </c>
      <c r="G2138" t="s">
        <v>21</v>
      </c>
      <c r="H2138" s="1">
        <v>1</v>
      </c>
      <c r="I2138">
        <v>255</v>
      </c>
      <c r="J2138">
        <v>1</v>
      </c>
      <c r="K2138">
        <v>1</v>
      </c>
    </row>
    <row r="2139" spans="1:11" x14ac:dyDescent="0.3">
      <c r="A2139" t="s">
        <v>188</v>
      </c>
      <c r="B2139" t="s">
        <v>194</v>
      </c>
      <c r="C2139" t="s">
        <v>199</v>
      </c>
      <c r="D2139" t="s">
        <v>45</v>
      </c>
      <c r="E2139" t="s">
        <v>19</v>
      </c>
      <c r="F2139" t="s">
        <v>20</v>
      </c>
      <c r="G2139" t="s">
        <v>21</v>
      </c>
      <c r="H2139" s="1">
        <v>1</v>
      </c>
      <c r="I2139">
        <v>154771</v>
      </c>
      <c r="J2139">
        <v>658</v>
      </c>
      <c r="K2139">
        <v>1</v>
      </c>
    </row>
    <row r="2140" spans="1:11" x14ac:dyDescent="0.3">
      <c r="A2140" t="s">
        <v>188</v>
      </c>
      <c r="B2140" t="s">
        <v>194</v>
      </c>
      <c r="C2140" t="s">
        <v>201</v>
      </c>
      <c r="D2140" t="s">
        <v>89</v>
      </c>
      <c r="E2140" t="s">
        <v>19</v>
      </c>
      <c r="F2140" t="s">
        <v>20</v>
      </c>
      <c r="G2140" t="s">
        <v>21</v>
      </c>
      <c r="H2140" s="1">
        <v>1</v>
      </c>
      <c r="I2140">
        <v>168441.05</v>
      </c>
      <c r="J2140">
        <v>83</v>
      </c>
      <c r="K2140">
        <v>1</v>
      </c>
    </row>
    <row r="2141" spans="1:11" x14ac:dyDescent="0.3">
      <c r="A2141" t="s">
        <v>188</v>
      </c>
      <c r="B2141" t="s">
        <v>202</v>
      </c>
      <c r="C2141" t="s">
        <v>206</v>
      </c>
      <c r="D2141" t="s">
        <v>62</v>
      </c>
      <c r="E2141" t="s">
        <v>19</v>
      </c>
      <c r="F2141" t="s">
        <v>20</v>
      </c>
      <c r="G2141" t="s">
        <v>21</v>
      </c>
      <c r="H2141" s="1">
        <v>1</v>
      </c>
      <c r="I2141">
        <v>35190</v>
      </c>
      <c r="J2141">
        <v>138</v>
      </c>
      <c r="K2141">
        <v>1</v>
      </c>
    </row>
    <row r="2142" spans="1:11" x14ac:dyDescent="0.3">
      <c r="A2142" t="s">
        <v>188</v>
      </c>
      <c r="B2142" t="s">
        <v>202</v>
      </c>
      <c r="C2142" t="s">
        <v>206</v>
      </c>
      <c r="D2142" t="s">
        <v>40</v>
      </c>
      <c r="E2142" t="s">
        <v>19</v>
      </c>
      <c r="F2142" t="s">
        <v>20</v>
      </c>
      <c r="G2142" t="s">
        <v>21</v>
      </c>
      <c r="H2142" s="1">
        <v>1</v>
      </c>
      <c r="I2142">
        <v>144585</v>
      </c>
      <c r="J2142">
        <v>567</v>
      </c>
      <c r="K2142">
        <v>1</v>
      </c>
    </row>
    <row r="2143" spans="1:11" x14ac:dyDescent="0.3">
      <c r="A2143" t="s">
        <v>188</v>
      </c>
      <c r="B2143" t="s">
        <v>202</v>
      </c>
      <c r="C2143" t="s">
        <v>202</v>
      </c>
      <c r="D2143" t="s">
        <v>71</v>
      </c>
      <c r="E2143" t="s">
        <v>19</v>
      </c>
      <c r="F2143" t="s">
        <v>20</v>
      </c>
      <c r="G2143" t="s">
        <v>21</v>
      </c>
      <c r="H2143" s="1">
        <v>1</v>
      </c>
      <c r="I2143">
        <v>9267.4</v>
      </c>
      <c r="J2143">
        <v>10</v>
      </c>
      <c r="K2143">
        <v>1</v>
      </c>
    </row>
    <row r="2144" spans="1:11" x14ac:dyDescent="0.3">
      <c r="A2144" t="s">
        <v>208</v>
      </c>
      <c r="B2144" t="s">
        <v>215</v>
      </c>
      <c r="C2144" t="s">
        <v>219</v>
      </c>
      <c r="D2144" t="s">
        <v>89</v>
      </c>
      <c r="E2144" t="s">
        <v>19</v>
      </c>
      <c r="F2144" t="s">
        <v>20</v>
      </c>
      <c r="G2144" t="s">
        <v>21</v>
      </c>
      <c r="H2144" s="1">
        <v>1</v>
      </c>
      <c r="I2144">
        <v>79991.17</v>
      </c>
      <c r="J2144">
        <v>21</v>
      </c>
      <c r="K2144">
        <v>1</v>
      </c>
    </row>
    <row r="2145" spans="1:11" x14ac:dyDescent="0.3">
      <c r="A2145" t="s">
        <v>208</v>
      </c>
      <c r="B2145" t="s">
        <v>215</v>
      </c>
      <c r="C2145" t="s">
        <v>219</v>
      </c>
      <c r="D2145" t="s">
        <v>45</v>
      </c>
      <c r="E2145" t="s">
        <v>19</v>
      </c>
      <c r="F2145" t="s">
        <v>20</v>
      </c>
      <c r="G2145" t="s">
        <v>21</v>
      </c>
      <c r="H2145" s="1">
        <v>1</v>
      </c>
      <c r="I2145">
        <v>186630</v>
      </c>
      <c r="J2145">
        <v>548</v>
      </c>
      <c r="K2145">
        <v>1</v>
      </c>
    </row>
    <row r="2146" spans="1:11" x14ac:dyDescent="0.3">
      <c r="A2146" t="s">
        <v>208</v>
      </c>
      <c r="B2146" t="s">
        <v>215</v>
      </c>
      <c r="C2146" t="s">
        <v>220</v>
      </c>
      <c r="D2146" t="s">
        <v>89</v>
      </c>
      <c r="E2146" t="s">
        <v>19</v>
      </c>
      <c r="F2146" t="s">
        <v>20</v>
      </c>
      <c r="G2146" t="s">
        <v>21</v>
      </c>
      <c r="H2146" s="1">
        <v>1</v>
      </c>
      <c r="I2146">
        <v>63478</v>
      </c>
      <c r="J2146">
        <v>15</v>
      </c>
      <c r="K2146">
        <v>1</v>
      </c>
    </row>
    <row r="2147" spans="1:11" x14ac:dyDescent="0.3">
      <c r="A2147" t="s">
        <v>208</v>
      </c>
      <c r="B2147" t="s">
        <v>215</v>
      </c>
      <c r="C2147" t="s">
        <v>224</v>
      </c>
      <c r="D2147" t="s">
        <v>62</v>
      </c>
      <c r="E2147" t="s">
        <v>19</v>
      </c>
      <c r="F2147" t="s">
        <v>20</v>
      </c>
      <c r="G2147" t="s">
        <v>21</v>
      </c>
      <c r="H2147" s="1">
        <v>1</v>
      </c>
      <c r="I2147">
        <v>82917</v>
      </c>
      <c r="J2147">
        <v>249</v>
      </c>
      <c r="K2147">
        <v>1</v>
      </c>
    </row>
    <row r="2148" spans="1:11" x14ac:dyDescent="0.3">
      <c r="A2148" t="s">
        <v>208</v>
      </c>
      <c r="B2148" t="s">
        <v>215</v>
      </c>
      <c r="C2148" t="s">
        <v>224</v>
      </c>
      <c r="D2148" t="s">
        <v>26</v>
      </c>
      <c r="E2148" t="s">
        <v>19</v>
      </c>
      <c r="F2148" t="s">
        <v>20</v>
      </c>
      <c r="G2148" t="s">
        <v>21</v>
      </c>
      <c r="H2148" s="1">
        <v>1</v>
      </c>
      <c r="I2148">
        <v>79254</v>
      </c>
      <c r="J2148">
        <v>238</v>
      </c>
      <c r="K2148">
        <v>1</v>
      </c>
    </row>
    <row r="2149" spans="1:11" x14ac:dyDescent="0.3">
      <c r="A2149" t="s">
        <v>208</v>
      </c>
      <c r="B2149" t="s">
        <v>215</v>
      </c>
      <c r="C2149" t="s">
        <v>224</v>
      </c>
      <c r="D2149" t="s">
        <v>31</v>
      </c>
      <c r="E2149" t="s">
        <v>19</v>
      </c>
      <c r="F2149" t="s">
        <v>20</v>
      </c>
      <c r="G2149" t="s">
        <v>21</v>
      </c>
      <c r="H2149" s="1">
        <v>1</v>
      </c>
      <c r="I2149">
        <v>2434</v>
      </c>
      <c r="J2149">
        <v>4</v>
      </c>
      <c r="K2149">
        <v>1</v>
      </c>
    </row>
    <row r="2150" spans="1:11" x14ac:dyDescent="0.3">
      <c r="A2150" t="s">
        <v>226</v>
      </c>
      <c r="B2150" t="s">
        <v>230</v>
      </c>
      <c r="C2150" t="s">
        <v>231</v>
      </c>
      <c r="D2150" t="s">
        <v>232</v>
      </c>
      <c r="E2150" t="s">
        <v>19</v>
      </c>
      <c r="F2150" t="s">
        <v>20</v>
      </c>
      <c r="G2150" t="s">
        <v>21</v>
      </c>
      <c r="H2150" s="1">
        <v>1</v>
      </c>
      <c r="I2150">
        <v>98180</v>
      </c>
      <c r="J2150">
        <v>119</v>
      </c>
      <c r="K2150">
        <v>1</v>
      </c>
    </row>
    <row r="2151" spans="1:11" x14ac:dyDescent="0.3">
      <c r="A2151" t="s">
        <v>226</v>
      </c>
      <c r="B2151" t="s">
        <v>230</v>
      </c>
      <c r="C2151" t="s">
        <v>233</v>
      </c>
      <c r="D2151" t="s">
        <v>25</v>
      </c>
      <c r="E2151" t="s">
        <v>19</v>
      </c>
      <c r="F2151" t="s">
        <v>20</v>
      </c>
      <c r="G2151" t="s">
        <v>21</v>
      </c>
      <c r="H2151" s="1">
        <v>1</v>
      </c>
      <c r="I2151">
        <v>23180</v>
      </c>
      <c r="J2151">
        <v>95</v>
      </c>
      <c r="K2151">
        <v>1</v>
      </c>
    </row>
    <row r="2152" spans="1:11" x14ac:dyDescent="0.3">
      <c r="A2152" t="s">
        <v>226</v>
      </c>
      <c r="B2152" t="s">
        <v>230</v>
      </c>
      <c r="C2152" t="s">
        <v>237</v>
      </c>
      <c r="D2152" t="s">
        <v>25</v>
      </c>
      <c r="E2152" t="s">
        <v>19</v>
      </c>
      <c r="F2152" t="s">
        <v>20</v>
      </c>
      <c r="G2152" t="s">
        <v>21</v>
      </c>
      <c r="H2152" s="1">
        <v>1</v>
      </c>
      <c r="I2152">
        <v>21716</v>
      </c>
      <c r="J2152">
        <v>89</v>
      </c>
      <c r="K2152">
        <v>1</v>
      </c>
    </row>
    <row r="2153" spans="1:11" x14ac:dyDescent="0.3">
      <c r="A2153" t="s">
        <v>226</v>
      </c>
      <c r="B2153" t="s">
        <v>230</v>
      </c>
      <c r="C2153" t="s">
        <v>239</v>
      </c>
      <c r="D2153" t="s">
        <v>89</v>
      </c>
      <c r="E2153" t="s">
        <v>19</v>
      </c>
      <c r="F2153" t="s">
        <v>20</v>
      </c>
      <c r="G2153" t="s">
        <v>21</v>
      </c>
      <c r="H2153" s="1">
        <v>1</v>
      </c>
      <c r="I2153">
        <v>354134</v>
      </c>
      <c r="J2153">
        <v>470</v>
      </c>
      <c r="K2153">
        <v>1</v>
      </c>
    </row>
    <row r="2154" spans="1:11" x14ac:dyDescent="0.3">
      <c r="A2154" t="s">
        <v>244</v>
      </c>
      <c r="B2154" t="s">
        <v>253</v>
      </c>
      <c r="C2154" t="s">
        <v>256</v>
      </c>
      <c r="D2154" t="s">
        <v>71</v>
      </c>
      <c r="E2154" t="s">
        <v>19</v>
      </c>
      <c r="F2154" t="s">
        <v>20</v>
      </c>
      <c r="G2154" t="s">
        <v>21</v>
      </c>
      <c r="H2154" s="1">
        <v>1</v>
      </c>
      <c r="I2154">
        <v>4632</v>
      </c>
      <c r="J2154">
        <v>24</v>
      </c>
      <c r="K2154">
        <v>1</v>
      </c>
    </row>
    <row r="2155" spans="1:11" x14ac:dyDescent="0.3">
      <c r="A2155" t="s">
        <v>264</v>
      </c>
      <c r="B2155" t="s">
        <v>265</v>
      </c>
      <c r="C2155" t="s">
        <v>266</v>
      </c>
      <c r="D2155" t="s">
        <v>31</v>
      </c>
      <c r="E2155" t="s">
        <v>19</v>
      </c>
      <c r="F2155" t="s">
        <v>20</v>
      </c>
      <c r="G2155" t="s">
        <v>21</v>
      </c>
      <c r="H2155" s="1">
        <v>1</v>
      </c>
      <c r="I2155">
        <v>2132.15</v>
      </c>
      <c r="J2155">
        <v>5</v>
      </c>
      <c r="K2155">
        <v>1</v>
      </c>
    </row>
    <row r="2156" spans="1:11" x14ac:dyDescent="0.3">
      <c r="A2156" t="s">
        <v>264</v>
      </c>
      <c r="B2156" t="s">
        <v>268</v>
      </c>
      <c r="C2156" t="s">
        <v>269</v>
      </c>
      <c r="D2156" t="s">
        <v>89</v>
      </c>
      <c r="E2156" t="s">
        <v>19</v>
      </c>
      <c r="F2156" t="s">
        <v>20</v>
      </c>
      <c r="G2156" t="s">
        <v>21</v>
      </c>
      <c r="H2156" s="1">
        <v>1</v>
      </c>
      <c r="I2156">
        <v>67907.86</v>
      </c>
      <c r="J2156">
        <v>18</v>
      </c>
      <c r="K2156">
        <v>1</v>
      </c>
    </row>
    <row r="2157" spans="1:11" x14ac:dyDescent="0.3">
      <c r="A2157" t="s">
        <v>264</v>
      </c>
      <c r="B2157" t="s">
        <v>268</v>
      </c>
      <c r="C2157" t="s">
        <v>271</v>
      </c>
      <c r="D2157" t="s">
        <v>89</v>
      </c>
      <c r="E2157" t="s">
        <v>19</v>
      </c>
      <c r="F2157" t="s">
        <v>20</v>
      </c>
      <c r="G2157" t="s">
        <v>21</v>
      </c>
      <c r="H2157" s="1">
        <v>1</v>
      </c>
      <c r="I2157">
        <v>36602.9</v>
      </c>
      <c r="J2157">
        <v>11</v>
      </c>
      <c r="K2157">
        <v>1</v>
      </c>
    </row>
    <row r="2158" spans="1:11" x14ac:dyDescent="0.3">
      <c r="A2158" t="s">
        <v>274</v>
      </c>
      <c r="B2158" t="s">
        <v>275</v>
      </c>
      <c r="C2158" t="s">
        <v>276</v>
      </c>
      <c r="D2158" t="s">
        <v>25</v>
      </c>
      <c r="E2158" t="s">
        <v>19</v>
      </c>
      <c r="F2158" t="s">
        <v>20</v>
      </c>
      <c r="G2158" t="s">
        <v>21</v>
      </c>
      <c r="H2158" s="1">
        <v>1</v>
      </c>
      <c r="I2158">
        <v>11220</v>
      </c>
      <c r="J2158">
        <v>51</v>
      </c>
      <c r="K2158">
        <v>1</v>
      </c>
    </row>
    <row r="2159" spans="1:11" x14ac:dyDescent="0.3">
      <c r="A2159" t="s">
        <v>274</v>
      </c>
      <c r="B2159" t="s">
        <v>275</v>
      </c>
      <c r="C2159" t="s">
        <v>276</v>
      </c>
      <c r="D2159" t="s">
        <v>45</v>
      </c>
      <c r="E2159" t="s">
        <v>19</v>
      </c>
      <c r="F2159" t="s">
        <v>20</v>
      </c>
      <c r="G2159" t="s">
        <v>21</v>
      </c>
      <c r="H2159" s="1">
        <v>1</v>
      </c>
      <c r="I2159">
        <v>54760</v>
      </c>
      <c r="J2159">
        <v>284</v>
      </c>
      <c r="K2159">
        <v>1</v>
      </c>
    </row>
    <row r="2160" spans="1:11" x14ac:dyDescent="0.3">
      <c r="A2160" t="s">
        <v>274</v>
      </c>
      <c r="B2160" t="s">
        <v>279</v>
      </c>
      <c r="C2160" t="s">
        <v>281</v>
      </c>
      <c r="D2160" t="s">
        <v>25</v>
      </c>
      <c r="E2160" t="s">
        <v>19</v>
      </c>
      <c r="F2160" t="s">
        <v>20</v>
      </c>
      <c r="G2160" t="s">
        <v>21</v>
      </c>
      <c r="H2160" s="1">
        <v>1</v>
      </c>
      <c r="I2160">
        <v>2295</v>
      </c>
      <c r="J2160">
        <v>9</v>
      </c>
      <c r="K2160">
        <v>1</v>
      </c>
    </row>
    <row r="2161" spans="1:11" x14ac:dyDescent="0.3">
      <c r="A2161" t="s">
        <v>274</v>
      </c>
      <c r="B2161" t="s">
        <v>279</v>
      </c>
      <c r="C2161" t="s">
        <v>282</v>
      </c>
      <c r="D2161" t="s">
        <v>25</v>
      </c>
      <c r="E2161" t="s">
        <v>19</v>
      </c>
      <c r="F2161" t="s">
        <v>20</v>
      </c>
      <c r="G2161" t="s">
        <v>21</v>
      </c>
      <c r="H2161" s="1">
        <v>1</v>
      </c>
      <c r="I2161">
        <v>41473</v>
      </c>
      <c r="J2161">
        <v>75</v>
      </c>
      <c r="K2161">
        <v>1</v>
      </c>
    </row>
    <row r="2162" spans="1:11" x14ac:dyDescent="0.3">
      <c r="A2162" t="s">
        <v>274</v>
      </c>
      <c r="B2162" t="s">
        <v>299</v>
      </c>
      <c r="C2162" t="s">
        <v>300</v>
      </c>
      <c r="D2162" t="s">
        <v>25</v>
      </c>
      <c r="E2162" t="s">
        <v>19</v>
      </c>
      <c r="F2162" t="s">
        <v>20</v>
      </c>
      <c r="G2162" t="s">
        <v>21</v>
      </c>
      <c r="H2162" s="1">
        <v>1</v>
      </c>
      <c r="I2162">
        <v>43379</v>
      </c>
      <c r="J2162">
        <v>79</v>
      </c>
      <c r="K2162">
        <v>1</v>
      </c>
    </row>
    <row r="2163" spans="1:11" x14ac:dyDescent="0.3">
      <c r="A2163" t="s">
        <v>274</v>
      </c>
      <c r="B2163" t="s">
        <v>304</v>
      </c>
      <c r="C2163" t="s">
        <v>305</v>
      </c>
      <c r="D2163" t="s">
        <v>25</v>
      </c>
      <c r="E2163" t="s">
        <v>19</v>
      </c>
      <c r="F2163" t="s">
        <v>20</v>
      </c>
      <c r="G2163" t="s">
        <v>21</v>
      </c>
      <c r="H2163" s="1">
        <v>1</v>
      </c>
      <c r="I2163">
        <v>10848</v>
      </c>
      <c r="J2163">
        <v>48</v>
      </c>
      <c r="K2163">
        <v>1</v>
      </c>
    </row>
    <row r="2164" spans="1:11" x14ac:dyDescent="0.3">
      <c r="A2164" t="s">
        <v>274</v>
      </c>
      <c r="B2164" t="s">
        <v>304</v>
      </c>
      <c r="C2164" t="s">
        <v>306</v>
      </c>
      <c r="D2164" t="s">
        <v>25</v>
      </c>
      <c r="E2164" t="s">
        <v>19</v>
      </c>
      <c r="F2164" t="s">
        <v>20</v>
      </c>
      <c r="G2164" t="s">
        <v>21</v>
      </c>
      <c r="H2164" s="1">
        <v>1</v>
      </c>
      <c r="I2164">
        <v>11220</v>
      </c>
      <c r="J2164">
        <v>51</v>
      </c>
      <c r="K2164">
        <v>1</v>
      </c>
    </row>
    <row r="2165" spans="1:11" x14ac:dyDescent="0.3">
      <c r="A2165" t="s">
        <v>274</v>
      </c>
      <c r="B2165" t="s">
        <v>304</v>
      </c>
      <c r="C2165" t="s">
        <v>306</v>
      </c>
      <c r="D2165" t="s">
        <v>45</v>
      </c>
      <c r="E2165" t="s">
        <v>19</v>
      </c>
      <c r="F2165" t="s">
        <v>20</v>
      </c>
      <c r="G2165" t="s">
        <v>21</v>
      </c>
      <c r="H2165" s="1">
        <v>1</v>
      </c>
      <c r="I2165">
        <v>54760</v>
      </c>
      <c r="J2165">
        <v>284</v>
      </c>
      <c r="K2165">
        <v>1</v>
      </c>
    </row>
    <row r="2166" spans="1:11" x14ac:dyDescent="0.3">
      <c r="A2166" t="s">
        <v>274</v>
      </c>
      <c r="B2166" t="s">
        <v>307</v>
      </c>
      <c r="C2166" t="s">
        <v>308</v>
      </c>
      <c r="D2166" t="s">
        <v>25</v>
      </c>
      <c r="E2166" t="s">
        <v>19</v>
      </c>
      <c r="F2166" t="s">
        <v>20</v>
      </c>
      <c r="G2166" t="s">
        <v>21</v>
      </c>
      <c r="H2166" s="1">
        <v>1</v>
      </c>
      <c r="I2166">
        <v>65925</v>
      </c>
      <c r="J2166">
        <v>90</v>
      </c>
      <c r="K2166">
        <v>1</v>
      </c>
    </row>
    <row r="2167" spans="1:11" x14ac:dyDescent="0.3">
      <c r="A2167" t="s">
        <v>274</v>
      </c>
      <c r="B2167" t="s">
        <v>314</v>
      </c>
      <c r="C2167" t="s">
        <v>317</v>
      </c>
      <c r="D2167" t="s">
        <v>25</v>
      </c>
      <c r="E2167" t="s">
        <v>19</v>
      </c>
      <c r="F2167" t="s">
        <v>20</v>
      </c>
      <c r="G2167" t="s">
        <v>21</v>
      </c>
      <c r="H2167" s="1">
        <v>1</v>
      </c>
      <c r="I2167">
        <v>16744</v>
      </c>
      <c r="J2167">
        <v>77</v>
      </c>
      <c r="K2167">
        <v>1</v>
      </c>
    </row>
    <row r="2168" spans="1:11" x14ac:dyDescent="0.3">
      <c r="A2168" t="s">
        <v>274</v>
      </c>
      <c r="B2168" t="s">
        <v>314</v>
      </c>
      <c r="C2168" t="s">
        <v>319</v>
      </c>
      <c r="D2168" t="s">
        <v>25</v>
      </c>
      <c r="E2168" t="s">
        <v>19</v>
      </c>
      <c r="F2168" t="s">
        <v>20</v>
      </c>
      <c r="G2168" t="s">
        <v>21</v>
      </c>
      <c r="H2168" s="1">
        <v>1</v>
      </c>
      <c r="I2168">
        <v>921502</v>
      </c>
      <c r="J2168">
        <v>64</v>
      </c>
      <c r="K2168">
        <v>1</v>
      </c>
    </row>
    <row r="2169" spans="1:11" x14ac:dyDescent="0.3">
      <c r="A2169" t="s">
        <v>274</v>
      </c>
      <c r="B2169" t="s">
        <v>322</v>
      </c>
      <c r="C2169" t="s">
        <v>323</v>
      </c>
      <c r="D2169" t="s">
        <v>71</v>
      </c>
      <c r="E2169" t="s">
        <v>19</v>
      </c>
      <c r="F2169" t="s">
        <v>20</v>
      </c>
      <c r="G2169" t="s">
        <v>21</v>
      </c>
      <c r="H2169" s="1">
        <v>1</v>
      </c>
      <c r="I2169">
        <v>10494</v>
      </c>
      <c r="J2169">
        <v>41</v>
      </c>
      <c r="K2169">
        <v>1</v>
      </c>
    </row>
    <row r="2170" spans="1:11" x14ac:dyDescent="0.3">
      <c r="A2170" t="s">
        <v>326</v>
      </c>
      <c r="B2170" t="s">
        <v>327</v>
      </c>
      <c r="C2170" t="s">
        <v>329</v>
      </c>
      <c r="D2170" t="s">
        <v>25</v>
      </c>
      <c r="E2170" t="s">
        <v>19</v>
      </c>
      <c r="F2170" t="s">
        <v>20</v>
      </c>
      <c r="G2170" t="s">
        <v>21</v>
      </c>
      <c r="H2170" s="1">
        <v>1</v>
      </c>
      <c r="I2170">
        <v>21004</v>
      </c>
      <c r="J2170">
        <v>89</v>
      </c>
      <c r="K2170">
        <v>1</v>
      </c>
    </row>
    <row r="2171" spans="1:11" x14ac:dyDescent="0.3">
      <c r="A2171" t="s">
        <v>326</v>
      </c>
      <c r="B2171" t="s">
        <v>327</v>
      </c>
      <c r="C2171" t="s">
        <v>333</v>
      </c>
      <c r="D2171" t="s">
        <v>40</v>
      </c>
      <c r="E2171" t="s">
        <v>19</v>
      </c>
      <c r="F2171" t="s">
        <v>20</v>
      </c>
      <c r="G2171" t="s">
        <v>21</v>
      </c>
      <c r="H2171" s="1">
        <v>1</v>
      </c>
      <c r="I2171">
        <v>48040</v>
      </c>
      <c r="J2171">
        <v>190</v>
      </c>
      <c r="K2171">
        <v>1</v>
      </c>
    </row>
    <row r="2172" spans="1:11" x14ac:dyDescent="0.3">
      <c r="A2172" t="s">
        <v>326</v>
      </c>
      <c r="B2172" t="s">
        <v>337</v>
      </c>
      <c r="C2172" t="s">
        <v>339</v>
      </c>
      <c r="D2172" t="s">
        <v>25</v>
      </c>
      <c r="E2172" t="s">
        <v>19</v>
      </c>
      <c r="F2172" t="s">
        <v>20</v>
      </c>
      <c r="G2172" t="s">
        <v>21</v>
      </c>
      <c r="H2172" s="1">
        <v>1</v>
      </c>
      <c r="I2172">
        <v>48172</v>
      </c>
      <c r="J2172">
        <v>177</v>
      </c>
      <c r="K2172">
        <v>1</v>
      </c>
    </row>
    <row r="2173" spans="1:11" x14ac:dyDescent="0.3">
      <c r="A2173" t="s">
        <v>326</v>
      </c>
      <c r="B2173" t="s">
        <v>337</v>
      </c>
      <c r="C2173" t="s">
        <v>340</v>
      </c>
      <c r="D2173" t="s">
        <v>71</v>
      </c>
      <c r="E2173" t="s">
        <v>19</v>
      </c>
      <c r="F2173" t="s">
        <v>20</v>
      </c>
      <c r="G2173" t="s">
        <v>21</v>
      </c>
      <c r="H2173" s="1">
        <v>1</v>
      </c>
      <c r="I2173">
        <v>47410</v>
      </c>
      <c r="J2173">
        <v>95</v>
      </c>
      <c r="K2173">
        <v>1</v>
      </c>
    </row>
    <row r="2174" spans="1:11" x14ac:dyDescent="0.3">
      <c r="A2174" t="s">
        <v>326</v>
      </c>
      <c r="B2174" t="s">
        <v>337</v>
      </c>
      <c r="C2174" t="s">
        <v>340</v>
      </c>
      <c r="D2174" t="s">
        <v>96</v>
      </c>
      <c r="E2174" t="s">
        <v>19</v>
      </c>
      <c r="F2174" t="s">
        <v>20</v>
      </c>
      <c r="G2174" t="s">
        <v>21</v>
      </c>
      <c r="H2174" s="1">
        <v>1</v>
      </c>
      <c r="I2174">
        <v>78824</v>
      </c>
      <c r="J2174">
        <v>334</v>
      </c>
      <c r="K2174">
        <v>1</v>
      </c>
    </row>
    <row r="2175" spans="1:11" x14ac:dyDescent="0.3">
      <c r="A2175" t="s">
        <v>343</v>
      </c>
      <c r="B2175" t="s">
        <v>344</v>
      </c>
      <c r="C2175" t="s">
        <v>348</v>
      </c>
      <c r="D2175" t="s">
        <v>25</v>
      </c>
      <c r="E2175" t="s">
        <v>19</v>
      </c>
      <c r="F2175" t="s">
        <v>20</v>
      </c>
      <c r="G2175" t="s">
        <v>21</v>
      </c>
      <c r="H2175" s="1">
        <v>1</v>
      </c>
      <c r="I2175">
        <v>19404</v>
      </c>
      <c r="J2175">
        <v>66</v>
      </c>
      <c r="K2175">
        <v>1</v>
      </c>
    </row>
    <row r="2176" spans="1:11" x14ac:dyDescent="0.3">
      <c r="A2176" t="s">
        <v>343</v>
      </c>
      <c r="B2176" t="s">
        <v>350</v>
      </c>
      <c r="C2176" t="s">
        <v>352</v>
      </c>
      <c r="D2176" t="s">
        <v>25</v>
      </c>
      <c r="E2176" t="s">
        <v>19</v>
      </c>
      <c r="F2176" t="s">
        <v>20</v>
      </c>
      <c r="G2176" t="s">
        <v>21</v>
      </c>
      <c r="H2176" s="1">
        <v>1</v>
      </c>
      <c r="I2176">
        <v>22932</v>
      </c>
      <c r="J2176">
        <v>78</v>
      </c>
      <c r="K2176">
        <v>1</v>
      </c>
    </row>
    <row r="2177" spans="1:11" x14ac:dyDescent="0.3">
      <c r="A2177" t="s">
        <v>343</v>
      </c>
      <c r="B2177" t="s">
        <v>358</v>
      </c>
      <c r="C2177" t="s">
        <v>361</v>
      </c>
      <c r="D2177" t="s">
        <v>25</v>
      </c>
      <c r="E2177" t="s">
        <v>19</v>
      </c>
      <c r="F2177" t="s">
        <v>20</v>
      </c>
      <c r="G2177" t="s">
        <v>21</v>
      </c>
      <c r="H2177" s="1">
        <v>1</v>
      </c>
      <c r="I2177">
        <v>21168</v>
      </c>
      <c r="J2177">
        <v>72</v>
      </c>
      <c r="K2177">
        <v>1</v>
      </c>
    </row>
    <row r="2178" spans="1:11" x14ac:dyDescent="0.3">
      <c r="A2178" t="s">
        <v>343</v>
      </c>
      <c r="B2178" t="s">
        <v>358</v>
      </c>
      <c r="C2178" t="s">
        <v>366</v>
      </c>
      <c r="D2178" t="s">
        <v>96</v>
      </c>
      <c r="E2178" t="s">
        <v>19</v>
      </c>
      <c r="F2178" t="s">
        <v>20</v>
      </c>
      <c r="G2178" t="s">
        <v>21</v>
      </c>
      <c r="H2178" s="1">
        <v>1</v>
      </c>
      <c r="I2178">
        <v>12000</v>
      </c>
      <c r="J2178">
        <v>10</v>
      </c>
      <c r="K2178">
        <v>1</v>
      </c>
    </row>
    <row r="2179" spans="1:11" x14ac:dyDescent="0.3">
      <c r="A2179" t="s">
        <v>343</v>
      </c>
      <c r="B2179" t="s">
        <v>358</v>
      </c>
      <c r="C2179" t="s">
        <v>367</v>
      </c>
      <c r="D2179" t="s">
        <v>25</v>
      </c>
      <c r="E2179" t="s">
        <v>19</v>
      </c>
      <c r="F2179" t="s">
        <v>20</v>
      </c>
      <c r="G2179" t="s">
        <v>21</v>
      </c>
      <c r="H2179" s="1">
        <v>1</v>
      </c>
      <c r="I2179">
        <v>294</v>
      </c>
      <c r="J2179">
        <v>1</v>
      </c>
      <c r="K2179">
        <v>1</v>
      </c>
    </row>
    <row r="2180" spans="1:11" x14ac:dyDescent="0.3">
      <c r="A2180" t="s">
        <v>370</v>
      </c>
      <c r="B2180" t="s">
        <v>371</v>
      </c>
      <c r="C2180" t="s">
        <v>373</v>
      </c>
      <c r="D2180" t="s">
        <v>89</v>
      </c>
      <c r="E2180" t="s">
        <v>19</v>
      </c>
      <c r="F2180" t="s">
        <v>20</v>
      </c>
      <c r="G2180" t="s">
        <v>21</v>
      </c>
      <c r="H2180" s="1">
        <v>1</v>
      </c>
      <c r="I2180">
        <v>62965.57</v>
      </c>
      <c r="J2180">
        <v>36</v>
      </c>
      <c r="K2180">
        <v>1</v>
      </c>
    </row>
    <row r="2181" spans="1:11" x14ac:dyDescent="0.3">
      <c r="A2181" t="s">
        <v>370</v>
      </c>
      <c r="B2181" t="s">
        <v>371</v>
      </c>
      <c r="C2181" t="s">
        <v>374</v>
      </c>
      <c r="D2181" t="s">
        <v>62</v>
      </c>
      <c r="E2181" t="s">
        <v>19</v>
      </c>
      <c r="F2181" t="s">
        <v>20</v>
      </c>
      <c r="G2181" t="s">
        <v>21</v>
      </c>
      <c r="H2181" s="1">
        <v>1</v>
      </c>
      <c r="I2181">
        <v>92359</v>
      </c>
      <c r="J2181">
        <v>469</v>
      </c>
      <c r="K2181">
        <v>1</v>
      </c>
    </row>
    <row r="2182" spans="1:11" x14ac:dyDescent="0.3">
      <c r="A2182" t="s">
        <v>370</v>
      </c>
      <c r="B2182" t="s">
        <v>371</v>
      </c>
      <c r="C2182" t="s">
        <v>374</v>
      </c>
      <c r="D2182" t="s">
        <v>40</v>
      </c>
      <c r="E2182" t="s">
        <v>19</v>
      </c>
      <c r="F2182" t="s">
        <v>20</v>
      </c>
      <c r="G2182" t="s">
        <v>21</v>
      </c>
      <c r="H2182" s="1">
        <v>1</v>
      </c>
      <c r="I2182">
        <v>175152</v>
      </c>
      <c r="J2182">
        <v>983</v>
      </c>
      <c r="K2182">
        <v>1</v>
      </c>
    </row>
    <row r="2183" spans="1:11" x14ac:dyDescent="0.3">
      <c r="A2183" t="s">
        <v>370</v>
      </c>
      <c r="B2183" t="s">
        <v>371</v>
      </c>
      <c r="C2183" t="s">
        <v>374</v>
      </c>
      <c r="D2183" t="s">
        <v>68</v>
      </c>
      <c r="E2183" t="s">
        <v>19</v>
      </c>
      <c r="F2183" t="s">
        <v>20</v>
      </c>
      <c r="G2183" t="s">
        <v>21</v>
      </c>
      <c r="H2183" s="1">
        <v>1</v>
      </c>
      <c r="I2183">
        <v>71917</v>
      </c>
      <c r="J2183">
        <v>444</v>
      </c>
      <c r="K2183">
        <v>1</v>
      </c>
    </row>
    <row r="2184" spans="1:11" x14ac:dyDescent="0.3">
      <c r="A2184" t="s">
        <v>370</v>
      </c>
      <c r="B2184" t="s">
        <v>371</v>
      </c>
      <c r="C2184" t="s">
        <v>376</v>
      </c>
      <c r="D2184" t="s">
        <v>45</v>
      </c>
      <c r="E2184" t="s">
        <v>19</v>
      </c>
      <c r="F2184" t="s">
        <v>20</v>
      </c>
      <c r="G2184" t="s">
        <v>21</v>
      </c>
      <c r="H2184" s="1">
        <v>1</v>
      </c>
      <c r="I2184">
        <v>34917.519999999997</v>
      </c>
      <c r="J2184">
        <v>172</v>
      </c>
      <c r="K2184">
        <v>1</v>
      </c>
    </row>
    <row r="2185" spans="1:11" x14ac:dyDescent="0.3">
      <c r="A2185" t="s">
        <v>370</v>
      </c>
      <c r="B2185" t="s">
        <v>371</v>
      </c>
      <c r="C2185" t="s">
        <v>381</v>
      </c>
      <c r="D2185" t="s">
        <v>62</v>
      </c>
      <c r="E2185" t="s">
        <v>19</v>
      </c>
      <c r="F2185" t="s">
        <v>20</v>
      </c>
      <c r="G2185" t="s">
        <v>21</v>
      </c>
      <c r="H2185" s="1">
        <v>1</v>
      </c>
      <c r="I2185">
        <v>92020.67</v>
      </c>
      <c r="J2185">
        <v>495</v>
      </c>
      <c r="K2185">
        <v>1</v>
      </c>
    </row>
    <row r="2186" spans="1:11" x14ac:dyDescent="0.3">
      <c r="A2186" t="s">
        <v>370</v>
      </c>
      <c r="B2186" t="s">
        <v>383</v>
      </c>
      <c r="C2186" t="s">
        <v>384</v>
      </c>
      <c r="D2186" t="s">
        <v>31</v>
      </c>
      <c r="E2186" t="s">
        <v>19</v>
      </c>
      <c r="F2186" t="s">
        <v>20</v>
      </c>
      <c r="G2186" t="s">
        <v>21</v>
      </c>
      <c r="H2186" s="1">
        <v>1</v>
      </c>
      <c r="I2186">
        <v>3162.52</v>
      </c>
      <c r="J2186">
        <v>4</v>
      </c>
      <c r="K2186">
        <v>1</v>
      </c>
    </row>
    <row r="2187" spans="1:11" x14ac:dyDescent="0.3">
      <c r="A2187" t="s">
        <v>370</v>
      </c>
      <c r="B2187" t="s">
        <v>383</v>
      </c>
      <c r="C2187" t="s">
        <v>385</v>
      </c>
      <c r="D2187" t="s">
        <v>62</v>
      </c>
      <c r="E2187" t="s">
        <v>19</v>
      </c>
      <c r="F2187" t="s">
        <v>20</v>
      </c>
      <c r="G2187" t="s">
        <v>21</v>
      </c>
      <c r="H2187" s="1">
        <v>1</v>
      </c>
      <c r="I2187">
        <v>31525.41</v>
      </c>
      <c r="J2187">
        <v>209</v>
      </c>
      <c r="K2187">
        <v>1</v>
      </c>
    </row>
    <row r="2188" spans="1:11" x14ac:dyDescent="0.3">
      <c r="A2188" t="s">
        <v>370</v>
      </c>
      <c r="B2188" t="s">
        <v>383</v>
      </c>
      <c r="C2188" t="s">
        <v>388</v>
      </c>
      <c r="D2188" t="s">
        <v>40</v>
      </c>
      <c r="E2188" t="s">
        <v>19</v>
      </c>
      <c r="F2188" t="s">
        <v>20</v>
      </c>
      <c r="G2188" t="s">
        <v>21</v>
      </c>
      <c r="H2188" s="1">
        <v>1</v>
      </c>
      <c r="I2188">
        <v>103911.72</v>
      </c>
      <c r="J2188">
        <v>452</v>
      </c>
      <c r="K2188">
        <v>1</v>
      </c>
    </row>
    <row r="2189" spans="1:11" x14ac:dyDescent="0.3">
      <c r="A2189" t="s">
        <v>78</v>
      </c>
      <c r="B2189" t="s">
        <v>105</v>
      </c>
      <c r="C2189" t="s">
        <v>112</v>
      </c>
      <c r="D2189" t="s">
        <v>26</v>
      </c>
      <c r="E2189" t="s">
        <v>26</v>
      </c>
      <c r="F2189" t="s">
        <v>27</v>
      </c>
      <c r="G2189" t="s">
        <v>17</v>
      </c>
      <c r="H2189" s="1">
        <v>1</v>
      </c>
      <c r="I2189">
        <v>549822</v>
      </c>
      <c r="J2189">
        <v>2422</v>
      </c>
      <c r="K2189">
        <v>1</v>
      </c>
    </row>
    <row r="2190" spans="1:11" x14ac:dyDescent="0.3">
      <c r="A2190" t="s">
        <v>154</v>
      </c>
      <c r="B2190" t="s">
        <v>160</v>
      </c>
      <c r="C2190" t="s">
        <v>165</v>
      </c>
      <c r="D2190" t="s">
        <v>26</v>
      </c>
      <c r="E2190" t="s">
        <v>26</v>
      </c>
      <c r="F2190" t="s">
        <v>27</v>
      </c>
      <c r="G2190" t="s">
        <v>17</v>
      </c>
      <c r="H2190" s="1">
        <v>1</v>
      </c>
      <c r="I2190">
        <v>97680</v>
      </c>
      <c r="J2190">
        <v>345</v>
      </c>
      <c r="K2190">
        <v>1</v>
      </c>
    </row>
    <row r="2191" spans="1:11" x14ac:dyDescent="0.3">
      <c r="A2191" t="s">
        <v>154</v>
      </c>
      <c r="B2191" t="s">
        <v>171</v>
      </c>
      <c r="C2191" t="s">
        <v>173</v>
      </c>
      <c r="D2191" t="s">
        <v>26</v>
      </c>
      <c r="E2191" t="s">
        <v>26</v>
      </c>
      <c r="F2191" t="s">
        <v>27</v>
      </c>
      <c r="G2191" t="s">
        <v>17</v>
      </c>
      <c r="H2191" s="1">
        <v>1</v>
      </c>
      <c r="I2191">
        <v>23376</v>
      </c>
      <c r="J2191">
        <v>102</v>
      </c>
      <c r="K2191">
        <v>1</v>
      </c>
    </row>
    <row r="2192" spans="1:11" x14ac:dyDescent="0.3">
      <c r="A2192" t="s">
        <v>188</v>
      </c>
      <c r="B2192" t="s">
        <v>189</v>
      </c>
      <c r="C2192" t="s">
        <v>189</v>
      </c>
      <c r="D2192" t="s">
        <v>26</v>
      </c>
      <c r="E2192" t="s">
        <v>26</v>
      </c>
      <c r="F2192" t="s">
        <v>27</v>
      </c>
      <c r="G2192" t="s">
        <v>17</v>
      </c>
      <c r="H2192" s="1">
        <v>1</v>
      </c>
      <c r="I2192">
        <v>9180</v>
      </c>
      <c r="J2192">
        <v>36</v>
      </c>
      <c r="K2192">
        <v>1</v>
      </c>
    </row>
    <row r="2193" spans="1:11" x14ac:dyDescent="0.3">
      <c r="A2193" t="s">
        <v>188</v>
      </c>
      <c r="B2193" t="s">
        <v>202</v>
      </c>
      <c r="C2193" t="s">
        <v>204</v>
      </c>
      <c r="D2193" t="s">
        <v>26</v>
      </c>
      <c r="E2193" t="s">
        <v>26</v>
      </c>
      <c r="F2193" t="s">
        <v>27</v>
      </c>
      <c r="G2193" t="s">
        <v>17</v>
      </c>
      <c r="H2193" s="1">
        <v>1</v>
      </c>
      <c r="I2193">
        <v>41310</v>
      </c>
      <c r="J2193">
        <v>162</v>
      </c>
      <c r="K2193">
        <v>2</v>
      </c>
    </row>
    <row r="2194" spans="1:11" x14ac:dyDescent="0.3">
      <c r="A2194" t="s">
        <v>343</v>
      </c>
      <c r="B2194" t="s">
        <v>358</v>
      </c>
      <c r="C2194" t="s">
        <v>368</v>
      </c>
      <c r="D2194" t="s">
        <v>26</v>
      </c>
      <c r="E2194" t="s">
        <v>26</v>
      </c>
      <c r="F2194" t="s">
        <v>27</v>
      </c>
      <c r="G2194" t="s">
        <v>17</v>
      </c>
      <c r="H2194" s="1">
        <v>1</v>
      </c>
      <c r="I2194">
        <v>120618</v>
      </c>
      <c r="J2194">
        <v>499</v>
      </c>
      <c r="K2194">
        <v>1</v>
      </c>
    </row>
    <row r="2195" spans="1:11" x14ac:dyDescent="0.3">
      <c r="A2195" t="s">
        <v>370</v>
      </c>
      <c r="B2195" t="s">
        <v>371</v>
      </c>
      <c r="C2195" t="s">
        <v>380</v>
      </c>
      <c r="D2195" t="s">
        <v>26</v>
      </c>
      <c r="E2195" t="s">
        <v>26</v>
      </c>
      <c r="F2195" t="s">
        <v>27</v>
      </c>
      <c r="G2195" t="s">
        <v>17</v>
      </c>
      <c r="H2195" s="1">
        <v>1</v>
      </c>
      <c r="I2195">
        <v>47896.5</v>
      </c>
      <c r="J2195">
        <v>182</v>
      </c>
      <c r="K2195">
        <v>1</v>
      </c>
    </row>
    <row r="2196" spans="1:11" x14ac:dyDescent="0.3">
      <c r="A2196" t="s">
        <v>78</v>
      </c>
      <c r="B2196" t="s">
        <v>105</v>
      </c>
      <c r="C2196" t="s">
        <v>112</v>
      </c>
      <c r="D2196" t="s">
        <v>26</v>
      </c>
      <c r="E2196" t="s">
        <v>26</v>
      </c>
      <c r="F2196" t="s">
        <v>27</v>
      </c>
      <c r="G2196" t="s">
        <v>17</v>
      </c>
      <c r="H2196" s="1">
        <v>1</v>
      </c>
      <c r="I2196">
        <v>549822</v>
      </c>
      <c r="J2196">
        <v>2422</v>
      </c>
      <c r="K2196">
        <v>1</v>
      </c>
    </row>
    <row r="2197" spans="1:11" x14ac:dyDescent="0.3">
      <c r="A2197" t="s">
        <v>154</v>
      </c>
      <c r="B2197" t="s">
        <v>160</v>
      </c>
      <c r="C2197" t="s">
        <v>165</v>
      </c>
      <c r="D2197" t="s">
        <v>26</v>
      </c>
      <c r="E2197" t="s">
        <v>26</v>
      </c>
      <c r="F2197" t="s">
        <v>27</v>
      </c>
      <c r="G2197" t="s">
        <v>17</v>
      </c>
      <c r="H2197" s="1">
        <v>1</v>
      </c>
      <c r="I2197">
        <v>97680</v>
      </c>
      <c r="J2197">
        <v>345</v>
      </c>
      <c r="K2197">
        <v>1</v>
      </c>
    </row>
    <row r="2198" spans="1:11" x14ac:dyDescent="0.3">
      <c r="A2198" t="s">
        <v>154</v>
      </c>
      <c r="B2198" t="s">
        <v>171</v>
      </c>
      <c r="C2198" t="s">
        <v>173</v>
      </c>
      <c r="D2198" t="s">
        <v>26</v>
      </c>
      <c r="E2198" t="s">
        <v>26</v>
      </c>
      <c r="F2198" t="s">
        <v>27</v>
      </c>
      <c r="G2198" t="s">
        <v>17</v>
      </c>
      <c r="H2198" s="1">
        <v>1</v>
      </c>
      <c r="I2198">
        <v>23376</v>
      </c>
      <c r="J2198">
        <v>102</v>
      </c>
      <c r="K2198">
        <v>1</v>
      </c>
    </row>
    <row r="2199" spans="1:11" x14ac:dyDescent="0.3">
      <c r="A2199" t="s">
        <v>188</v>
      </c>
      <c r="B2199" t="s">
        <v>189</v>
      </c>
      <c r="C2199" t="s">
        <v>189</v>
      </c>
      <c r="D2199" t="s">
        <v>26</v>
      </c>
      <c r="E2199" t="s">
        <v>26</v>
      </c>
      <c r="F2199" t="s">
        <v>27</v>
      </c>
      <c r="G2199" t="s">
        <v>17</v>
      </c>
      <c r="H2199" s="1">
        <v>1</v>
      </c>
      <c r="I2199">
        <v>9180</v>
      </c>
      <c r="J2199">
        <v>36</v>
      </c>
      <c r="K2199">
        <v>1</v>
      </c>
    </row>
    <row r="2200" spans="1:11" x14ac:dyDescent="0.3">
      <c r="A2200" t="s">
        <v>188</v>
      </c>
      <c r="B2200" t="s">
        <v>202</v>
      </c>
      <c r="C2200" t="s">
        <v>204</v>
      </c>
      <c r="D2200" t="s">
        <v>26</v>
      </c>
      <c r="E2200" t="s">
        <v>26</v>
      </c>
      <c r="F2200" t="s">
        <v>27</v>
      </c>
      <c r="G2200" t="s">
        <v>17</v>
      </c>
      <c r="H2200" s="1">
        <v>1</v>
      </c>
      <c r="I2200">
        <v>41310</v>
      </c>
      <c r="J2200">
        <v>162</v>
      </c>
      <c r="K2200">
        <v>2</v>
      </c>
    </row>
    <row r="2201" spans="1:11" x14ac:dyDescent="0.3">
      <c r="A2201" t="s">
        <v>343</v>
      </c>
      <c r="B2201" t="s">
        <v>358</v>
      </c>
      <c r="C2201" t="s">
        <v>368</v>
      </c>
      <c r="D2201" t="s">
        <v>26</v>
      </c>
      <c r="E2201" t="s">
        <v>26</v>
      </c>
      <c r="F2201" t="s">
        <v>27</v>
      </c>
      <c r="G2201" t="s">
        <v>17</v>
      </c>
      <c r="H2201" s="1">
        <v>1</v>
      </c>
      <c r="I2201">
        <v>120618</v>
      </c>
      <c r="J2201">
        <v>499</v>
      </c>
      <c r="K2201">
        <v>1</v>
      </c>
    </row>
    <row r="2202" spans="1:11" x14ac:dyDescent="0.3">
      <c r="A2202" t="s">
        <v>370</v>
      </c>
      <c r="B2202" t="s">
        <v>371</v>
      </c>
      <c r="C2202" t="s">
        <v>380</v>
      </c>
      <c r="D2202" t="s">
        <v>26</v>
      </c>
      <c r="E2202" t="s">
        <v>26</v>
      </c>
      <c r="F2202" t="s">
        <v>27</v>
      </c>
      <c r="G2202" t="s">
        <v>17</v>
      </c>
      <c r="H2202" s="1">
        <v>1</v>
      </c>
      <c r="I2202">
        <v>47896.5</v>
      </c>
      <c r="J2202">
        <v>182</v>
      </c>
      <c r="K2202">
        <v>1</v>
      </c>
    </row>
    <row r="2203" spans="1:11" x14ac:dyDescent="0.3">
      <c r="A2203" t="s">
        <v>226</v>
      </c>
      <c r="B2203" t="s">
        <v>230</v>
      </c>
      <c r="C2203" t="s">
        <v>237</v>
      </c>
      <c r="D2203" t="s">
        <v>14</v>
      </c>
      <c r="E2203" t="s">
        <v>15</v>
      </c>
      <c r="F2203" t="s">
        <v>16</v>
      </c>
      <c r="G2203" t="s">
        <v>17</v>
      </c>
      <c r="H2203" s="1">
        <v>0.99</v>
      </c>
      <c r="I2203">
        <v>93335</v>
      </c>
      <c r="J2203">
        <v>344</v>
      </c>
      <c r="K2203">
        <v>3</v>
      </c>
    </row>
    <row r="2204" spans="1:11" x14ac:dyDescent="0.3">
      <c r="A2204" t="s">
        <v>343</v>
      </c>
      <c r="B2204" t="s">
        <v>353</v>
      </c>
      <c r="C2204" t="s">
        <v>355</v>
      </c>
      <c r="D2204" t="s">
        <v>33</v>
      </c>
      <c r="E2204" t="s">
        <v>34</v>
      </c>
      <c r="F2204" t="s">
        <v>35</v>
      </c>
      <c r="G2204" t="s">
        <v>17</v>
      </c>
      <c r="H2204" s="1">
        <v>0.99</v>
      </c>
      <c r="I2204">
        <v>46084</v>
      </c>
      <c r="J2204">
        <v>164</v>
      </c>
      <c r="K2204">
        <v>1</v>
      </c>
    </row>
    <row r="2205" spans="1:11" x14ac:dyDescent="0.3">
      <c r="A2205" t="s">
        <v>226</v>
      </c>
      <c r="B2205" t="s">
        <v>230</v>
      </c>
      <c r="C2205" t="s">
        <v>235</v>
      </c>
      <c r="D2205" t="s">
        <v>14</v>
      </c>
      <c r="E2205" t="s">
        <v>15</v>
      </c>
      <c r="F2205" t="s">
        <v>16</v>
      </c>
      <c r="G2205" t="s">
        <v>17</v>
      </c>
      <c r="H2205" s="1">
        <v>0.98</v>
      </c>
      <c r="I2205">
        <v>362442</v>
      </c>
      <c r="J2205">
        <v>1403</v>
      </c>
      <c r="K2205">
        <v>10</v>
      </c>
    </row>
    <row r="2206" spans="1:11" x14ac:dyDescent="0.3">
      <c r="A2206" t="s">
        <v>208</v>
      </c>
      <c r="B2206" t="s">
        <v>209</v>
      </c>
      <c r="C2206" t="s">
        <v>209</v>
      </c>
      <c r="D2206" t="s">
        <v>28</v>
      </c>
      <c r="E2206" t="s">
        <v>15</v>
      </c>
      <c r="F2206" t="s">
        <v>18</v>
      </c>
      <c r="G2206" t="s">
        <v>17</v>
      </c>
      <c r="H2206" s="1">
        <v>0.96</v>
      </c>
      <c r="I2206">
        <v>796384</v>
      </c>
      <c r="J2206">
        <v>2378</v>
      </c>
      <c r="K2206">
        <v>6</v>
      </c>
    </row>
    <row r="2207" spans="1:11" x14ac:dyDescent="0.3">
      <c r="A2207" t="s">
        <v>326</v>
      </c>
      <c r="B2207" t="s">
        <v>327</v>
      </c>
      <c r="C2207" t="s">
        <v>331</v>
      </c>
      <c r="D2207" t="s">
        <v>95</v>
      </c>
      <c r="E2207" t="s">
        <v>34</v>
      </c>
      <c r="F2207" t="s">
        <v>35</v>
      </c>
      <c r="G2207" t="s">
        <v>17</v>
      </c>
      <c r="H2207" s="1">
        <v>0.9</v>
      </c>
      <c r="I2207">
        <v>451778</v>
      </c>
      <c r="J2207">
        <v>1733</v>
      </c>
      <c r="K2207">
        <v>2</v>
      </c>
    </row>
    <row r="2208" spans="1:11" x14ac:dyDescent="0.3">
      <c r="A2208" t="s">
        <v>370</v>
      </c>
      <c r="B2208" t="s">
        <v>371</v>
      </c>
      <c r="C2208" t="s">
        <v>376</v>
      </c>
      <c r="D2208" t="s">
        <v>45</v>
      </c>
      <c r="E2208" t="s">
        <v>15</v>
      </c>
      <c r="F2208" t="s">
        <v>18</v>
      </c>
      <c r="G2208" t="s">
        <v>17</v>
      </c>
      <c r="H2208" s="1">
        <v>0.85</v>
      </c>
      <c r="I2208">
        <v>34917.519999999997</v>
      </c>
      <c r="J2208">
        <v>172</v>
      </c>
      <c r="K2208">
        <v>1</v>
      </c>
    </row>
    <row r="2209" spans="1:11" x14ac:dyDescent="0.3">
      <c r="A2209" t="s">
        <v>370</v>
      </c>
      <c r="B2209" t="s">
        <v>371</v>
      </c>
      <c r="C2209" t="s">
        <v>381</v>
      </c>
      <c r="D2209" t="s">
        <v>62</v>
      </c>
      <c r="E2209" t="s">
        <v>34</v>
      </c>
      <c r="F2209" t="s">
        <v>35</v>
      </c>
      <c r="G2209" t="s">
        <v>17</v>
      </c>
      <c r="H2209" s="1">
        <v>0.8</v>
      </c>
      <c r="I2209">
        <v>92020.67</v>
      </c>
      <c r="J2209">
        <v>495</v>
      </c>
      <c r="K2209">
        <v>1</v>
      </c>
    </row>
    <row r="2210" spans="1:11" x14ac:dyDescent="0.3">
      <c r="A2210" t="s">
        <v>370</v>
      </c>
      <c r="B2210" t="s">
        <v>383</v>
      </c>
      <c r="C2210" t="s">
        <v>385</v>
      </c>
      <c r="D2210" t="s">
        <v>62</v>
      </c>
      <c r="E2210" t="s">
        <v>34</v>
      </c>
      <c r="F2210" t="s">
        <v>35</v>
      </c>
      <c r="G2210" t="s">
        <v>17</v>
      </c>
      <c r="H2210" s="1">
        <v>0.8</v>
      </c>
      <c r="I2210">
        <v>31525.41</v>
      </c>
      <c r="J2210">
        <v>209</v>
      </c>
      <c r="K2210">
        <v>1</v>
      </c>
    </row>
    <row r="2211" spans="1:11" x14ac:dyDescent="0.3">
      <c r="A2211" t="s">
        <v>370</v>
      </c>
      <c r="B2211" t="s">
        <v>371</v>
      </c>
      <c r="C2211" t="s">
        <v>378</v>
      </c>
      <c r="D2211" t="s">
        <v>26</v>
      </c>
      <c r="E2211" t="s">
        <v>26</v>
      </c>
      <c r="F2211" t="s">
        <v>27</v>
      </c>
      <c r="G2211" t="s">
        <v>17</v>
      </c>
      <c r="H2211" s="1">
        <v>0.8</v>
      </c>
      <c r="I2211">
        <v>22616</v>
      </c>
      <c r="J2211">
        <v>88</v>
      </c>
      <c r="K2211">
        <v>2</v>
      </c>
    </row>
    <row r="2212" spans="1:11" x14ac:dyDescent="0.3">
      <c r="A2212" t="s">
        <v>370</v>
      </c>
      <c r="B2212" t="s">
        <v>371</v>
      </c>
      <c r="C2212" t="s">
        <v>382</v>
      </c>
      <c r="D2212" t="s">
        <v>69</v>
      </c>
      <c r="E2212" t="s">
        <v>22</v>
      </c>
      <c r="F2212" t="s">
        <v>30</v>
      </c>
      <c r="G2212" t="s">
        <v>24</v>
      </c>
      <c r="H2212" s="1">
        <v>0.75</v>
      </c>
      <c r="I2212">
        <v>4130.6400000000003</v>
      </c>
      <c r="J2212">
        <v>21</v>
      </c>
      <c r="K2212">
        <v>1</v>
      </c>
    </row>
    <row r="2213" spans="1:11" x14ac:dyDescent="0.3">
      <c r="A2213" t="s">
        <v>208</v>
      </c>
      <c r="B2213" t="s">
        <v>215</v>
      </c>
      <c r="C2213" t="s">
        <v>219</v>
      </c>
      <c r="D2213" t="s">
        <v>26</v>
      </c>
      <c r="E2213" t="s">
        <v>26</v>
      </c>
      <c r="F2213" t="s">
        <v>27</v>
      </c>
      <c r="G2213" t="s">
        <v>17</v>
      </c>
      <c r="H2213" s="1">
        <v>0.7</v>
      </c>
      <c r="I2213">
        <v>51146</v>
      </c>
      <c r="J2213">
        <v>147</v>
      </c>
      <c r="K2213">
        <v>1</v>
      </c>
    </row>
    <row r="2214" spans="1:11" x14ac:dyDescent="0.3">
      <c r="A2214" t="s">
        <v>208</v>
      </c>
      <c r="B2214" t="s">
        <v>209</v>
      </c>
      <c r="C2214" t="s">
        <v>211</v>
      </c>
      <c r="D2214" t="s">
        <v>26</v>
      </c>
      <c r="E2214" t="s">
        <v>26</v>
      </c>
      <c r="F2214" t="s">
        <v>27</v>
      </c>
      <c r="G2214" t="s">
        <v>17</v>
      </c>
      <c r="H2214" s="1">
        <v>0.7</v>
      </c>
      <c r="I2214">
        <v>426442</v>
      </c>
      <c r="J2214">
        <v>1273</v>
      </c>
      <c r="K2214">
        <v>3</v>
      </c>
    </row>
    <row r="2215" spans="1:11" x14ac:dyDescent="0.3">
      <c r="A2215" t="s">
        <v>188</v>
      </c>
      <c r="B2215" t="s">
        <v>202</v>
      </c>
      <c r="C2215" t="s">
        <v>202</v>
      </c>
      <c r="D2215" t="s">
        <v>62</v>
      </c>
      <c r="E2215" t="s">
        <v>34</v>
      </c>
      <c r="F2215" t="s">
        <v>35</v>
      </c>
      <c r="G2215" t="s">
        <v>17</v>
      </c>
      <c r="H2215" s="1">
        <v>0.6</v>
      </c>
      <c r="I2215">
        <v>24735</v>
      </c>
      <c r="J2215">
        <v>97</v>
      </c>
      <c r="K2215">
        <v>3</v>
      </c>
    </row>
    <row r="2216" spans="1:11" x14ac:dyDescent="0.3">
      <c r="A2216" t="s">
        <v>208</v>
      </c>
      <c r="B2216" t="s">
        <v>209</v>
      </c>
      <c r="C2216" t="s">
        <v>214</v>
      </c>
      <c r="D2216" t="s">
        <v>26</v>
      </c>
      <c r="E2216" t="s">
        <v>26</v>
      </c>
      <c r="F2216" t="s">
        <v>27</v>
      </c>
      <c r="G2216" t="s">
        <v>17</v>
      </c>
      <c r="H2216" s="1">
        <v>0.6</v>
      </c>
      <c r="I2216">
        <v>24954</v>
      </c>
      <c r="J2216">
        <v>74</v>
      </c>
      <c r="K2216">
        <v>1</v>
      </c>
    </row>
    <row r="2217" spans="1:11" x14ac:dyDescent="0.3">
      <c r="A2217" t="s">
        <v>78</v>
      </c>
      <c r="B2217" t="s">
        <v>105</v>
      </c>
      <c r="C2217" t="s">
        <v>113</v>
      </c>
      <c r="D2217" t="s">
        <v>37</v>
      </c>
      <c r="E2217" t="s">
        <v>34</v>
      </c>
      <c r="F2217" t="s">
        <v>38</v>
      </c>
      <c r="G2217" t="s">
        <v>17</v>
      </c>
      <c r="H2217" s="1">
        <v>0.5</v>
      </c>
      <c r="I2217">
        <v>187872</v>
      </c>
      <c r="J2217">
        <v>824</v>
      </c>
      <c r="K2217">
        <v>1</v>
      </c>
    </row>
    <row r="2218" spans="1:11" x14ac:dyDescent="0.3">
      <c r="A2218" t="s">
        <v>116</v>
      </c>
      <c r="B2218" t="s">
        <v>128</v>
      </c>
      <c r="C2218" t="s">
        <v>129</v>
      </c>
      <c r="D2218" t="s">
        <v>37</v>
      </c>
      <c r="E2218" t="s">
        <v>34</v>
      </c>
      <c r="F2218" t="s">
        <v>38</v>
      </c>
      <c r="G2218" t="s">
        <v>17</v>
      </c>
      <c r="H2218" s="1">
        <v>0.5</v>
      </c>
      <c r="I2218">
        <v>408760</v>
      </c>
      <c r="J2218">
        <v>1858</v>
      </c>
      <c r="K2218">
        <v>1</v>
      </c>
    </row>
    <row r="2219" spans="1:11" x14ac:dyDescent="0.3">
      <c r="A2219" t="s">
        <v>326</v>
      </c>
      <c r="B2219" t="s">
        <v>327</v>
      </c>
      <c r="C2219" t="s">
        <v>332</v>
      </c>
      <c r="D2219" t="s">
        <v>37</v>
      </c>
      <c r="E2219" t="s">
        <v>34</v>
      </c>
      <c r="F2219" t="s">
        <v>38</v>
      </c>
      <c r="G2219" t="s">
        <v>17</v>
      </c>
      <c r="H2219" s="1">
        <v>0.5</v>
      </c>
      <c r="I2219">
        <v>633644</v>
      </c>
      <c r="J2219">
        <v>2537</v>
      </c>
      <c r="K2219">
        <v>1</v>
      </c>
    </row>
    <row r="2220" spans="1:11" x14ac:dyDescent="0.3">
      <c r="A2220" t="s">
        <v>326</v>
      </c>
      <c r="B2220" t="s">
        <v>337</v>
      </c>
      <c r="C2220" t="s">
        <v>338</v>
      </c>
      <c r="D2220" t="s">
        <v>40</v>
      </c>
      <c r="E2220" t="s">
        <v>34</v>
      </c>
      <c r="F2220" t="s">
        <v>38</v>
      </c>
      <c r="G2220" t="s">
        <v>17</v>
      </c>
      <c r="H2220" s="1">
        <v>0.5</v>
      </c>
      <c r="I2220">
        <v>144560</v>
      </c>
      <c r="J2220">
        <v>580</v>
      </c>
      <c r="K2220">
        <v>1</v>
      </c>
    </row>
    <row r="2221" spans="1:11" x14ac:dyDescent="0.3">
      <c r="A2221" t="s">
        <v>78</v>
      </c>
      <c r="B2221" t="s">
        <v>81</v>
      </c>
      <c r="C2221" t="s">
        <v>100</v>
      </c>
      <c r="D2221" t="s">
        <v>28</v>
      </c>
      <c r="E2221" t="s">
        <v>15</v>
      </c>
      <c r="F2221" t="s">
        <v>18</v>
      </c>
      <c r="G2221" t="s">
        <v>17</v>
      </c>
      <c r="H2221" s="1">
        <v>0.5</v>
      </c>
      <c r="I2221">
        <v>348552</v>
      </c>
      <c r="J2221">
        <v>1509</v>
      </c>
      <c r="K2221">
        <v>1</v>
      </c>
    </row>
    <row r="2222" spans="1:11" x14ac:dyDescent="0.3">
      <c r="A2222" t="s">
        <v>116</v>
      </c>
      <c r="B2222" t="s">
        <v>128</v>
      </c>
      <c r="C2222" t="s">
        <v>129</v>
      </c>
      <c r="D2222" t="s">
        <v>40</v>
      </c>
      <c r="E2222" t="s">
        <v>34</v>
      </c>
      <c r="F2222" t="s">
        <v>35</v>
      </c>
      <c r="G2222" t="s">
        <v>17</v>
      </c>
      <c r="H2222" s="1">
        <v>0.5</v>
      </c>
      <c r="I2222">
        <v>46059</v>
      </c>
      <c r="J2222">
        <v>197</v>
      </c>
      <c r="K2222">
        <v>1</v>
      </c>
    </row>
    <row r="2223" spans="1:11" x14ac:dyDescent="0.3">
      <c r="A2223" t="s">
        <v>370</v>
      </c>
      <c r="B2223" t="s">
        <v>371</v>
      </c>
      <c r="C2223" t="s">
        <v>372</v>
      </c>
      <c r="D2223" t="s">
        <v>62</v>
      </c>
      <c r="E2223" t="s">
        <v>34</v>
      </c>
      <c r="F2223" t="s">
        <v>35</v>
      </c>
      <c r="G2223" t="s">
        <v>17</v>
      </c>
      <c r="H2223" s="1">
        <v>0.5</v>
      </c>
      <c r="I2223">
        <v>33180.339999999997</v>
      </c>
      <c r="J2223">
        <v>224</v>
      </c>
      <c r="K2223">
        <v>2</v>
      </c>
    </row>
    <row r="2224" spans="1:11" x14ac:dyDescent="0.3">
      <c r="A2224" t="s">
        <v>370</v>
      </c>
      <c r="B2224" t="s">
        <v>371</v>
      </c>
      <c r="C2224" t="s">
        <v>374</v>
      </c>
      <c r="D2224" t="s">
        <v>62</v>
      </c>
      <c r="E2224" t="s">
        <v>34</v>
      </c>
      <c r="F2224" t="s">
        <v>35</v>
      </c>
      <c r="G2224" t="s">
        <v>17</v>
      </c>
      <c r="H2224" s="1">
        <v>0.5</v>
      </c>
      <c r="I2224">
        <v>92359</v>
      </c>
      <c r="J2224">
        <v>469</v>
      </c>
      <c r="K2224">
        <v>1</v>
      </c>
    </row>
    <row r="2225" spans="1:11" x14ac:dyDescent="0.3">
      <c r="A2225" t="s">
        <v>116</v>
      </c>
      <c r="B2225" t="s">
        <v>128</v>
      </c>
      <c r="C2225" t="s">
        <v>131</v>
      </c>
      <c r="D2225" t="s">
        <v>26</v>
      </c>
      <c r="E2225" t="s">
        <v>26</v>
      </c>
      <c r="F2225" t="s">
        <v>27</v>
      </c>
      <c r="G2225" t="s">
        <v>17</v>
      </c>
      <c r="H2225" s="1">
        <v>0.5</v>
      </c>
      <c r="I2225">
        <v>264948</v>
      </c>
      <c r="J2225">
        <v>743</v>
      </c>
      <c r="K2225">
        <v>1</v>
      </c>
    </row>
    <row r="2226" spans="1:11" x14ac:dyDescent="0.3">
      <c r="A2226" t="s">
        <v>116</v>
      </c>
      <c r="B2226" t="s">
        <v>128</v>
      </c>
      <c r="C2226" t="s">
        <v>131</v>
      </c>
      <c r="D2226" t="s">
        <v>26</v>
      </c>
      <c r="E2226" t="s">
        <v>26</v>
      </c>
      <c r="F2226" t="s">
        <v>27</v>
      </c>
      <c r="G2226" t="s">
        <v>17</v>
      </c>
      <c r="H2226" s="1">
        <v>0.5</v>
      </c>
      <c r="I2226">
        <v>264948</v>
      </c>
      <c r="J2226">
        <v>743</v>
      </c>
      <c r="K2226">
        <v>1</v>
      </c>
    </row>
    <row r="2227" spans="1:11" x14ac:dyDescent="0.3">
      <c r="A2227" t="s">
        <v>78</v>
      </c>
      <c r="B2227" t="s">
        <v>81</v>
      </c>
      <c r="C2227" t="s">
        <v>100</v>
      </c>
      <c r="D2227" t="s">
        <v>101</v>
      </c>
      <c r="E2227" t="s">
        <v>34</v>
      </c>
      <c r="F2227" t="s">
        <v>38</v>
      </c>
      <c r="G2227" t="s">
        <v>17</v>
      </c>
      <c r="H2227" s="1">
        <v>0.49</v>
      </c>
      <c r="I2227">
        <v>349068</v>
      </c>
      <c r="J2227">
        <v>1531</v>
      </c>
      <c r="K2227">
        <v>1</v>
      </c>
    </row>
    <row r="2228" spans="1:11" x14ac:dyDescent="0.3">
      <c r="A2228" t="s">
        <v>208</v>
      </c>
      <c r="B2228" t="s">
        <v>209</v>
      </c>
      <c r="C2228" t="s">
        <v>214</v>
      </c>
      <c r="D2228" t="s">
        <v>95</v>
      </c>
      <c r="E2228" t="s">
        <v>34</v>
      </c>
      <c r="F2228" t="s">
        <v>35</v>
      </c>
      <c r="G2228" t="s">
        <v>17</v>
      </c>
      <c r="H2228" s="1">
        <v>0.45</v>
      </c>
      <c r="I2228">
        <v>1132541</v>
      </c>
      <c r="J2228">
        <v>3445</v>
      </c>
      <c r="K2228">
        <v>3</v>
      </c>
    </row>
    <row r="2229" spans="1:11" x14ac:dyDescent="0.3">
      <c r="A2229" t="s">
        <v>188</v>
      </c>
      <c r="B2229" t="s">
        <v>202</v>
      </c>
      <c r="C2229" t="s">
        <v>206</v>
      </c>
      <c r="D2229" t="s">
        <v>40</v>
      </c>
      <c r="E2229" t="s">
        <v>34</v>
      </c>
      <c r="F2229" t="s">
        <v>38</v>
      </c>
      <c r="G2229" t="s">
        <v>17</v>
      </c>
      <c r="H2229" s="1">
        <v>0.4</v>
      </c>
      <c r="I2229">
        <v>144585</v>
      </c>
      <c r="J2229">
        <v>567</v>
      </c>
      <c r="K2229">
        <v>1</v>
      </c>
    </row>
    <row r="2230" spans="1:11" x14ac:dyDescent="0.3">
      <c r="A2230" t="s">
        <v>226</v>
      </c>
      <c r="B2230" t="s">
        <v>230</v>
      </c>
      <c r="C2230" t="s">
        <v>236</v>
      </c>
      <c r="D2230" t="s">
        <v>14</v>
      </c>
      <c r="E2230" t="s">
        <v>15</v>
      </c>
      <c r="F2230" t="s">
        <v>16</v>
      </c>
      <c r="G2230" t="s">
        <v>17</v>
      </c>
      <c r="H2230" s="1">
        <v>0.4</v>
      </c>
      <c r="I2230">
        <v>164944</v>
      </c>
      <c r="J2230">
        <v>676</v>
      </c>
      <c r="K2230">
        <v>1</v>
      </c>
    </row>
    <row r="2231" spans="1:11" x14ac:dyDescent="0.3">
      <c r="A2231" t="s">
        <v>208</v>
      </c>
      <c r="B2231" t="s">
        <v>215</v>
      </c>
      <c r="C2231" t="s">
        <v>224</v>
      </c>
      <c r="D2231" t="s">
        <v>26</v>
      </c>
      <c r="E2231" t="s">
        <v>34</v>
      </c>
      <c r="F2231" t="s">
        <v>35</v>
      </c>
      <c r="G2231" t="s">
        <v>17</v>
      </c>
      <c r="H2231" s="1">
        <v>0.4</v>
      </c>
      <c r="I2231">
        <v>79254</v>
      </c>
      <c r="J2231">
        <v>238</v>
      </c>
      <c r="K2231">
        <v>1</v>
      </c>
    </row>
    <row r="2232" spans="1:11" x14ac:dyDescent="0.3">
      <c r="A2232" t="s">
        <v>226</v>
      </c>
      <c r="B2232" t="s">
        <v>230</v>
      </c>
      <c r="C2232" t="s">
        <v>242</v>
      </c>
      <c r="D2232" t="s">
        <v>40</v>
      </c>
      <c r="E2232" t="s">
        <v>34</v>
      </c>
      <c r="F2232" t="s">
        <v>38</v>
      </c>
      <c r="G2232" t="s">
        <v>17</v>
      </c>
      <c r="H2232" s="1">
        <v>0.31</v>
      </c>
      <c r="I2232">
        <v>870020</v>
      </c>
      <c r="J2232">
        <v>2931</v>
      </c>
      <c r="K2232">
        <v>14</v>
      </c>
    </row>
    <row r="2233" spans="1:11" x14ac:dyDescent="0.3">
      <c r="A2233" t="s">
        <v>226</v>
      </c>
      <c r="B2233" t="s">
        <v>230</v>
      </c>
      <c r="C2233" t="s">
        <v>236</v>
      </c>
      <c r="D2233" t="s">
        <v>40</v>
      </c>
      <c r="E2233" t="s">
        <v>34</v>
      </c>
      <c r="F2233" t="s">
        <v>38</v>
      </c>
      <c r="G2233" t="s">
        <v>17</v>
      </c>
      <c r="H2233" s="1">
        <v>0.3</v>
      </c>
      <c r="I2233">
        <v>794698</v>
      </c>
      <c r="J2233">
        <v>2991</v>
      </c>
      <c r="K2233">
        <v>9</v>
      </c>
    </row>
    <row r="2234" spans="1:11" x14ac:dyDescent="0.3">
      <c r="A2234" t="s">
        <v>208</v>
      </c>
      <c r="B2234" t="s">
        <v>209</v>
      </c>
      <c r="C2234" t="s">
        <v>209</v>
      </c>
      <c r="D2234" t="s">
        <v>95</v>
      </c>
      <c r="E2234" t="s">
        <v>34</v>
      </c>
      <c r="F2234" t="s">
        <v>35</v>
      </c>
      <c r="G2234" t="s">
        <v>17</v>
      </c>
      <c r="H2234" s="1">
        <v>0.3</v>
      </c>
      <c r="I2234">
        <v>286618</v>
      </c>
      <c r="J2234">
        <v>856</v>
      </c>
      <c r="K2234">
        <v>1</v>
      </c>
    </row>
    <row r="2235" spans="1:11" x14ac:dyDescent="0.3">
      <c r="A2235" t="s">
        <v>226</v>
      </c>
      <c r="B2235" t="s">
        <v>230</v>
      </c>
      <c r="C2235" t="s">
        <v>237</v>
      </c>
      <c r="D2235" t="s">
        <v>14</v>
      </c>
      <c r="E2235" t="s">
        <v>15</v>
      </c>
      <c r="F2235" t="s">
        <v>18</v>
      </c>
      <c r="G2235" t="s">
        <v>17</v>
      </c>
      <c r="H2235" s="1">
        <v>0.28999999999999998</v>
      </c>
      <c r="I2235">
        <v>204696</v>
      </c>
      <c r="J2235">
        <v>636</v>
      </c>
      <c r="K2235">
        <v>5</v>
      </c>
    </row>
    <row r="2236" spans="1:11" x14ac:dyDescent="0.3">
      <c r="A2236" t="s">
        <v>188</v>
      </c>
      <c r="B2236" t="s">
        <v>194</v>
      </c>
      <c r="C2236" t="s">
        <v>201</v>
      </c>
      <c r="D2236" t="s">
        <v>71</v>
      </c>
      <c r="E2236" t="s">
        <v>54</v>
      </c>
      <c r="F2236" t="s">
        <v>72</v>
      </c>
      <c r="G2236" t="s">
        <v>24</v>
      </c>
      <c r="H2236" s="1">
        <v>0.27300000000000002</v>
      </c>
      <c r="I2236">
        <v>24821.26</v>
      </c>
      <c r="J2236">
        <v>34</v>
      </c>
      <c r="K2236">
        <v>2</v>
      </c>
    </row>
    <row r="2237" spans="1:11" x14ac:dyDescent="0.3">
      <c r="A2237" t="s">
        <v>226</v>
      </c>
      <c r="B2237" t="s">
        <v>230</v>
      </c>
      <c r="C2237" t="s">
        <v>238</v>
      </c>
      <c r="D2237" t="s">
        <v>14</v>
      </c>
      <c r="E2237" t="s">
        <v>15</v>
      </c>
      <c r="F2237" t="s">
        <v>16</v>
      </c>
      <c r="G2237" t="s">
        <v>17</v>
      </c>
      <c r="H2237" s="1">
        <v>0.26</v>
      </c>
      <c r="I2237">
        <v>230152</v>
      </c>
      <c r="J2237">
        <v>655</v>
      </c>
      <c r="K2237">
        <v>4</v>
      </c>
    </row>
    <row r="2238" spans="1:11" x14ac:dyDescent="0.3">
      <c r="A2238" t="s">
        <v>208</v>
      </c>
      <c r="B2238" t="s">
        <v>209</v>
      </c>
      <c r="C2238" t="s">
        <v>214</v>
      </c>
      <c r="D2238" t="s">
        <v>69</v>
      </c>
      <c r="E2238" t="s">
        <v>22</v>
      </c>
      <c r="F2238" t="s">
        <v>30</v>
      </c>
      <c r="G2238" t="s">
        <v>24</v>
      </c>
      <c r="H2238" s="1">
        <v>0.25</v>
      </c>
      <c r="I2238">
        <v>248421</v>
      </c>
      <c r="J2238">
        <v>737</v>
      </c>
      <c r="K2238">
        <v>1</v>
      </c>
    </row>
    <row r="2239" spans="1:11" x14ac:dyDescent="0.3">
      <c r="A2239" t="s">
        <v>208</v>
      </c>
      <c r="B2239" t="s">
        <v>209</v>
      </c>
      <c r="C2239" t="s">
        <v>214</v>
      </c>
      <c r="D2239" t="s">
        <v>47</v>
      </c>
      <c r="E2239" t="s">
        <v>15</v>
      </c>
      <c r="F2239" t="s">
        <v>18</v>
      </c>
      <c r="G2239" t="s">
        <v>17</v>
      </c>
      <c r="H2239" s="1">
        <v>0.24</v>
      </c>
      <c r="I2239">
        <v>178820.32</v>
      </c>
      <c r="J2239">
        <v>242</v>
      </c>
      <c r="K2239">
        <v>2</v>
      </c>
    </row>
    <row r="2240" spans="1:11" x14ac:dyDescent="0.3">
      <c r="A2240" t="s">
        <v>226</v>
      </c>
      <c r="B2240" t="s">
        <v>230</v>
      </c>
      <c r="C2240" t="s">
        <v>237</v>
      </c>
      <c r="D2240" t="s">
        <v>26</v>
      </c>
      <c r="E2240" t="s">
        <v>26</v>
      </c>
      <c r="F2240" t="s">
        <v>27</v>
      </c>
      <c r="G2240" t="s">
        <v>17</v>
      </c>
      <c r="H2240" s="1">
        <v>0.24</v>
      </c>
      <c r="I2240">
        <v>366047</v>
      </c>
      <c r="J2240">
        <v>1196</v>
      </c>
      <c r="K2240">
        <v>6</v>
      </c>
    </row>
    <row r="2241" spans="1:11" x14ac:dyDescent="0.3">
      <c r="A2241" t="s">
        <v>208</v>
      </c>
      <c r="B2241" t="s">
        <v>209</v>
      </c>
      <c r="C2241" t="s">
        <v>209</v>
      </c>
      <c r="D2241" t="s">
        <v>26</v>
      </c>
      <c r="E2241" t="s">
        <v>26</v>
      </c>
      <c r="F2241" t="s">
        <v>27</v>
      </c>
      <c r="G2241" t="s">
        <v>17</v>
      </c>
      <c r="H2241" s="1">
        <v>0.23</v>
      </c>
      <c r="I2241">
        <v>60535</v>
      </c>
      <c r="J2241">
        <v>185</v>
      </c>
      <c r="K2241">
        <v>1</v>
      </c>
    </row>
    <row r="2242" spans="1:11" x14ac:dyDescent="0.3">
      <c r="A2242" t="s">
        <v>208</v>
      </c>
      <c r="B2242" t="s">
        <v>209</v>
      </c>
      <c r="C2242" t="s">
        <v>209</v>
      </c>
      <c r="D2242" t="s">
        <v>26</v>
      </c>
      <c r="E2242" t="s">
        <v>26</v>
      </c>
      <c r="F2242" t="s">
        <v>27</v>
      </c>
      <c r="G2242" t="s">
        <v>17</v>
      </c>
      <c r="H2242" s="1">
        <v>0.23</v>
      </c>
      <c r="I2242">
        <v>60535</v>
      </c>
      <c r="J2242">
        <v>185</v>
      </c>
      <c r="K2242">
        <v>1</v>
      </c>
    </row>
    <row r="2243" spans="1:11" x14ac:dyDescent="0.3">
      <c r="A2243" t="s">
        <v>208</v>
      </c>
      <c r="B2243" t="s">
        <v>209</v>
      </c>
      <c r="C2243" t="s">
        <v>211</v>
      </c>
      <c r="D2243" t="s">
        <v>62</v>
      </c>
      <c r="E2243" t="s">
        <v>34</v>
      </c>
      <c r="F2243" t="s">
        <v>35</v>
      </c>
      <c r="G2243" t="s">
        <v>17</v>
      </c>
      <c r="H2243" s="1">
        <v>0.22</v>
      </c>
      <c r="I2243">
        <v>139865</v>
      </c>
      <c r="J2243">
        <v>405</v>
      </c>
      <c r="K2243">
        <v>1</v>
      </c>
    </row>
    <row r="2244" spans="1:11" x14ac:dyDescent="0.3">
      <c r="A2244" t="s">
        <v>208</v>
      </c>
      <c r="B2244" t="s">
        <v>209</v>
      </c>
      <c r="C2244" t="s">
        <v>212</v>
      </c>
      <c r="D2244" t="s">
        <v>45</v>
      </c>
      <c r="E2244" t="s">
        <v>15</v>
      </c>
      <c r="F2244" t="s">
        <v>18</v>
      </c>
      <c r="G2244" t="s">
        <v>17</v>
      </c>
      <c r="H2244" s="1">
        <v>0.21</v>
      </c>
      <c r="I2244">
        <v>138594</v>
      </c>
      <c r="J2244">
        <v>407</v>
      </c>
      <c r="K2244">
        <v>2</v>
      </c>
    </row>
    <row r="2245" spans="1:11" x14ac:dyDescent="0.3">
      <c r="A2245" t="s">
        <v>326</v>
      </c>
      <c r="B2245" t="s">
        <v>327</v>
      </c>
      <c r="C2245" t="s">
        <v>333</v>
      </c>
      <c r="D2245" t="s">
        <v>40</v>
      </c>
      <c r="E2245" t="s">
        <v>34</v>
      </c>
      <c r="F2245" t="s">
        <v>38</v>
      </c>
      <c r="G2245" t="s">
        <v>17</v>
      </c>
      <c r="H2245" s="1">
        <v>0.2</v>
      </c>
      <c r="I2245">
        <v>48040</v>
      </c>
      <c r="J2245">
        <v>190</v>
      </c>
      <c r="K2245">
        <v>1</v>
      </c>
    </row>
    <row r="2246" spans="1:11" x14ac:dyDescent="0.3">
      <c r="A2246" t="s">
        <v>208</v>
      </c>
      <c r="B2246" t="s">
        <v>209</v>
      </c>
      <c r="C2246" t="s">
        <v>211</v>
      </c>
      <c r="D2246" t="s">
        <v>26</v>
      </c>
      <c r="E2246" t="s">
        <v>34</v>
      </c>
      <c r="F2246" t="s">
        <v>35</v>
      </c>
      <c r="G2246" t="s">
        <v>17</v>
      </c>
      <c r="H2246" s="1">
        <v>0.2</v>
      </c>
      <c r="I2246">
        <v>90579</v>
      </c>
      <c r="J2246">
        <v>263</v>
      </c>
      <c r="K2246">
        <v>1</v>
      </c>
    </row>
    <row r="2247" spans="1:11" x14ac:dyDescent="0.3">
      <c r="A2247" t="s">
        <v>326</v>
      </c>
      <c r="B2247" t="s">
        <v>337</v>
      </c>
      <c r="C2247" t="s">
        <v>340</v>
      </c>
      <c r="D2247" t="s">
        <v>62</v>
      </c>
      <c r="E2247" t="s">
        <v>34</v>
      </c>
      <c r="F2247" t="s">
        <v>35</v>
      </c>
      <c r="G2247" t="s">
        <v>17</v>
      </c>
      <c r="H2247" s="1">
        <v>0.2</v>
      </c>
      <c r="I2247">
        <v>78500</v>
      </c>
      <c r="J2247">
        <v>315</v>
      </c>
      <c r="K2247">
        <v>2</v>
      </c>
    </row>
    <row r="2248" spans="1:11" x14ac:dyDescent="0.3">
      <c r="A2248" t="s">
        <v>208</v>
      </c>
      <c r="B2248" t="s">
        <v>215</v>
      </c>
      <c r="C2248" t="s">
        <v>215</v>
      </c>
      <c r="D2248" t="s">
        <v>26</v>
      </c>
      <c r="E2248" t="s">
        <v>26</v>
      </c>
      <c r="F2248" t="s">
        <v>27</v>
      </c>
      <c r="G2248" t="s">
        <v>17</v>
      </c>
      <c r="H2248" s="1">
        <v>0.2</v>
      </c>
      <c r="I2248">
        <v>17727</v>
      </c>
      <c r="J2248">
        <v>57</v>
      </c>
      <c r="K2248">
        <v>1</v>
      </c>
    </row>
    <row r="2249" spans="1:11" x14ac:dyDescent="0.3">
      <c r="A2249" t="s">
        <v>208</v>
      </c>
      <c r="B2249" t="s">
        <v>215</v>
      </c>
      <c r="C2249" t="s">
        <v>215</v>
      </c>
      <c r="D2249" t="s">
        <v>26</v>
      </c>
      <c r="E2249" t="s">
        <v>26</v>
      </c>
      <c r="F2249" t="s">
        <v>27</v>
      </c>
      <c r="G2249" t="s">
        <v>17</v>
      </c>
      <c r="H2249" s="1">
        <v>0.2</v>
      </c>
      <c r="I2249">
        <v>17727</v>
      </c>
      <c r="J2249">
        <v>57</v>
      </c>
      <c r="K2249">
        <v>1</v>
      </c>
    </row>
    <row r="2250" spans="1:11" x14ac:dyDescent="0.3">
      <c r="A2250" t="s">
        <v>11</v>
      </c>
      <c r="B2250" t="s">
        <v>52</v>
      </c>
      <c r="C2250" t="s">
        <v>67</v>
      </c>
      <c r="D2250" t="s">
        <v>71</v>
      </c>
      <c r="E2250" t="s">
        <v>54</v>
      </c>
      <c r="F2250" t="s">
        <v>72</v>
      </c>
      <c r="G2250" t="s">
        <v>24</v>
      </c>
      <c r="H2250" s="1">
        <v>0.19561500000000001</v>
      </c>
      <c r="I2250">
        <v>411798.58</v>
      </c>
      <c r="J2250">
        <v>9</v>
      </c>
      <c r="K2250">
        <v>1</v>
      </c>
    </row>
    <row r="2251" spans="1:11" x14ac:dyDescent="0.3">
      <c r="A2251" t="s">
        <v>208</v>
      </c>
      <c r="B2251" t="s">
        <v>209</v>
      </c>
      <c r="C2251" t="s">
        <v>212</v>
      </c>
      <c r="D2251" t="s">
        <v>26</v>
      </c>
      <c r="E2251" t="s">
        <v>26</v>
      </c>
      <c r="F2251" t="s">
        <v>27</v>
      </c>
      <c r="G2251" t="s">
        <v>17</v>
      </c>
      <c r="H2251" s="1">
        <v>0.15</v>
      </c>
      <c r="I2251">
        <v>14969</v>
      </c>
      <c r="J2251">
        <v>40</v>
      </c>
      <c r="K2251">
        <v>1</v>
      </c>
    </row>
    <row r="2252" spans="1:11" x14ac:dyDescent="0.3">
      <c r="A2252" t="s">
        <v>208</v>
      </c>
      <c r="B2252" t="s">
        <v>209</v>
      </c>
      <c r="C2252" t="s">
        <v>212</v>
      </c>
      <c r="D2252" t="s">
        <v>26</v>
      </c>
      <c r="E2252" t="s">
        <v>26</v>
      </c>
      <c r="F2252" t="s">
        <v>27</v>
      </c>
      <c r="G2252" t="s">
        <v>17</v>
      </c>
      <c r="H2252" s="1">
        <v>0.15</v>
      </c>
      <c r="I2252">
        <v>14969</v>
      </c>
      <c r="J2252">
        <v>40</v>
      </c>
      <c r="K2252">
        <v>1</v>
      </c>
    </row>
    <row r="2253" spans="1:11" x14ac:dyDescent="0.3">
      <c r="A2253" t="s">
        <v>208</v>
      </c>
      <c r="B2253" t="s">
        <v>209</v>
      </c>
      <c r="C2253" t="s">
        <v>212</v>
      </c>
      <c r="D2253" t="s">
        <v>40</v>
      </c>
      <c r="E2253" t="s">
        <v>34</v>
      </c>
      <c r="F2253" t="s">
        <v>35</v>
      </c>
      <c r="G2253" t="s">
        <v>17</v>
      </c>
      <c r="H2253" s="1">
        <v>0.13</v>
      </c>
      <c r="I2253">
        <v>155314</v>
      </c>
      <c r="J2253">
        <v>458</v>
      </c>
      <c r="K2253">
        <v>1</v>
      </c>
    </row>
    <row r="2254" spans="1:11" x14ac:dyDescent="0.3">
      <c r="A2254" t="s">
        <v>208</v>
      </c>
      <c r="B2254" t="s">
        <v>209</v>
      </c>
      <c r="C2254" t="s">
        <v>214</v>
      </c>
      <c r="D2254" t="s">
        <v>28</v>
      </c>
      <c r="E2254" t="s">
        <v>15</v>
      </c>
      <c r="F2254" t="s">
        <v>18</v>
      </c>
      <c r="G2254" t="s">
        <v>17</v>
      </c>
      <c r="H2254" s="1">
        <v>0.11</v>
      </c>
      <c r="I2254">
        <v>443097.45</v>
      </c>
      <c r="J2254">
        <v>175</v>
      </c>
      <c r="K2254">
        <v>1</v>
      </c>
    </row>
    <row r="2255" spans="1:11" x14ac:dyDescent="0.3">
      <c r="A2255" t="s">
        <v>226</v>
      </c>
      <c r="B2255" t="s">
        <v>230</v>
      </c>
      <c r="C2255" t="s">
        <v>237</v>
      </c>
      <c r="D2255" t="s">
        <v>40</v>
      </c>
      <c r="E2255" t="s">
        <v>34</v>
      </c>
      <c r="F2255" t="s">
        <v>35</v>
      </c>
      <c r="G2255" t="s">
        <v>17</v>
      </c>
      <c r="H2255" s="1">
        <v>0.11</v>
      </c>
      <c r="I2255">
        <v>200149</v>
      </c>
      <c r="J2255">
        <v>678</v>
      </c>
      <c r="K2255">
        <v>2</v>
      </c>
    </row>
    <row r="2256" spans="1:11" x14ac:dyDescent="0.3">
      <c r="A2256" t="s">
        <v>226</v>
      </c>
      <c r="B2256" t="s">
        <v>230</v>
      </c>
      <c r="C2256" t="s">
        <v>241</v>
      </c>
      <c r="D2256" t="s">
        <v>62</v>
      </c>
      <c r="E2256" t="s">
        <v>34</v>
      </c>
      <c r="F2256" t="s">
        <v>35</v>
      </c>
      <c r="G2256" t="s">
        <v>17</v>
      </c>
      <c r="H2256" s="1">
        <v>0.11</v>
      </c>
      <c r="I2256">
        <v>229111</v>
      </c>
      <c r="J2256">
        <v>219</v>
      </c>
      <c r="K2256">
        <v>3</v>
      </c>
    </row>
    <row r="2257" spans="1:11" x14ac:dyDescent="0.3">
      <c r="A2257" t="s">
        <v>208</v>
      </c>
      <c r="B2257" t="s">
        <v>209</v>
      </c>
      <c r="C2257" t="s">
        <v>213</v>
      </c>
      <c r="D2257" t="s">
        <v>40</v>
      </c>
      <c r="E2257" t="s">
        <v>34</v>
      </c>
      <c r="F2257" t="s">
        <v>38</v>
      </c>
      <c r="G2257" t="s">
        <v>17</v>
      </c>
      <c r="H2257" s="1">
        <v>0.1</v>
      </c>
      <c r="I2257">
        <v>105630</v>
      </c>
      <c r="J2257">
        <v>330</v>
      </c>
      <c r="K2257">
        <v>1</v>
      </c>
    </row>
    <row r="2258" spans="1:11" x14ac:dyDescent="0.3">
      <c r="A2258" t="s">
        <v>208</v>
      </c>
      <c r="B2258" t="s">
        <v>209</v>
      </c>
      <c r="C2258" t="s">
        <v>209</v>
      </c>
      <c r="D2258" t="s">
        <v>45</v>
      </c>
      <c r="E2258" t="s">
        <v>15</v>
      </c>
      <c r="F2258" t="s">
        <v>18</v>
      </c>
      <c r="G2258" t="s">
        <v>17</v>
      </c>
      <c r="H2258" s="1">
        <v>0.1</v>
      </c>
      <c r="I2258">
        <v>111891</v>
      </c>
      <c r="J2258">
        <v>327</v>
      </c>
      <c r="K2258">
        <v>1</v>
      </c>
    </row>
    <row r="2259" spans="1:11" x14ac:dyDescent="0.3">
      <c r="A2259" t="s">
        <v>208</v>
      </c>
      <c r="B2259" t="s">
        <v>209</v>
      </c>
      <c r="C2259" t="s">
        <v>211</v>
      </c>
      <c r="D2259" t="s">
        <v>28</v>
      </c>
      <c r="E2259" t="s">
        <v>15</v>
      </c>
      <c r="F2259" t="s">
        <v>18</v>
      </c>
      <c r="G2259" t="s">
        <v>17</v>
      </c>
      <c r="H2259" s="1">
        <v>0.1</v>
      </c>
      <c r="I2259">
        <v>109372</v>
      </c>
      <c r="J2259">
        <v>339</v>
      </c>
      <c r="K2259">
        <v>1</v>
      </c>
    </row>
    <row r="2260" spans="1:11" x14ac:dyDescent="0.3">
      <c r="A2260" t="s">
        <v>208</v>
      </c>
      <c r="B2260" t="s">
        <v>209</v>
      </c>
      <c r="C2260" t="s">
        <v>212</v>
      </c>
      <c r="D2260" t="s">
        <v>47</v>
      </c>
      <c r="E2260" t="s">
        <v>15</v>
      </c>
      <c r="F2260" t="s">
        <v>18</v>
      </c>
      <c r="G2260" t="s">
        <v>17</v>
      </c>
      <c r="H2260" s="1">
        <v>0.1</v>
      </c>
      <c r="I2260">
        <v>72018.48</v>
      </c>
      <c r="J2260">
        <v>114</v>
      </c>
      <c r="K2260">
        <v>1</v>
      </c>
    </row>
    <row r="2261" spans="1:11" x14ac:dyDescent="0.3">
      <c r="A2261" t="s">
        <v>208</v>
      </c>
      <c r="B2261" t="s">
        <v>209</v>
      </c>
      <c r="C2261" t="s">
        <v>212</v>
      </c>
      <c r="D2261" t="s">
        <v>28</v>
      </c>
      <c r="E2261" t="s">
        <v>15</v>
      </c>
      <c r="F2261" t="s">
        <v>18</v>
      </c>
      <c r="G2261" t="s">
        <v>17</v>
      </c>
      <c r="H2261" s="1">
        <v>0.1</v>
      </c>
      <c r="I2261">
        <v>110076</v>
      </c>
      <c r="J2261">
        <v>322</v>
      </c>
      <c r="K2261">
        <v>1</v>
      </c>
    </row>
    <row r="2262" spans="1:11" x14ac:dyDescent="0.3">
      <c r="A2262" t="s">
        <v>208</v>
      </c>
      <c r="B2262" t="s">
        <v>209</v>
      </c>
      <c r="C2262" t="s">
        <v>209</v>
      </c>
      <c r="D2262" t="s">
        <v>62</v>
      </c>
      <c r="E2262" t="s">
        <v>34</v>
      </c>
      <c r="F2262" t="s">
        <v>35</v>
      </c>
      <c r="G2262" t="s">
        <v>17</v>
      </c>
      <c r="H2262" s="1">
        <v>0.1</v>
      </c>
      <c r="I2262">
        <v>475710</v>
      </c>
      <c r="J2262">
        <v>1520</v>
      </c>
      <c r="K2262">
        <v>1</v>
      </c>
    </row>
    <row r="2263" spans="1:11" x14ac:dyDescent="0.3">
      <c r="A2263" t="s">
        <v>226</v>
      </c>
      <c r="B2263" t="s">
        <v>230</v>
      </c>
      <c r="C2263" t="s">
        <v>234</v>
      </c>
      <c r="D2263" t="s">
        <v>26</v>
      </c>
      <c r="E2263" t="s">
        <v>26</v>
      </c>
      <c r="F2263" t="s">
        <v>27</v>
      </c>
      <c r="G2263" t="s">
        <v>17</v>
      </c>
      <c r="H2263" s="1">
        <v>0.1</v>
      </c>
      <c r="I2263">
        <v>89832</v>
      </c>
      <c r="J2263">
        <v>332</v>
      </c>
      <c r="K2263">
        <v>1</v>
      </c>
    </row>
    <row r="2264" spans="1:11" x14ac:dyDescent="0.3">
      <c r="A2264" t="s">
        <v>274</v>
      </c>
      <c r="B2264" t="s">
        <v>320</v>
      </c>
      <c r="C2264" t="s">
        <v>321</v>
      </c>
      <c r="D2264" t="s">
        <v>26</v>
      </c>
      <c r="E2264" t="s">
        <v>26</v>
      </c>
      <c r="F2264" t="s">
        <v>27</v>
      </c>
      <c r="G2264" t="s">
        <v>17</v>
      </c>
      <c r="H2264" s="1">
        <v>0.1</v>
      </c>
      <c r="I2264">
        <v>1903</v>
      </c>
      <c r="J2264">
        <v>11</v>
      </c>
      <c r="K2264">
        <v>1</v>
      </c>
    </row>
    <row r="2265" spans="1:11" x14ac:dyDescent="0.3">
      <c r="A2265" t="s">
        <v>370</v>
      </c>
      <c r="B2265" t="s">
        <v>371</v>
      </c>
      <c r="C2265" t="s">
        <v>374</v>
      </c>
      <c r="D2265" t="s">
        <v>69</v>
      </c>
      <c r="E2265" t="s">
        <v>22</v>
      </c>
      <c r="F2265" t="s">
        <v>30</v>
      </c>
      <c r="G2265" t="s">
        <v>24</v>
      </c>
      <c r="H2265" s="1">
        <v>0.1</v>
      </c>
      <c r="I2265">
        <v>20594</v>
      </c>
      <c r="J2265">
        <v>1</v>
      </c>
      <c r="K2265">
        <v>1</v>
      </c>
    </row>
    <row r="2266" spans="1:11" x14ac:dyDescent="0.3">
      <c r="A2266" t="s">
        <v>226</v>
      </c>
      <c r="B2266" t="s">
        <v>230</v>
      </c>
      <c r="C2266" t="s">
        <v>234</v>
      </c>
      <c r="D2266" t="s">
        <v>26</v>
      </c>
      <c r="E2266" t="s">
        <v>26</v>
      </c>
      <c r="F2266" t="s">
        <v>27</v>
      </c>
      <c r="G2266" t="s">
        <v>17</v>
      </c>
      <c r="H2266" s="1">
        <v>0.1</v>
      </c>
      <c r="I2266">
        <v>89832</v>
      </c>
      <c r="J2266">
        <v>332</v>
      </c>
      <c r="K2266">
        <v>1</v>
      </c>
    </row>
    <row r="2267" spans="1:11" x14ac:dyDescent="0.3">
      <c r="A2267" t="s">
        <v>274</v>
      </c>
      <c r="B2267" t="s">
        <v>320</v>
      </c>
      <c r="C2267" t="s">
        <v>321</v>
      </c>
      <c r="D2267" t="s">
        <v>26</v>
      </c>
      <c r="E2267" t="s">
        <v>26</v>
      </c>
      <c r="F2267" t="s">
        <v>27</v>
      </c>
      <c r="G2267" t="s">
        <v>17</v>
      </c>
      <c r="H2267" s="1">
        <v>0.1</v>
      </c>
      <c r="I2267">
        <v>1903</v>
      </c>
      <c r="J2267">
        <v>11</v>
      </c>
      <c r="K2267">
        <v>1</v>
      </c>
    </row>
    <row r="2268" spans="1:11" x14ac:dyDescent="0.3">
      <c r="A2268" t="s">
        <v>226</v>
      </c>
      <c r="B2268" t="s">
        <v>230</v>
      </c>
      <c r="C2268" t="s">
        <v>236</v>
      </c>
      <c r="D2268" t="s">
        <v>14</v>
      </c>
      <c r="E2268" t="s">
        <v>15</v>
      </c>
      <c r="F2268" t="s">
        <v>18</v>
      </c>
      <c r="G2268" t="s">
        <v>17</v>
      </c>
      <c r="H2268" s="1">
        <v>0.09</v>
      </c>
      <c r="I2268">
        <v>164944</v>
      </c>
      <c r="J2268">
        <v>676</v>
      </c>
      <c r="K2268">
        <v>1</v>
      </c>
    </row>
    <row r="2269" spans="1:11" x14ac:dyDescent="0.3">
      <c r="A2269" t="s">
        <v>226</v>
      </c>
      <c r="B2269" t="s">
        <v>227</v>
      </c>
      <c r="C2269" t="s">
        <v>229</v>
      </c>
      <c r="D2269" t="s">
        <v>14</v>
      </c>
      <c r="E2269" t="s">
        <v>15</v>
      </c>
      <c r="F2269" t="s">
        <v>16</v>
      </c>
      <c r="G2269" t="s">
        <v>17</v>
      </c>
      <c r="H2269" s="1">
        <v>0.08</v>
      </c>
      <c r="I2269">
        <v>347302.34</v>
      </c>
      <c r="J2269">
        <v>814</v>
      </c>
      <c r="K2269">
        <v>1</v>
      </c>
    </row>
    <row r="2270" spans="1:11" x14ac:dyDescent="0.3">
      <c r="A2270" t="s">
        <v>226</v>
      </c>
      <c r="B2270" t="s">
        <v>230</v>
      </c>
      <c r="C2270" t="s">
        <v>236</v>
      </c>
      <c r="D2270" t="s">
        <v>26</v>
      </c>
      <c r="E2270" t="s">
        <v>26</v>
      </c>
      <c r="F2270" t="s">
        <v>27</v>
      </c>
      <c r="G2270" t="s">
        <v>17</v>
      </c>
      <c r="H2270" s="1">
        <v>0.08</v>
      </c>
      <c r="I2270">
        <v>189488</v>
      </c>
      <c r="J2270">
        <v>752</v>
      </c>
      <c r="K2270">
        <v>2</v>
      </c>
    </row>
    <row r="2271" spans="1:11" x14ac:dyDescent="0.3">
      <c r="A2271" t="s">
        <v>226</v>
      </c>
      <c r="B2271" t="s">
        <v>230</v>
      </c>
      <c r="C2271" t="s">
        <v>236</v>
      </c>
      <c r="D2271" t="s">
        <v>40</v>
      </c>
      <c r="E2271" t="s">
        <v>34</v>
      </c>
      <c r="F2271" t="s">
        <v>35</v>
      </c>
      <c r="G2271" t="s">
        <v>17</v>
      </c>
      <c r="H2271" s="1">
        <v>0.06</v>
      </c>
      <c r="I2271">
        <v>620352</v>
      </c>
      <c r="J2271">
        <v>2085</v>
      </c>
      <c r="K2271">
        <v>2</v>
      </c>
    </row>
    <row r="2272" spans="1:11" x14ac:dyDescent="0.3">
      <c r="A2272" t="s">
        <v>226</v>
      </c>
      <c r="B2272" t="s">
        <v>227</v>
      </c>
      <c r="C2272" t="s">
        <v>229</v>
      </c>
      <c r="D2272" t="s">
        <v>14</v>
      </c>
      <c r="E2272" t="s">
        <v>15</v>
      </c>
      <c r="F2272" t="s">
        <v>18</v>
      </c>
      <c r="G2272" t="s">
        <v>17</v>
      </c>
      <c r="H2272" s="1">
        <v>0.04</v>
      </c>
      <c r="I2272">
        <v>347302.34</v>
      </c>
      <c r="J2272">
        <v>814</v>
      </c>
      <c r="K2272">
        <v>1</v>
      </c>
    </row>
    <row r="2273" spans="1:11" x14ac:dyDescent="0.3">
      <c r="A2273" t="s">
        <v>226</v>
      </c>
      <c r="B2273" t="s">
        <v>230</v>
      </c>
      <c r="C2273" t="s">
        <v>238</v>
      </c>
      <c r="D2273" t="s">
        <v>14</v>
      </c>
      <c r="E2273" t="s">
        <v>15</v>
      </c>
      <c r="F2273" t="s">
        <v>18</v>
      </c>
      <c r="G2273" t="s">
        <v>17</v>
      </c>
      <c r="H2273" s="1">
        <v>0.04</v>
      </c>
      <c r="I2273">
        <v>230152</v>
      </c>
      <c r="J2273">
        <v>655</v>
      </c>
      <c r="K2273">
        <v>4</v>
      </c>
    </row>
    <row r="2274" spans="1:11" x14ac:dyDescent="0.3">
      <c r="A2274" t="s">
        <v>188</v>
      </c>
      <c r="B2274" t="s">
        <v>194</v>
      </c>
      <c r="C2274" t="s">
        <v>196</v>
      </c>
      <c r="D2274" t="s">
        <v>26</v>
      </c>
      <c r="E2274" t="s">
        <v>26</v>
      </c>
      <c r="F2274" t="s">
        <v>27</v>
      </c>
      <c r="G2274" t="s">
        <v>17</v>
      </c>
      <c r="H2274" s="1">
        <v>0.04</v>
      </c>
      <c r="I2274">
        <v>14144</v>
      </c>
      <c r="J2274">
        <v>55</v>
      </c>
      <c r="K2274">
        <v>4</v>
      </c>
    </row>
    <row r="2275" spans="1:11" x14ac:dyDescent="0.3">
      <c r="A2275" t="s">
        <v>188</v>
      </c>
      <c r="B2275" t="s">
        <v>194</v>
      </c>
      <c r="C2275" t="s">
        <v>196</v>
      </c>
      <c r="D2275" t="s">
        <v>26</v>
      </c>
      <c r="E2275" t="s">
        <v>26</v>
      </c>
      <c r="F2275" t="s">
        <v>27</v>
      </c>
      <c r="G2275" t="s">
        <v>17</v>
      </c>
      <c r="H2275" s="1">
        <v>0.04</v>
      </c>
      <c r="I2275">
        <v>14144</v>
      </c>
      <c r="J2275">
        <v>55</v>
      </c>
      <c r="K2275">
        <v>4</v>
      </c>
    </row>
    <row r="2276" spans="1:11" x14ac:dyDescent="0.3">
      <c r="A2276" t="s">
        <v>188</v>
      </c>
      <c r="B2276" t="s">
        <v>202</v>
      </c>
      <c r="C2276" t="s">
        <v>206</v>
      </c>
      <c r="D2276" t="s">
        <v>26</v>
      </c>
      <c r="E2276" t="s">
        <v>26</v>
      </c>
      <c r="F2276" t="s">
        <v>27</v>
      </c>
      <c r="G2276" t="s">
        <v>17</v>
      </c>
      <c r="H2276" s="1">
        <v>2.8000000000000001E-2</v>
      </c>
      <c r="I2276">
        <v>72710.399999999994</v>
      </c>
      <c r="J2276">
        <v>89</v>
      </c>
      <c r="K2276">
        <v>3</v>
      </c>
    </row>
  </sheetData>
  <autoFilter ref="A1:K2276" xr:uid="{00000000-0001-0000-0000-000000000000}"/>
  <sortState xmlns:xlrd2="http://schemas.microsoft.com/office/spreadsheetml/2017/richdata2" ref="A2:K2276">
    <sortCondition descending="1" ref="H1:H2276"/>
  </sortState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B0E65-9B6A-414B-86CA-B8153B312BFC}">
  <dimension ref="A1:Q29"/>
  <sheetViews>
    <sheetView workbookViewId="0">
      <selection activeCell="C21" sqref="C21"/>
    </sheetView>
  </sheetViews>
  <sheetFormatPr defaultRowHeight="14.4" x14ac:dyDescent="0.3"/>
  <cols>
    <col min="1" max="1" width="39.5546875" bestFit="1" customWidth="1"/>
    <col min="2" max="2" width="17.109375" bestFit="1" customWidth="1"/>
    <col min="3" max="5" width="12" bestFit="1" customWidth="1"/>
    <col min="6" max="6" width="18.88671875" bestFit="1" customWidth="1"/>
    <col min="7" max="9" width="12" bestFit="1" customWidth="1"/>
    <col min="10" max="10" width="17.44140625" bestFit="1" customWidth="1"/>
    <col min="11" max="11" width="14.5546875" bestFit="1" customWidth="1"/>
    <col min="12" max="13" width="12" bestFit="1" customWidth="1"/>
    <col min="14" max="14" width="12.109375" bestFit="1" customWidth="1"/>
    <col min="15" max="15" width="12" bestFit="1" customWidth="1"/>
    <col min="16" max="16" width="7.109375" bestFit="1" customWidth="1"/>
    <col min="17" max="17" width="12" bestFit="1" customWidth="1"/>
  </cols>
  <sheetData>
    <row r="1" spans="1:17" x14ac:dyDescent="0.3">
      <c r="A1" s="2" t="s">
        <v>396</v>
      </c>
      <c r="B1" s="2" t="s">
        <v>395</v>
      </c>
    </row>
    <row r="2" spans="1:17" x14ac:dyDescent="0.3">
      <c r="A2" s="2" t="s">
        <v>392</v>
      </c>
      <c r="B2" t="s">
        <v>11</v>
      </c>
      <c r="C2" t="s">
        <v>78</v>
      </c>
      <c r="D2" t="s">
        <v>116</v>
      </c>
      <c r="E2" t="s">
        <v>139</v>
      </c>
      <c r="F2" t="s">
        <v>154</v>
      </c>
      <c r="G2" t="s">
        <v>188</v>
      </c>
      <c r="H2" t="s">
        <v>208</v>
      </c>
      <c r="I2" t="s">
        <v>226</v>
      </c>
      <c r="J2" t="s">
        <v>244</v>
      </c>
      <c r="K2" t="s">
        <v>264</v>
      </c>
      <c r="L2" t="s">
        <v>274</v>
      </c>
      <c r="M2" t="s">
        <v>326</v>
      </c>
      <c r="N2" t="s">
        <v>343</v>
      </c>
      <c r="O2" t="s">
        <v>370</v>
      </c>
      <c r="P2" t="s">
        <v>393</v>
      </c>
      <c r="Q2" t="s">
        <v>394</v>
      </c>
    </row>
    <row r="3" spans="1:17" x14ac:dyDescent="0.3">
      <c r="A3" s="3" t="s">
        <v>34</v>
      </c>
      <c r="B3">
        <v>2003.3</v>
      </c>
      <c r="C3">
        <v>764.49</v>
      </c>
      <c r="D3">
        <v>176.79999999999998</v>
      </c>
      <c r="E3">
        <v>831</v>
      </c>
      <c r="F3">
        <v>655.30000000000007</v>
      </c>
      <c r="G3">
        <v>169.4</v>
      </c>
      <c r="H3">
        <v>410.37999999999994</v>
      </c>
      <c r="I3">
        <v>2661.13</v>
      </c>
      <c r="J3">
        <v>463</v>
      </c>
      <c r="K3">
        <v>571</v>
      </c>
      <c r="L3">
        <v>35</v>
      </c>
      <c r="M3">
        <v>250.1</v>
      </c>
      <c r="N3">
        <v>52.980000000000004</v>
      </c>
      <c r="O3">
        <v>765.47</v>
      </c>
      <c r="Q3">
        <v>9809.3499999999985</v>
      </c>
    </row>
    <row r="4" spans="1:17" x14ac:dyDescent="0.3">
      <c r="A4" s="4" t="s">
        <v>38</v>
      </c>
      <c r="B4">
        <v>293</v>
      </c>
      <c r="C4">
        <v>604.99</v>
      </c>
      <c r="D4">
        <v>143.19999999999999</v>
      </c>
      <c r="E4">
        <v>757</v>
      </c>
      <c r="F4">
        <v>654.1</v>
      </c>
      <c r="G4">
        <v>3.4</v>
      </c>
      <c r="H4">
        <v>350.17999999999995</v>
      </c>
      <c r="I4">
        <v>2660.85</v>
      </c>
      <c r="J4">
        <v>444</v>
      </c>
      <c r="K4">
        <v>571</v>
      </c>
      <c r="L4">
        <v>10</v>
      </c>
      <c r="M4">
        <v>162.69999999999999</v>
      </c>
      <c r="N4">
        <v>8</v>
      </c>
      <c r="O4">
        <v>584.74</v>
      </c>
      <c r="Q4">
        <v>7247.1599999999989</v>
      </c>
    </row>
    <row r="5" spans="1:17" x14ac:dyDescent="0.3">
      <c r="A5" s="4" t="s">
        <v>35</v>
      </c>
      <c r="B5">
        <v>1710.3</v>
      </c>
      <c r="C5">
        <v>159.5</v>
      </c>
      <c r="D5">
        <v>33.6</v>
      </c>
      <c r="E5">
        <v>74</v>
      </c>
      <c r="F5">
        <v>1.2</v>
      </c>
      <c r="G5">
        <v>166</v>
      </c>
      <c r="H5">
        <v>60.2</v>
      </c>
      <c r="I5">
        <v>0.28000000000000003</v>
      </c>
      <c r="J5">
        <v>19</v>
      </c>
      <c r="L5">
        <v>25</v>
      </c>
      <c r="M5">
        <v>87.4</v>
      </c>
      <c r="N5">
        <v>44.980000000000004</v>
      </c>
      <c r="O5">
        <v>180.73000000000005</v>
      </c>
      <c r="Q5">
        <v>2562.19</v>
      </c>
    </row>
    <row r="6" spans="1:17" x14ac:dyDescent="0.3">
      <c r="A6" s="3" t="s">
        <v>15</v>
      </c>
      <c r="B6">
        <v>18122.45</v>
      </c>
      <c r="C6">
        <v>358050.45999999996</v>
      </c>
      <c r="D6">
        <v>604</v>
      </c>
      <c r="E6">
        <v>7488</v>
      </c>
      <c r="F6">
        <v>3.4</v>
      </c>
      <c r="G6">
        <v>206.8</v>
      </c>
      <c r="H6">
        <v>230.56</v>
      </c>
      <c r="I6">
        <v>2905.2200000000003</v>
      </c>
      <c r="J6">
        <v>191</v>
      </c>
      <c r="K6">
        <v>33</v>
      </c>
      <c r="L6">
        <v>2377</v>
      </c>
      <c r="M6">
        <v>2</v>
      </c>
      <c r="N6">
        <v>326.46000000000004</v>
      </c>
      <c r="O6">
        <v>4214.2</v>
      </c>
      <c r="Q6">
        <v>394754.54999999993</v>
      </c>
    </row>
    <row r="7" spans="1:17" x14ac:dyDescent="0.3">
      <c r="A7" s="4" t="s">
        <v>16</v>
      </c>
      <c r="B7">
        <v>4756.95</v>
      </c>
      <c r="E7">
        <v>5545</v>
      </c>
      <c r="G7">
        <v>5</v>
      </c>
      <c r="H7">
        <v>93</v>
      </c>
      <c r="I7">
        <v>141.05000000000001</v>
      </c>
      <c r="L7">
        <v>775</v>
      </c>
      <c r="N7">
        <v>100.49000000000001</v>
      </c>
      <c r="O7">
        <v>2553</v>
      </c>
      <c r="Q7">
        <v>13969.49</v>
      </c>
    </row>
    <row r="8" spans="1:17" x14ac:dyDescent="0.3">
      <c r="A8" s="4" t="s">
        <v>18</v>
      </c>
      <c r="B8">
        <v>13365.5</v>
      </c>
      <c r="C8" s="5">
        <v>358050.45999999996</v>
      </c>
      <c r="D8">
        <v>604</v>
      </c>
      <c r="E8">
        <v>1943</v>
      </c>
      <c r="F8">
        <v>3.4</v>
      </c>
      <c r="G8">
        <v>201.8</v>
      </c>
      <c r="H8">
        <v>137.56</v>
      </c>
      <c r="I8">
        <v>2764.17</v>
      </c>
      <c r="J8">
        <v>191</v>
      </c>
      <c r="K8">
        <v>33</v>
      </c>
      <c r="L8">
        <v>1602</v>
      </c>
      <c r="M8">
        <v>2</v>
      </c>
      <c r="N8">
        <v>225.97</v>
      </c>
      <c r="O8">
        <v>1661.2</v>
      </c>
      <c r="Q8">
        <v>380785.05999999994</v>
      </c>
    </row>
    <row r="9" spans="1:17" x14ac:dyDescent="0.3">
      <c r="A9" s="3" t="s">
        <v>19</v>
      </c>
      <c r="B9">
        <v>12997</v>
      </c>
      <c r="C9">
        <v>15793</v>
      </c>
      <c r="D9">
        <v>1695</v>
      </c>
      <c r="E9">
        <v>29110</v>
      </c>
      <c r="F9">
        <v>7486</v>
      </c>
      <c r="G9">
        <v>2710</v>
      </c>
      <c r="H9">
        <v>3180</v>
      </c>
      <c r="I9">
        <v>3112</v>
      </c>
      <c r="J9">
        <v>5746</v>
      </c>
      <c r="K9">
        <v>2288</v>
      </c>
      <c r="L9">
        <v>1469</v>
      </c>
      <c r="M9">
        <v>21351</v>
      </c>
      <c r="N9">
        <v>10541</v>
      </c>
      <c r="O9">
        <v>4221</v>
      </c>
      <c r="Q9">
        <v>121699</v>
      </c>
    </row>
    <row r="10" spans="1:17" x14ac:dyDescent="0.3">
      <c r="A10" s="4" t="s">
        <v>93</v>
      </c>
      <c r="C10">
        <v>201</v>
      </c>
      <c r="F10">
        <v>35</v>
      </c>
      <c r="G10">
        <v>70</v>
      </c>
      <c r="H10">
        <v>43</v>
      </c>
      <c r="J10">
        <v>50</v>
      </c>
      <c r="L10">
        <v>50</v>
      </c>
      <c r="N10">
        <v>105</v>
      </c>
      <c r="Q10">
        <v>554</v>
      </c>
    </row>
    <row r="11" spans="1:17" x14ac:dyDescent="0.3">
      <c r="A11" s="4" t="s">
        <v>20</v>
      </c>
      <c r="B11">
        <v>12997</v>
      </c>
      <c r="C11">
        <v>15248</v>
      </c>
      <c r="D11">
        <v>1650</v>
      </c>
      <c r="E11">
        <v>29110</v>
      </c>
      <c r="F11">
        <v>6321</v>
      </c>
      <c r="G11">
        <v>940</v>
      </c>
      <c r="H11">
        <v>2755</v>
      </c>
      <c r="I11">
        <v>2621</v>
      </c>
      <c r="J11">
        <v>5416</v>
      </c>
      <c r="K11">
        <v>1207</v>
      </c>
      <c r="L11">
        <v>1419</v>
      </c>
      <c r="M11">
        <v>3168</v>
      </c>
      <c r="N11">
        <v>9290</v>
      </c>
      <c r="O11">
        <v>4197</v>
      </c>
      <c r="Q11">
        <v>96339</v>
      </c>
    </row>
    <row r="12" spans="1:17" x14ac:dyDescent="0.3">
      <c r="A12" s="4" t="s">
        <v>90</v>
      </c>
      <c r="C12">
        <v>44</v>
      </c>
      <c r="D12">
        <v>45</v>
      </c>
      <c r="F12">
        <v>980</v>
      </c>
      <c r="G12">
        <v>1700</v>
      </c>
      <c r="H12">
        <v>282</v>
      </c>
      <c r="I12">
        <v>491</v>
      </c>
      <c r="K12">
        <v>731</v>
      </c>
      <c r="M12">
        <v>18183</v>
      </c>
      <c r="N12">
        <v>235</v>
      </c>
      <c r="O12">
        <v>24</v>
      </c>
      <c r="Q12">
        <v>22715</v>
      </c>
    </row>
    <row r="13" spans="1:17" x14ac:dyDescent="0.3">
      <c r="A13" s="4" t="s">
        <v>88</v>
      </c>
      <c r="C13">
        <v>300</v>
      </c>
      <c r="F13">
        <v>150</v>
      </c>
      <c r="H13">
        <v>100</v>
      </c>
      <c r="J13">
        <v>280</v>
      </c>
      <c r="K13">
        <v>350</v>
      </c>
      <c r="N13">
        <v>911</v>
      </c>
      <c r="Q13">
        <v>2091</v>
      </c>
    </row>
    <row r="14" spans="1:17" x14ac:dyDescent="0.3">
      <c r="A14" s="3" t="s">
        <v>26</v>
      </c>
      <c r="B14">
        <v>2059.5703291638188</v>
      </c>
      <c r="C14">
        <v>242</v>
      </c>
      <c r="D14">
        <v>2979.6534694738448</v>
      </c>
      <c r="E14">
        <v>23979.436998241275</v>
      </c>
      <c r="F14">
        <v>87512.876021929973</v>
      </c>
      <c r="G14">
        <v>3388.1807996346884</v>
      </c>
      <c r="H14">
        <v>20644.817586002027</v>
      </c>
      <c r="I14">
        <v>10991.116090175401</v>
      </c>
      <c r="J14">
        <v>1072.5098366151151</v>
      </c>
      <c r="K14">
        <v>809</v>
      </c>
      <c r="L14">
        <v>3919.8940467131315</v>
      </c>
      <c r="M14">
        <v>329527.19480017584</v>
      </c>
      <c r="N14">
        <v>38918.683146355368</v>
      </c>
      <c r="O14">
        <v>10223.028057239999</v>
      </c>
      <c r="Q14">
        <v>536267.96118172049</v>
      </c>
    </row>
    <row r="15" spans="1:17" x14ac:dyDescent="0.3">
      <c r="A15" s="4" t="s">
        <v>41</v>
      </c>
      <c r="B15">
        <v>732.82032916381866</v>
      </c>
      <c r="C15">
        <v>90</v>
      </c>
      <c r="D15">
        <v>1135.453469473845</v>
      </c>
      <c r="E15">
        <v>8507.4369982412754</v>
      </c>
      <c r="F15">
        <v>36406.57602192997</v>
      </c>
      <c r="G15">
        <v>1187.6327996346881</v>
      </c>
      <c r="H15">
        <v>6983.4575860020286</v>
      </c>
      <c r="I15">
        <v>1682.5960901754006</v>
      </c>
      <c r="J15">
        <v>468.50983661511498</v>
      </c>
      <c r="K15">
        <v>305</v>
      </c>
      <c r="L15">
        <v>1582.6940467131319</v>
      </c>
      <c r="M15">
        <v>91684.194800175857</v>
      </c>
      <c r="N15">
        <v>13442.883146355363</v>
      </c>
      <c r="O15">
        <v>1670.22805724</v>
      </c>
      <c r="Q15">
        <v>165879.48318172048</v>
      </c>
    </row>
    <row r="16" spans="1:17" x14ac:dyDescent="0.3">
      <c r="A16" s="4" t="s">
        <v>64</v>
      </c>
      <c r="B16">
        <v>30</v>
      </c>
      <c r="E16">
        <v>1645</v>
      </c>
      <c r="F16">
        <v>4000</v>
      </c>
      <c r="G16">
        <v>100</v>
      </c>
      <c r="H16">
        <v>2200</v>
      </c>
      <c r="I16">
        <v>5851</v>
      </c>
      <c r="M16">
        <v>68690</v>
      </c>
      <c r="N16">
        <v>5800</v>
      </c>
      <c r="O16">
        <v>5500</v>
      </c>
      <c r="Q16">
        <v>93816</v>
      </c>
    </row>
    <row r="17" spans="1:17" x14ac:dyDescent="0.3">
      <c r="A17" s="4" t="s">
        <v>43</v>
      </c>
      <c r="B17">
        <v>840</v>
      </c>
      <c r="C17">
        <v>150</v>
      </c>
      <c r="D17">
        <v>1820</v>
      </c>
      <c r="E17">
        <v>13315</v>
      </c>
      <c r="F17">
        <v>46669</v>
      </c>
      <c r="G17">
        <v>1985</v>
      </c>
      <c r="H17">
        <v>11130</v>
      </c>
      <c r="I17">
        <v>3057</v>
      </c>
      <c r="J17">
        <v>590</v>
      </c>
      <c r="K17">
        <v>500</v>
      </c>
      <c r="L17">
        <v>2250</v>
      </c>
      <c r="M17">
        <v>167490</v>
      </c>
      <c r="N17">
        <v>19340</v>
      </c>
      <c r="O17">
        <v>2750</v>
      </c>
      <c r="Q17">
        <v>271886</v>
      </c>
    </row>
    <row r="18" spans="1:17" x14ac:dyDescent="0.3">
      <c r="A18" s="4" t="s">
        <v>27</v>
      </c>
      <c r="B18">
        <v>456.75</v>
      </c>
      <c r="C18">
        <v>2</v>
      </c>
      <c r="D18">
        <v>24.2</v>
      </c>
      <c r="E18">
        <v>512</v>
      </c>
      <c r="F18">
        <v>437.2999999999999</v>
      </c>
      <c r="G18">
        <v>115.54800000000002</v>
      </c>
      <c r="H18">
        <v>331.35999999999996</v>
      </c>
      <c r="I18">
        <v>400.52000000000004</v>
      </c>
      <c r="J18">
        <v>14</v>
      </c>
      <c r="K18">
        <v>4</v>
      </c>
      <c r="L18">
        <v>87.199999999999989</v>
      </c>
      <c r="M18">
        <v>1663</v>
      </c>
      <c r="N18">
        <v>335.8</v>
      </c>
      <c r="O18">
        <v>302.8</v>
      </c>
      <c r="Q18">
        <v>4686.4780000000001</v>
      </c>
    </row>
    <row r="19" spans="1:17" x14ac:dyDescent="0.3">
      <c r="A19" s="3" t="s">
        <v>54</v>
      </c>
      <c r="B19">
        <v>30230.895615000001</v>
      </c>
      <c r="D19">
        <v>4809.375</v>
      </c>
      <c r="E19">
        <v>3548.4749999999995</v>
      </c>
      <c r="G19">
        <v>1.8479999999999999</v>
      </c>
      <c r="H19">
        <v>942.46875</v>
      </c>
      <c r="J19">
        <v>9898.65</v>
      </c>
      <c r="K19">
        <v>348.37599999999998</v>
      </c>
      <c r="L19">
        <v>322.25</v>
      </c>
      <c r="M19">
        <v>156.67500000000001</v>
      </c>
      <c r="N19">
        <v>2144.88825</v>
      </c>
      <c r="O19">
        <v>75</v>
      </c>
      <c r="Q19">
        <v>52478.901614999995</v>
      </c>
    </row>
    <row r="20" spans="1:17" x14ac:dyDescent="0.3">
      <c r="A20" s="4" t="s">
        <v>72</v>
      </c>
      <c r="B20">
        <v>0.19561500000000001</v>
      </c>
      <c r="E20">
        <v>3548.4749999999995</v>
      </c>
      <c r="G20">
        <v>1.8479999999999999</v>
      </c>
      <c r="H20">
        <v>17.71875</v>
      </c>
      <c r="J20">
        <v>9148.65</v>
      </c>
      <c r="K20">
        <v>15.875999999999999</v>
      </c>
      <c r="L20">
        <v>152.25</v>
      </c>
      <c r="M20">
        <v>150.67500000000001</v>
      </c>
      <c r="Q20">
        <v>13035.688364999998</v>
      </c>
    </row>
    <row r="21" spans="1:17" x14ac:dyDescent="0.3">
      <c r="A21" s="4" t="s">
        <v>55</v>
      </c>
      <c r="B21">
        <v>30230.7</v>
      </c>
      <c r="D21">
        <v>4809.375</v>
      </c>
      <c r="H21">
        <v>924.75</v>
      </c>
      <c r="J21">
        <v>750</v>
      </c>
      <c r="K21">
        <v>332.5</v>
      </c>
      <c r="L21">
        <v>170</v>
      </c>
      <c r="M21">
        <v>6</v>
      </c>
      <c r="N21">
        <v>2144.88825</v>
      </c>
      <c r="O21">
        <v>75</v>
      </c>
      <c r="Q21">
        <v>39443.213250000001</v>
      </c>
    </row>
    <row r="22" spans="1:17" x14ac:dyDescent="0.3">
      <c r="A22" s="3" t="s">
        <v>22</v>
      </c>
      <c r="B22">
        <v>4632725.0840000017</v>
      </c>
      <c r="C22">
        <v>553512.74216000002</v>
      </c>
      <c r="D22">
        <v>518006.28299999994</v>
      </c>
      <c r="E22">
        <v>7764836.6000000006</v>
      </c>
      <c r="F22">
        <v>6425.4731999999985</v>
      </c>
      <c r="G22">
        <v>382962.5</v>
      </c>
      <c r="H22">
        <v>152836.28399999999</v>
      </c>
      <c r="I22">
        <v>141115.24296</v>
      </c>
      <c r="J22">
        <v>1279373.32</v>
      </c>
      <c r="K22">
        <v>122786.98</v>
      </c>
      <c r="L22">
        <v>784527.75199999986</v>
      </c>
      <c r="M22">
        <v>80743.79280000001</v>
      </c>
      <c r="N22">
        <v>2037212.2367300005</v>
      </c>
      <c r="O22">
        <v>1577929.9402399999</v>
      </c>
      <c r="Q22">
        <v>20034994.231090005</v>
      </c>
    </row>
    <row r="23" spans="1:17" x14ac:dyDescent="0.3">
      <c r="A23" s="4" t="s">
        <v>29</v>
      </c>
      <c r="B23">
        <v>4033465.4640000015</v>
      </c>
      <c r="C23">
        <v>303115.59216</v>
      </c>
      <c r="D23">
        <v>400490.20799999993</v>
      </c>
      <c r="E23">
        <v>7363911.6000000006</v>
      </c>
      <c r="F23">
        <v>6196.2731999999987</v>
      </c>
      <c r="G23">
        <v>231660</v>
      </c>
      <c r="H23">
        <v>131898.83399999997</v>
      </c>
      <c r="I23">
        <v>42989.142959999997</v>
      </c>
      <c r="J23">
        <v>1111164</v>
      </c>
      <c r="K23">
        <v>108103.67999999999</v>
      </c>
      <c r="L23">
        <v>676309.75199999986</v>
      </c>
      <c r="M23">
        <v>2604.5928000000004</v>
      </c>
      <c r="N23">
        <v>1388641.3984800004</v>
      </c>
      <c r="O23">
        <v>1271230.2902399998</v>
      </c>
      <c r="Q23">
        <v>17071780.827840004</v>
      </c>
    </row>
    <row r="24" spans="1:17" x14ac:dyDescent="0.3">
      <c r="A24" s="4" t="s">
        <v>23</v>
      </c>
      <c r="B24">
        <v>449280</v>
      </c>
      <c r="I24">
        <v>33302.1</v>
      </c>
      <c r="N24">
        <v>431641.59999999998</v>
      </c>
      <c r="O24">
        <v>115310</v>
      </c>
      <c r="Q24">
        <v>1029533.7</v>
      </c>
    </row>
    <row r="25" spans="1:17" x14ac:dyDescent="0.3">
      <c r="A25" s="4" t="s">
        <v>32</v>
      </c>
      <c r="B25">
        <v>350.4</v>
      </c>
      <c r="C25">
        <v>4204.8</v>
      </c>
      <c r="D25">
        <v>175.2</v>
      </c>
      <c r="F25">
        <v>175.2</v>
      </c>
      <c r="H25">
        <v>12439.2</v>
      </c>
      <c r="I25">
        <v>64824.000000000007</v>
      </c>
      <c r="J25">
        <v>1927.2</v>
      </c>
      <c r="K25">
        <v>11650.8</v>
      </c>
      <c r="M25">
        <v>78139.200000000012</v>
      </c>
      <c r="N25">
        <v>127458.00000000001</v>
      </c>
      <c r="O25">
        <v>9898.8000000000011</v>
      </c>
      <c r="Q25">
        <v>311242.8</v>
      </c>
    </row>
    <row r="26" spans="1:17" x14ac:dyDescent="0.3">
      <c r="A26" s="4" t="s">
        <v>30</v>
      </c>
      <c r="B26">
        <v>149629.22000000003</v>
      </c>
      <c r="C26">
        <v>246192.35</v>
      </c>
      <c r="D26">
        <v>117340.875</v>
      </c>
      <c r="E26">
        <v>400925</v>
      </c>
      <c r="F26">
        <v>54</v>
      </c>
      <c r="G26">
        <v>151302.5</v>
      </c>
      <c r="H26">
        <v>8498.25</v>
      </c>
      <c r="J26">
        <v>166282.12000000002</v>
      </c>
      <c r="K26">
        <v>3032.5</v>
      </c>
      <c r="L26">
        <v>108218</v>
      </c>
      <c r="N26">
        <v>89471.238250000009</v>
      </c>
      <c r="O26">
        <v>181490.85</v>
      </c>
      <c r="Q26">
        <v>1622436.9032500002</v>
      </c>
    </row>
    <row r="27" spans="1:17" x14ac:dyDescent="0.3">
      <c r="A27" s="3" t="s">
        <v>393</v>
      </c>
    </row>
    <row r="28" spans="1:17" x14ac:dyDescent="0.3">
      <c r="A28" s="4" t="s">
        <v>393</v>
      </c>
    </row>
    <row r="29" spans="1:17" x14ac:dyDescent="0.3">
      <c r="A29" s="3" t="s">
        <v>394</v>
      </c>
      <c r="B29">
        <v>4698138.2999441652</v>
      </c>
      <c r="C29">
        <v>928362.69215999998</v>
      </c>
      <c r="D29">
        <v>528271.11146947381</v>
      </c>
      <c r="E29">
        <v>7829793.5119982418</v>
      </c>
      <c r="F29">
        <v>102083.04922192996</v>
      </c>
      <c r="G29">
        <v>389438.72879963473</v>
      </c>
      <c r="H29">
        <v>178244.51033600201</v>
      </c>
      <c r="I29">
        <v>160784.70905017538</v>
      </c>
      <c r="J29">
        <v>1296744.4798366153</v>
      </c>
      <c r="K29">
        <v>126836.356</v>
      </c>
      <c r="L29">
        <v>792650.89604671299</v>
      </c>
      <c r="M29">
        <v>432030.7626001758</v>
      </c>
      <c r="N29">
        <v>2089196.2481263559</v>
      </c>
      <c r="O29">
        <v>1597428.63829724</v>
      </c>
      <c r="Q29">
        <v>21150003.993886724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state_results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Alam, Mohammad Faiz (IWMI)</cp:lastModifiedBy>
  <dcterms:created xsi:type="dcterms:W3CDTF">2025-03-10T14:51:23Z</dcterms:created>
  <dcterms:modified xsi:type="dcterms:W3CDTF">2025-03-11T04:13:47Z</dcterms:modified>
</cp:coreProperties>
</file>