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111\Downloads\"/>
    </mc:Choice>
  </mc:AlternateContent>
  <xr:revisionPtr revIDLastSave="0" documentId="8_{D1563809-0B16-48AE-AD6C-BF8C1FFBF477}" xr6:coauthVersionLast="47" xr6:coauthVersionMax="47" xr10:uidLastSave="{00000000-0000-0000-0000-000000000000}"/>
  <bookViews>
    <workbookView xWindow="-120" yWindow="-120" windowWidth="24240" windowHeight="13140" xr2:uid="{1409BAB8-CDA8-4855-BF68-AA7FFD689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 a="1"/>
  <c r="D21" i="1" s="1"/>
  <c r="C21" i="1" a="1"/>
  <c r="C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<sst xmlns="http://schemas.openxmlformats.org/spreadsheetml/2006/main" count="20" uniqueCount="17">
  <si>
    <t>Customers</t>
  </si>
  <si>
    <t>Month</t>
  </si>
  <si>
    <t>Sales</t>
  </si>
  <si>
    <t xml:space="preserve">Profit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</si>
  <si>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</si>
  <si>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</si>
  <si>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</si>
  <si>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</si>
  <si>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</si>
  <si>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</si>
  <si>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</si>
  <si>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</si>
  <si>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 xml:space="preserve">September </t>
  </si>
  <si>
    <t>October</t>
  </si>
  <si>
    <t>November</t>
  </si>
  <si>
    <t>December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</si>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</sst>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56233595800526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Sheet1!$C$21:$C$34</c:f>
              <c:strCache>
                <c:ptCount val="1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 </c:v>
                </c:pt>
                <c:pt idx="11">
                  <c:v>October</c:v>
                </c:pt>
                <c:pt idx="12">
                  <c:v>November</c:v>
                </c:pt>
                <c:pt idx="13">
                  <c:v>December</c:v>
                </c:pt>
              </c:strCache>
            </c:strRef>
          </c:cat>
          <c:val>
            <c:numRef>
              <c:f>Sheet1!$D$21:$D$34</c:f>
              <c:numCache>
                <c:formatCode>General</c:formatCode>
                <c:ptCount val="14"/>
                <c:pt idx="0">
                  <c:v>470</c:v>
                </c:pt>
                <c:pt idx="1">
                  <c:v>480</c:v>
                </c:pt>
                <c:pt idx="2">
                  <c:v>456</c:v>
                </c:pt>
                <c:pt idx="3">
                  <c:v>650</c:v>
                </c:pt>
                <c:pt idx="4">
                  <c:v>456</c:v>
                </c:pt>
                <c:pt idx="5">
                  <c:v>425</c:v>
                </c:pt>
                <c:pt idx="6">
                  <c:v>145</c:v>
                </c:pt>
                <c:pt idx="7">
                  <c:v>754</c:v>
                </c:pt>
                <c:pt idx="8">
                  <c:v>456</c:v>
                </c:pt>
                <c:pt idx="9">
                  <c:v>485</c:v>
                </c:pt>
                <c:pt idx="10">
                  <c:v>469</c:v>
                </c:pt>
                <c:pt idx="11">
                  <c:v>453</c:v>
                </c:pt>
                <c:pt idx="12">
                  <c:v>554</c:v>
                </c:pt>
                <c:pt idx="13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B-45E4-8614-8EA3EF5B1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237903"/>
        <c:axId val="392213903"/>
      </c:barChart>
      <c:catAx>
        <c:axId val="39223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13903"/>
        <c:crosses val="autoZero"/>
        <c:auto val="1"/>
        <c:lblAlgn val="ctr"/>
        <c:lblOffset val="100"/>
        <c:noMultiLvlLbl val="0"/>
      </c:catAx>
      <c:valAx>
        <c:axId val="39221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3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18</xdr:row>
      <xdr:rowOff>185737</xdr:rowOff>
    </xdr:from>
    <xdr:to>
      <xdr:col>12</xdr:col>
      <xdr:colOff>200025</xdr:colOff>
      <xdr:row>33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FDBAB-EF5A-B53C-B366-BB264B489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29C0-4284-4FE0-942C-3CAA02EC2BB3}">
  <dimension ref="C4:F34"/>
  <sheetViews>
    <sheetView tabSelected="1" topLeftCell="A10" workbookViewId="0">
      <selection activeCell="D20" sqref="D20"/>
    </sheetView>
  </sheetViews>
  <sheetFormatPr defaultRowHeight="15" x14ac:dyDescent="0.25"/>
  <cols>
    <col min="3" max="3" width="11.7109375" customWidth="1"/>
    <col min="4" max="4" width="11.42578125" customWidth="1"/>
    <col min="6" max="6" width="11" customWidth="1"/>
  </cols>
  <sheetData>
    <row r="4" spans="3:6" ht="15.75" x14ac:dyDescent="0.25">
      <c r="C4" s="2" t="s">
        <v>1</v>
      </c>
      <c r="D4" s="2" t="s">
        <v>2</v>
      </c>
      <c r="E4" s="2" t="s">
        <v>3</v>
      </c>
      <c r="F4" s="2" t="s">
        <v>0</v>
      </c>
    </row>
    <row r="5" spans="3:6" x14ac:dyDescent="0.25">
      <c r="C5" s="1" t="s">
        <v>4</v>
      </c>
      <c r="D5" s="1">
        <v>82000</v>
      </c>
      <c r="E5" s="1">
        <v>15000</v>
      </c>
      <c r="F5" s="1">
        <v>470</v>
      </c>
    </row>
    <row r="6" spans="3:6" x14ac:dyDescent="0.25">
      <c r="C6" s="1" t="s">
        <v>5</v>
      </c>
      <c r="D6" s="1">
        <v>34000</v>
      </c>
      <c r="E6" s="1">
        <v>14222</v>
      </c>
      <c r="F6" s="1">
        <v>480</v>
      </c>
    </row>
    <row r="7" spans="3:6" x14ac:dyDescent="0.25">
      <c r="C7" s="1" t="s">
        <v>6</v>
      </c>
      <c r="D7" s="1">
        <v>89000</v>
      </c>
      <c r="E7" s="1">
        <v>16000</v>
      </c>
      <c r="F7" s="1">
        <v>456</v>
      </c>
    </row>
    <row r="8" spans="3:6" x14ac:dyDescent="0.25">
      <c r="C8" s="1" t="s">
        <v>7</v>
      </c>
      <c r="D8" s="1">
        <v>54000</v>
      </c>
      <c r="E8" s="1">
        <v>42000</v>
      </c>
      <c r="F8" s="1">
        <v>650</v>
      </c>
    </row>
    <row r="9" spans="3:6" x14ac:dyDescent="0.25">
      <c r="C9" s="1" t="s">
        <v>6</v>
      </c>
      <c r="D9" s="1">
        <v>54899</v>
      </c>
      <c r="E9" s="1">
        <v>15444</v>
      </c>
      <c r="F9" s="1">
        <v>456</v>
      </c>
    </row>
    <row r="10" spans="3:6" x14ac:dyDescent="0.25">
      <c r="C10" s="1" t="s">
        <v>7</v>
      </c>
      <c r="D10" s="1">
        <v>98722</v>
      </c>
      <c r="E10" s="1">
        <v>14222</v>
      </c>
      <c r="F10" s="1">
        <v>425</v>
      </c>
    </row>
    <row r="11" spans="3:6" x14ac:dyDescent="0.25">
      <c r="C11" s="1" t="s">
        <v>8</v>
      </c>
      <c r="D11" s="1">
        <v>65444</v>
      </c>
      <c r="E11" s="1">
        <v>14333</v>
      </c>
      <c r="F11" s="1">
        <v>145</v>
      </c>
    </row>
    <row r="12" spans="3:6" x14ac:dyDescent="0.25">
      <c r="C12" s="1" t="s">
        <v>9</v>
      </c>
      <c r="D12" s="1">
        <v>65985</v>
      </c>
      <c r="E12" s="1">
        <v>12000</v>
      </c>
      <c r="F12" s="1">
        <v>754</v>
      </c>
    </row>
    <row r="13" spans="3:6" x14ac:dyDescent="0.25">
      <c r="C13" s="1" t="s">
        <v>10</v>
      </c>
      <c r="D13" s="1">
        <v>55500</v>
      </c>
      <c r="E13" s="1">
        <v>11000</v>
      </c>
      <c r="F13" s="1">
        <v>456</v>
      </c>
    </row>
    <row r="14" spans="3:6" x14ac:dyDescent="0.25">
      <c r="C14" s="1" t="s">
        <v>11</v>
      </c>
      <c r="D14" s="1">
        <v>98410</v>
      </c>
      <c r="E14" s="1">
        <v>13000</v>
      </c>
      <c r="F14" s="1">
        <v>485</v>
      </c>
    </row>
    <row r="15" spans="3:6" x14ac:dyDescent="0.25">
      <c r="C15" s="1" t="s">
        <v>12</v>
      </c>
      <c r="D15" s="1">
        <v>51420</v>
      </c>
      <c r="E15" s="1">
        <v>12999</v>
      </c>
      <c r="F15" s="1">
        <v>469</v>
      </c>
    </row>
    <row r="16" spans="3:6" x14ac:dyDescent="0.25">
      <c r="C16" s="1" t="s">
        <v>13</v>
      </c>
      <c r="D16" s="1">
        <v>65420</v>
      </c>
      <c r="E16" s="1">
        <v>18000</v>
      </c>
      <c r="F16" s="1">
        <v>453</v>
      </c>
    </row>
    <row r="17" spans="3:6" x14ac:dyDescent="0.25">
      <c r="C17" s="1" t="s">
        <v>14</v>
      </c>
      <c r="D17" s="1">
        <v>89520</v>
      </c>
      <c r="E17" s="1">
        <v>19000</v>
      </c>
      <c r="F17" s="1">
        <v>554</v>
      </c>
    </row>
    <row r="18" spans="3:6" x14ac:dyDescent="0.25">
      <c r="C18" s="1" t="s">
        <v>15</v>
      </c>
      <c r="D18" s="1">
        <v>98500</v>
      </c>
      <c r="E18" s="1">
        <v>17000</v>
      </c>
      <c r="F18" s="1">
        <v>459</v>
      </c>
    </row>
    <row r="20" spans="3:6" ht="15.75" x14ac:dyDescent="0.25">
      <c r="C20" s="2" t="s">
        <v>16</v>
      </c>
      <c r="D20" s="2" t="s">
        <v>0</v>
      </c>
    </row>
    <row r="21" spans="3:6" x14ac:dyDescent="0.25">
      <c r="C21" s="1" t="str" cm="1">
        <f t="array" ref="C21:C34">C5:C18</f>
        <v>January</v>
      </c>
      <c r="D21" s="1" cm="1">
        <f t="array" ref="D21:D34">_xlfn.XLOOKUP($D$20,$D4:$F4,$D5:$F18)</f>
        <v>470</v>
      </c>
    </row>
    <row r="22" spans="3:6" x14ac:dyDescent="0.25">
      <c r="C22" s="1" t="str">
        <v>February</v>
      </c>
      <c r="D22" s="1">
        <v>480</v>
      </c>
    </row>
    <row r="23" spans="3:6" x14ac:dyDescent="0.25">
      <c r="C23" s="1" t="str">
        <v>March</v>
      </c>
      <c r="D23" s="1">
        <v>456</v>
      </c>
    </row>
    <row r="24" spans="3:6" x14ac:dyDescent="0.25">
      <c r="C24" s="1" t="str">
        <v>April</v>
      </c>
      <c r="D24" s="1">
        <v>650</v>
      </c>
    </row>
    <row r="25" spans="3:6" x14ac:dyDescent="0.25">
      <c r="C25" s="1" t="str">
        <v>March</v>
      </c>
      <c r="D25" s="1">
        <v>456</v>
      </c>
    </row>
    <row r="26" spans="3:6" x14ac:dyDescent="0.25">
      <c r="C26" s="1" t="str">
        <v>April</v>
      </c>
      <c r="D26" s="1">
        <v>425</v>
      </c>
    </row>
    <row r="27" spans="3:6" x14ac:dyDescent="0.25">
      <c r="C27" s="1" t="str">
        <v>May</v>
      </c>
      <c r="D27" s="1">
        <v>145</v>
      </c>
    </row>
    <row r="28" spans="3:6" x14ac:dyDescent="0.25">
      <c r="C28" s="1" t="str">
        <v>June</v>
      </c>
      <c r="D28" s="1">
        <v>754</v>
      </c>
    </row>
    <row r="29" spans="3:6" x14ac:dyDescent="0.25">
      <c r="C29" s="1" t="str">
        <v>July</v>
      </c>
      <c r="D29" s="1">
        <v>456</v>
      </c>
    </row>
    <row r="30" spans="3:6" x14ac:dyDescent="0.25">
      <c r="C30" s="1" t="str">
        <v>August</v>
      </c>
      <c r="D30" s="1">
        <v>485</v>
      </c>
    </row>
    <row r="31" spans="3:6" x14ac:dyDescent="0.25">
      <c r="C31" s="1" t="str">
        <v xml:space="preserve">September </v>
      </c>
      <c r="D31" s="1">
        <v>469</v>
      </c>
    </row>
    <row r="32" spans="3:6" x14ac:dyDescent="0.25">
      <c r="C32" s="1" t="str">
        <v>October</v>
      </c>
      <c r="D32" s="1">
        <v>453</v>
      </c>
    </row>
    <row r="33" spans="3:4" x14ac:dyDescent="0.25">
      <c r="C33" s="1" t="str">
        <v>November</v>
      </c>
      <c r="D33" s="1">
        <v>554</v>
      </c>
    </row>
    <row r="34" spans="3:4" x14ac:dyDescent="0.25">
      <c r="C34" s="1" t="str">
        <v>December</v>
      </c>
      <c r="D34" s="1">
        <v>459</v>
      </c>
    </row>
  </sheetData>
  <dataValidations count="1">
    <dataValidation type="list" allowBlank="1" showInputMessage="1" showErrorMessage="1" sqref="D20" xr:uid="{3AC2E48C-A9F7-4B5C-9219-5EFC3D3B99F6}">
      <formula1>$D$4:$F$4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temp111</dc:creator>
  <cp:lastModifiedBy>temp111</cp:lastModifiedBy>
  <dcterms:created xsi:type="dcterms:W3CDTF">2026-05-25T05:00:35Z</dcterms:created>
  <dcterms:modified xsi:type="dcterms:W3CDTF">2026-05-25T05:24:38Z</dcterms:modified>
</cp:coreProperties>
</file>