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data_master" sheetId="1" r:id="rId1"/>
    <sheet name="data_impor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2" i="2" l="1"/>
  <c r="A3" i="2"/>
  <c r="A4" i="2"/>
  <c r="A5" i="2"/>
  <c r="A1" i="2"/>
</calcChain>
</file>

<file path=xl/sharedStrings.xml><?xml version="1.0" encoding="utf-8"?>
<sst xmlns="http://schemas.openxmlformats.org/spreadsheetml/2006/main" count="16" uniqueCount="11">
  <si>
    <t>tgl</t>
  </si>
  <si>
    <t>deskripsi</t>
  </si>
  <si>
    <t>pindah kas tunai</t>
  </si>
  <si>
    <t>id_jurnal</t>
  </si>
  <si>
    <t>id_user</t>
  </si>
  <si>
    <t>id_akun</t>
  </si>
  <si>
    <t>tipe_kas</t>
  </si>
  <si>
    <t>id_perkiraan</t>
  </si>
  <si>
    <t>nilai</t>
  </si>
  <si>
    <t>gaji karyawan</t>
  </si>
  <si>
    <t>05/08/2023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</si>
</sst>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="85" zoomScaleNormal="85" workbookViewId="0">
      <selection activeCell="B10" sqref="B10"/>
    </sheetView>
  </sheetViews>
  <sheetFormatPr defaultRowHeight="15" x14ac:dyDescent="0.25"/>
  <cols>
    <col min="1" max="1" width="11.5703125" customWidth="1"/>
    <col min="2" max="2" width="13.5703125" customWidth="1"/>
    <col min="3" max="3" width="18" customWidth="1"/>
    <col min="4" max="4" width="10.7109375" customWidth="1"/>
    <col min="5" max="5" width="12.140625" customWidth="1"/>
    <col min="6" max="6" width="10.140625" customWidth="1"/>
    <col min="7" max="7" width="14.42578125" customWidth="1"/>
    <col min="8" max="8" width="10.7109375" customWidth="1"/>
  </cols>
  <sheetData>
    <row r="1" spans="1:8" x14ac:dyDescent="0.25">
      <c r="A1" s="2" t="s">
        <v>3</v>
      </c>
      <c r="B1" s="2" t="s">
        <v>0</v>
      </c>
      <c r="C1" s="2" t="s">
        <v>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5">
      <c r="A2" s="1">
        <v>1</v>
      </c>
      <c r="B2" s="3" t="s">
        <v>10</v>
      </c>
      <c r="C2" t="s">
        <v>2</v>
      </c>
      <c r="D2">
        <v>28</v>
      </c>
      <c r="E2">
        <v>1</v>
      </c>
      <c r="F2">
        <v>1</v>
      </c>
      <c r="G2">
        <v>1</v>
      </c>
      <c r="H2">
        <v>20000</v>
      </c>
    </row>
    <row r="3" spans="1:8" x14ac:dyDescent="0.25">
      <c r="A3" s="1">
        <v>1</v>
      </c>
      <c r="B3" s="3" t="s">
        <v>10</v>
      </c>
      <c r="C3" t="s">
        <v>2</v>
      </c>
      <c r="D3">
        <v>28</v>
      </c>
      <c r="E3">
        <v>2</v>
      </c>
      <c r="F3">
        <v>1</v>
      </c>
      <c r="G3">
        <v>2</v>
      </c>
      <c r="H3">
        <v>20000</v>
      </c>
    </row>
    <row r="4" spans="1:8" x14ac:dyDescent="0.25">
      <c r="A4" s="1">
        <v>2</v>
      </c>
      <c r="B4" s="3" t="s">
        <v>10</v>
      </c>
      <c r="C4" t="s">
        <v>9</v>
      </c>
      <c r="D4">
        <v>28</v>
      </c>
      <c r="E4">
        <v>1</v>
      </c>
      <c r="F4">
        <v>1</v>
      </c>
      <c r="G4">
        <v>1</v>
      </c>
      <c r="H4">
        <v>20000</v>
      </c>
    </row>
    <row r="5" spans="1:8" x14ac:dyDescent="0.25">
      <c r="A5" s="1">
        <v>2</v>
      </c>
      <c r="B5" s="3" t="s">
        <v>10</v>
      </c>
      <c r="C5" t="s">
        <v>9</v>
      </c>
      <c r="D5">
        <v>28</v>
      </c>
      <c r="E5">
        <v>2</v>
      </c>
      <c r="F5">
        <v>1</v>
      </c>
      <c r="G5">
        <v>2</v>
      </c>
      <c r="H5">
        <v>20000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6" sqref="D16"/>
    </sheetView>
  </sheetViews>
  <sheetFormatPr defaultRowHeight="15" x14ac:dyDescent="0.25"/>
  <sheetData>
    <row r="1" spans="1:1" x14ac:dyDescent="0.25">
      <c r="A1" t="str">
        <f>data_master!A1&amp;"|"&amp;data_master!B1&amp;"|"&amp;data_master!C1&amp;"|"&amp;data_master!D1&amp;"|"&amp;data_master!E1&amp;"|"&amp;data_master!F1&amp;"|"&amp;data_master!G1&amp;"|"&amp;data_master!H1</f>
        <v>id_jurnal|tgl|deskripsi|id_user|id_akun|tipe_kas|id_perkiraan|nilai</v>
      </c>
    </row>
    <row r="2" spans="1:1" x14ac:dyDescent="0.25">
      <c r="A2" t="str">
        <f>data_master!A2&amp;"|"&amp;data_master!B2&amp;"|"&amp;data_master!C2&amp;"|"&amp;data_master!D2&amp;"|"&amp;data_master!E2&amp;"|"&amp;data_master!F2&amp;"|"&amp;data_master!G2&amp;"|"&amp;data_master!H2</f>
        <v>1|05/08/2023|pindah kas tunai|28|1|1|1|20000</v>
      </c>
    </row>
    <row r="3" spans="1:1" x14ac:dyDescent="0.25">
      <c r="A3" t="str">
        <f>data_master!A3&amp;"|"&amp;data_master!B3&amp;"|"&amp;data_master!C3&amp;"|"&amp;data_master!D3&amp;"|"&amp;data_master!E3&amp;"|"&amp;data_master!F3&amp;"|"&amp;data_master!G3&amp;"|"&amp;data_master!H3</f>
        <v>1|05/08/2023|pindah kas tunai|28|2|1|2|20000</v>
      </c>
    </row>
    <row r="4" spans="1:1" x14ac:dyDescent="0.25">
      <c r="A4" t="str">
        <f>data_master!A4&amp;"|"&amp;data_master!B4&amp;"|"&amp;data_master!C4&amp;"|"&amp;data_master!D4&amp;"|"&amp;data_master!E4&amp;"|"&amp;data_master!F4&amp;"|"&amp;data_master!G4&amp;"|"&amp;data_master!H4</f>
        <v>2|05/08/2023|gaji karyawan|28|1|1|1|20000</v>
      </c>
    </row>
    <row r="5" spans="1:1" x14ac:dyDescent="0.25">
      <c r="A5" t="str">
        <f>data_master!A5&amp;"|"&amp;data_master!B5&amp;"|"&amp;data_master!C5&amp;"|"&amp;data_master!D5&amp;"|"&amp;data_master!E5&amp;"|"&amp;data_master!F5&amp;"|"&amp;data_master!G5&amp;"|"&amp;data_master!H5</f>
        <v>2|05/08/2023|gaji karyawan|28|2|1|2|20000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data_master</vt:lpstr>
      <vt:lpstr>data_impor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2023-08-04T20:58:55Z</dcterms:created>
  <dcterms:modified xsi:type="dcterms:W3CDTF">2023-08-05T23:04:34Z</dcterms:modified>
</cp:coreProperties>
</file>