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ection_Template" sheetId="1" state="visible" r:id="rId1"/>
    <sheet xmlns:r="http://schemas.openxmlformats.org/officeDocument/2006/relationships" name="Map"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90" customWidth="1" min="2" max="2"/>
    <col width="8" customWidth="1" min="3" max="3"/>
    <col width="11" customWidth="1" min="4" max="4"/>
    <col width="20" customWidth="1" min="5" max="5"/>
    <col width="24" customWidth="1" min="6" max="6"/>
    <col width="24" customWidth="1" min="7" max="7"/>
    <col width="13" customWidth="1" min="8" max="8"/>
    <col width="22" customWidth="1" min="9" max="9"/>
    <col width="13" customWidth="1" min="10" max="10"/>
    <col width="22" customWidth="1" min="11" max="11"/>
    <col width="14" customWidth="1" min="12" max="12"/>
    <col width="40" customWidth="1" min="13" max="13"/>
  </cols>
  <sheetData>
    <row r="1">
      <c r="A1" s="1" t="inlineStr">
        <is>
          <t>Context / metadata</t>
        </is>
      </c>
      <c r="B1" s="1" t="n"/>
      <c r="C1" s="1" t="n"/>
      <c r="D1" s="1" t="n"/>
      <c r="E1" s="1" t="n"/>
      <c r="F1" s="1" t="n"/>
      <c r="G1" s="1" t="n"/>
      <c r="H1" s="1" t="n"/>
      <c r="I1" s="1" t="inlineStr">
        <is>
          <t>Phase 1 - Detection only</t>
        </is>
      </c>
      <c r="J1" s="1" t="n"/>
      <c r="K1" s="1" t="n"/>
      <c r="L1" s="1" t="n"/>
      <c r="M1" s="1" t="n"/>
    </row>
    <row r="2">
      <c r="A2" s="2" t="inlineStr">
        <is>
          <t>id_Context</t>
        </is>
      </c>
      <c r="B2" s="2" t="inlineStr">
        <is>
          <t>Context_text (given turn, do not edit)</t>
        </is>
      </c>
      <c r="C2" s="2" t="inlineStr">
        <is>
          <t>Knesset</t>
        </is>
      </c>
      <c r="D2" s="2" t="inlineStr">
        <is>
          <t>Date</t>
        </is>
      </c>
      <c r="E2" s="2" t="inlineStr">
        <is>
          <t>Speaker</t>
        </is>
      </c>
      <c r="F2" s="2" t="inlineStr">
        <is>
          <t>Party / Faction</t>
        </is>
      </c>
      <c r="G2" s="2" t="inlineStr">
        <is>
          <t>Position (תפקיד)</t>
        </is>
      </c>
      <c r="H2" s="2" t="inlineStr">
        <is>
          <t>Coalition / Opposition</t>
        </is>
      </c>
      <c r="I2" s="2" t="inlineStr">
        <is>
          <t>Source</t>
        </is>
      </c>
      <c r="J2" s="2" t="inlineStr">
        <is>
          <t>P1_commitment (Y/N)</t>
        </is>
      </c>
      <c r="K2" s="2" t="inlineStr">
        <is>
          <t>P1_reason (only if N: 1-14, or fails gate 1-4, or bare value)</t>
        </is>
      </c>
      <c r="L2" s="2" t="inlineStr">
        <is>
          <t>Cases_in_context (only if Y: 1, 2, 3 ...)</t>
        </is>
      </c>
      <c r="M2" s="2" t="inlineStr">
        <is>
          <t>notes</t>
        </is>
      </c>
    </row>
    <row r="3" ht="51" customHeight="1">
      <c r="A3" s="3" t="n">
        <v>50001</v>
      </c>
      <c r="B3" s="4" t="inlineStr">
        <is>
          <t>[הקשר קודם] כל התוצרת.
הוא לא הציע לאיים, הוא הציע לעשות את זה.</t>
        </is>
      </c>
      <c r="C3" s="3" t="inlineStr">
        <is>
          <t>18</t>
        </is>
      </c>
      <c r="D3" s="3" t="inlineStr">
        <is>
          <t>2010-05-31</t>
        </is>
      </c>
      <c r="E3" s="3" t="inlineStr">
        <is>
          <t>אורי אריאל</t>
        </is>
      </c>
      <c r="F3" s="3" t="inlineStr">
        <is>
          <t>האיחוד הלאומי</t>
        </is>
      </c>
      <c r="G3" s="3" t="inlineStr"/>
      <c r="H3" s="3" t="inlineStr">
        <is>
          <t>Opposition</t>
        </is>
      </c>
      <c r="I3" s="3" t="inlineStr">
        <is>
          <t>Knesset Committee (ועדת הכלכלה)</t>
        </is>
      </c>
      <c r="J3" s="3" t="inlineStr">
        <is>
          <t>N</t>
        </is>
      </c>
      <c r="K3" s="3" t="n">
        <v>6</v>
      </c>
      <c r="L3" s="3" t="n"/>
      <c r="M3" s="3" t="inlineStr">
        <is>
          <t>Describes what a third party proposed; no self-pledge</t>
        </is>
      </c>
    </row>
    <row r="4" ht="51" customHeight="1">
      <c r="A4" s="3" t="n">
        <v>50002</v>
      </c>
      <c r="B4" s="4" t="inlineStr">
        <is>
          <t>[הקשר קודם] אני אצא עם זה בריש גלי לא הגיוני שיש מצוי - ואין פה רצוי
אתמול הודעתם לבתי החולים שאין את זה אתמול הודעת להם</t>
        </is>
      </c>
      <c r="C4" s="3" t="inlineStr">
        <is>
          <t>25</t>
        </is>
      </c>
      <c r="D4" s="3" t="inlineStr">
        <is>
          <t>2023-10-25</t>
        </is>
      </c>
      <c r="E4" s="3" t="inlineStr">
        <is>
          <t>קטי קטרין שטרית</t>
        </is>
      </c>
      <c r="F4" s="3" t="inlineStr">
        <is>
          <t>הליכוד</t>
        </is>
      </c>
      <c r="G4" s="3" t="inlineStr">
        <is>
          <t>ח"כ</t>
        </is>
      </c>
      <c r="H4" s="3" t="inlineStr">
        <is>
          <t>Coalition</t>
        </is>
      </c>
      <c r="I4" s="3" t="inlineStr">
        <is>
          <t>Knesset Committee (ועדת הבריאות)</t>
        </is>
      </c>
      <c r="J4" s="3" t="inlineStr">
        <is>
          <t>N</t>
        </is>
      </c>
      <c r="K4" s="3" t="n">
        <v>6</v>
      </c>
      <c r="L4" s="3" t="n"/>
      <c r="M4" s="3" t="inlineStr">
        <is>
          <t>Past-tense report of what the addressee announced; no self-pledge</t>
        </is>
      </c>
    </row>
    <row r="5" ht="66" customHeight="1">
      <c r="A5" s="3" t="n">
        <v>50003</v>
      </c>
      <c r="B5" s="4" t="inlineStr">
        <is>
          <t>זאת שאלה חשובה. גם כשהעברתם את החלטת הממשלה ב-2014 עמדתם על כך שצריך להעמיד תקנים מיוחדים ותשומות מיוחדות למאסדרים הממשלתיים. ככל שמדובר בתאגידים ציבוריים שמקבלים את תקציבם מקופת המדינה – אם יש תאגידים ציבוריים שהכנסותיהם זורמות בעיקר מקניית שירותים, מהכנסות עצמאיות, אז הם מנהלים את עצמם. אבל ככל שיש תאגידים ציבוריים – אני לא יודע, גם לרשות שדות התעופה יש הרבה הכנסות משל עצמה.</t>
        </is>
      </c>
      <c r="C5" s="3" t="inlineStr">
        <is>
          <t>24</t>
        </is>
      </c>
      <c r="D5" s="3" t="inlineStr">
        <is>
          <t>2021-10-24</t>
        </is>
      </c>
      <c r="E5" s="3" t="inlineStr">
        <is>
          <t>גלעד קריב</t>
        </is>
      </c>
      <c r="F5" s="3" t="inlineStr">
        <is>
          <t>העבודה</t>
        </is>
      </c>
      <c r="G5" s="3" t="inlineStr">
        <is>
          <t>יו"ר הישיבה</t>
        </is>
      </c>
      <c r="H5" s="3" t="inlineStr">
        <is>
          <t>Coalition</t>
        </is>
      </c>
      <c r="I5" s="3" t="inlineStr">
        <is>
          <t>Knesset Committee (ועדת החוקה, חוק ומשפט)</t>
        </is>
      </c>
      <c r="J5" s="3" t="inlineStr">
        <is>
          <t>N</t>
        </is>
      </c>
      <c r="K5" s="3" t="n">
        <v>6</v>
      </c>
      <c r="L5" s="3" t="n"/>
      <c r="M5" s="3" t="inlineStr">
        <is>
          <t>Descriptive analysis of public corporations' funding; no first-person future verb</t>
        </is>
      </c>
    </row>
    <row r="6" ht="51" customHeight="1">
      <c r="A6" s="3" t="n">
        <v>50004</v>
      </c>
      <c r="B6" s="4" t="inlineStr">
        <is>
          <t>[הקשר קודם] ואז יכולות להיות איזה שהן הטבות מאוד מאוד מפליגות.
תהיה זליגה. הבעיה שלנו היא שתהיה זליגה נניח מהמחיר המופקע שהאדם רכש או מכר.</t>
        </is>
      </c>
      <c r="C6" s="3" t="inlineStr">
        <is>
          <t>20</t>
        </is>
      </c>
      <c r="D6" s="3" t="inlineStr">
        <is>
          <t>2016-03-15</t>
        </is>
      </c>
      <c r="E6" s="3" t="inlineStr">
        <is>
          <t>יוסי יונה</t>
        </is>
      </c>
      <c r="F6" s="3" t="inlineStr">
        <is>
          <t>המחנה הציוני</t>
        </is>
      </c>
      <c r="G6" s="3" t="inlineStr">
        <is>
          <t>ח"כ</t>
        </is>
      </c>
      <c r="H6" s="3" t="inlineStr">
        <is>
          <t>Opposition</t>
        </is>
      </c>
      <c r="I6" s="3" t="inlineStr">
        <is>
          <t>Knesset Committee (הוועדה המיוחדת לעניין הצעות חוק מסוימות שהועברו לדיון בה)</t>
        </is>
      </c>
      <c r="J6" s="3" t="inlineStr">
        <is>
          <t>N</t>
        </is>
      </c>
      <c r="K6" s="3" t="n">
        <v>6</v>
      </c>
      <c r="L6" s="3" t="n"/>
      <c r="M6" s="3" t="inlineStr">
        <is>
          <t>Prediction/description of a leakage problem; no self-referential agent</t>
        </is>
      </c>
    </row>
    <row r="7" ht="51" customHeight="1">
      <c r="A7" s="3" t="n">
        <v>50005</v>
      </c>
      <c r="B7" s="4" t="inlineStr">
        <is>
          <t>[הקשר קודם] זה המון, זה יום שלישי אחרי מליאה עד הלילה
זה מה שחברת הכנסת לימור אומרת, שצריך להכיר בזה כטרור זאת הדרך היחידה</t>
        </is>
      </c>
      <c r="C7" s="3" t="inlineStr">
        <is>
          <t>25</t>
        </is>
      </c>
      <c r="D7" s="3" t="inlineStr">
        <is>
          <t>2023-05-30</t>
        </is>
      </c>
      <c r="E7" s="3" t="inlineStr">
        <is>
          <t>טלי גוטליב</t>
        </is>
      </c>
      <c r="F7" s="3" t="inlineStr">
        <is>
          <t>הליכוד</t>
        </is>
      </c>
      <c r="G7" s="3" t="inlineStr">
        <is>
          <t>ח"כ</t>
        </is>
      </c>
      <c r="H7" s="3" t="inlineStr">
        <is>
          <t>Coalition</t>
        </is>
      </c>
      <c r="I7" s="3" t="inlineStr">
        <is>
          <t>Knesset Committee (הוועדה המשותפת של ועדת החוקה, חוק ומשפט והוועדה לביטחון לאומי לדיון בהצעת חוק העונשין (תיקון - הגדרת איום), התשפ"ג-2023 (פ/2156/25))</t>
        </is>
      </c>
      <c r="J7" s="3" t="inlineStr">
        <is>
          <t>N</t>
        </is>
      </c>
      <c r="K7" s="3" t="n">
        <v>5</v>
      </c>
      <c r="L7" s="3" t="n"/>
      <c r="M7" s="3" t="inlineStr">
        <is>
          <t>Relays another MK's 'should' claim (צריך להכיר בזה כטרור); modal necessity, no self-binding</t>
        </is>
      </c>
    </row>
    <row r="8" ht="51" customHeight="1">
      <c r="A8" s="3" t="n">
        <v>50006</v>
      </c>
      <c r="B8" s="4" t="inlineStr">
        <is>
          <t>[הקשר קודם] איפה יש עוד מערכת שטוענת את אותה הטענה? חוץ מטענת הנטל, שהיא קיימת.
גיא, אין ויכוח על זה. הוויכוח הוא על המידה.</t>
        </is>
      </c>
      <c r="C8" s="3" t="inlineStr">
        <is>
          <t>18</t>
        </is>
      </c>
      <c r="D8" s="3" t="inlineStr">
        <is>
          <t>2011-01-23</t>
        </is>
      </c>
      <c r="E8" s="3" t="inlineStr">
        <is>
          <t>אילן גילאון</t>
        </is>
      </c>
      <c r="F8" s="3" t="inlineStr">
        <is>
          <t>התנועה החדשה - מרצ</t>
        </is>
      </c>
      <c r="G8" s="3" t="inlineStr">
        <is>
          <t>יו"ר הישיבה</t>
        </is>
      </c>
      <c r="H8" s="3" t="inlineStr">
        <is>
          <t>Opposition</t>
        </is>
      </c>
      <c r="I8" s="3" t="inlineStr">
        <is>
          <t>Knesset Committee (ועדת המשנה לתקנות שוויון זכויות לאנשים עם מוגבלות)</t>
        </is>
      </c>
      <c r="J8" s="3" t="inlineStr">
        <is>
          <t>N</t>
        </is>
      </c>
      <c r="K8" s="3" t="n">
        <v>12</v>
      </c>
      <c r="L8" s="3" t="n"/>
      <c r="M8" s="3" t="inlineStr">
        <is>
          <t>Meta-commentary on the debate (the argument is about the degree)</t>
        </is>
      </c>
    </row>
    <row r="9" ht="51" customHeight="1">
      <c r="A9" s="3" t="n">
        <v>50007</v>
      </c>
      <c r="B9" s="4" t="inlineStr">
        <is>
          <t>[הקשר קודם] שני ילדים, זה הבנתי עכשיו. זה עדיין לא מאות ילדים בכל ישוב.
אני מסכימה איתך.</t>
        </is>
      </c>
      <c r="C9" s="3" t="inlineStr">
        <is>
          <t>20</t>
        </is>
      </c>
      <c r="D9" s="3" t="inlineStr">
        <is>
          <t>2018-11-27</t>
        </is>
      </c>
      <c r="E9" s="3" t="inlineStr">
        <is>
          <t>יפעת שאשא ביטון</t>
        </is>
      </c>
      <c r="F9" s="3" t="inlineStr">
        <is>
          <t>כחול לבן</t>
        </is>
      </c>
      <c r="G9" s="3" t="inlineStr">
        <is>
          <t>יו"ר הישיבה</t>
        </is>
      </c>
      <c r="H9" s="3" t="inlineStr"/>
      <c r="I9" s="3" t="inlineStr">
        <is>
          <t>Knesset Committee (הוועדה המיוחדת לזכויות הילד)</t>
        </is>
      </c>
      <c r="J9" s="3" t="inlineStr">
        <is>
          <t>N</t>
        </is>
      </c>
      <c r="K9" s="3" t="n">
        <v>7</v>
      </c>
      <c r="L9" s="3" t="n"/>
      <c r="M9" s="3" t="inlineStr">
        <is>
          <t>Agreement statement; no pledge</t>
        </is>
      </c>
    </row>
    <row r="10" ht="66" customHeight="1">
      <c r="A10" s="3" t="n">
        <v>50008</v>
      </c>
      <c r="B10" s="4" t="inlineStr">
        <is>
          <t>[הקשר קודם] לא חשוב, אבל זה ההיגיון.
הרי ההיגיון הוא שאם ראש הממשלה בא, מצביעים על הודעתו. אגב, הרי ממילא גם יכול להיות אי-אמון, כך שגם המכשיר קיים.</t>
        </is>
      </c>
      <c r="C10" s="3" t="inlineStr">
        <is>
          <t>18</t>
        </is>
      </c>
      <c r="D10" s="3" t="inlineStr">
        <is>
          <t>2010-11-09</t>
        </is>
      </c>
      <c r="E10" s="3" t="inlineStr">
        <is>
          <t>יריב לוין</t>
        </is>
      </c>
      <c r="F10" s="3" t="inlineStr">
        <is>
          <t>הליכוד - אח"י</t>
        </is>
      </c>
      <c r="G10" s="3" t="inlineStr">
        <is>
          <t>יו"ר הישיבה</t>
        </is>
      </c>
      <c r="H10" s="3" t="inlineStr">
        <is>
          <t>Coalition</t>
        </is>
      </c>
      <c r="I10" s="3" t="inlineStr">
        <is>
          <t>Knesset Committee (ועדת הכנסת)</t>
        </is>
      </c>
      <c r="J10" s="3" t="inlineStr">
        <is>
          <t>N</t>
        </is>
      </c>
      <c r="K10" s="3" t="n">
        <v>6</v>
      </c>
      <c r="L10" s="3" t="n"/>
      <c r="M10" s="3" t="inlineStr">
        <is>
          <t>Explains the logic of a procedure; descriptive</t>
        </is>
      </c>
    </row>
    <row r="11" ht="51" customHeight="1">
      <c r="A11" s="3" t="n">
        <v>50009</v>
      </c>
      <c r="B11" s="4" t="inlineStr">
        <is>
          <t>[הקשר קודם] משרד המשפטים ומשרד הבריאות, מקובל?
תרשמו שנחזור לזה.</t>
        </is>
      </c>
      <c r="C11" s="3" t="inlineStr">
        <is>
          <t>20</t>
        </is>
      </c>
      <c r="D11" s="3" t="inlineStr">
        <is>
          <t>2015-11-03</t>
        </is>
      </c>
      <c r="E11" s="3" t="inlineStr">
        <is>
          <t>אלי אלאלוף</t>
        </is>
      </c>
      <c r="F11" s="3" t="inlineStr">
        <is>
          <t>כולנו</t>
        </is>
      </c>
      <c r="G11" s="3" t="inlineStr">
        <is>
          <t>יו"ר הישיבה</t>
        </is>
      </c>
      <c r="H11" s="3" t="inlineStr">
        <is>
          <t>Coalition</t>
        </is>
      </c>
      <c r="I11" s="3" t="inlineStr">
        <is>
          <t>Knesset Committee (ועדת העבודה, הרווחה והבריאות)</t>
        </is>
      </c>
      <c r="J11" s="3" t="inlineStr">
        <is>
          <t>N</t>
        </is>
      </c>
      <c r="K11" s="3" t="n">
        <v>12</v>
      </c>
      <c r="L11" s="3" t="n"/>
      <c r="M11" s="3" t="inlineStr">
        <is>
          <t>Agenda management: we'll come back to this item (נחזור לזה)</t>
        </is>
      </c>
    </row>
    <row r="12" ht="36" customHeight="1">
      <c r="A12" s="3" t="n">
        <v>50010</v>
      </c>
      <c r="B12" s="4" t="inlineStr">
        <is>
          <t>אז שאר הסעיפים – 7, 8, 9 יישארו. מבחינתי, אפשר להתחיל לקרוא, להוסיף פה ושם מילה. לגבי 4 ו-5א אני מבקש שלא יהיו.</t>
        </is>
      </c>
      <c r="C12" s="3" t="inlineStr">
        <is>
          <t>17</t>
        </is>
      </c>
      <c r="D12" s="3" t="inlineStr">
        <is>
          <t>2007-02-26</t>
        </is>
      </c>
      <c r="E12" s="3" t="inlineStr">
        <is>
          <t>סילבן שלום</t>
        </is>
      </c>
      <c r="F12" s="3" t="inlineStr">
        <is>
          <t>הליכוד</t>
        </is>
      </c>
      <c r="G12" s="3" t="inlineStr"/>
      <c r="H12" s="3" t="inlineStr">
        <is>
          <t>Opposition</t>
        </is>
      </c>
      <c r="I12" s="3" t="inlineStr">
        <is>
          <t>Knesset Committee (ועדת הכלכלה)</t>
        </is>
      </c>
      <c r="J12" s="3" t="inlineStr">
        <is>
          <t>N</t>
        </is>
      </c>
      <c r="K12" s="3" t="n">
        <v>1</v>
      </c>
      <c r="L12" s="3" t="n"/>
      <c r="M12" s="3" t="inlineStr">
        <is>
          <t>Request about bill sections (אני מבקש שלא יהיו); a request, not a self-pledge</t>
        </is>
      </c>
    </row>
    <row r="13" ht="51" customHeight="1">
      <c r="A13" s="3" t="n">
        <v>50011</v>
      </c>
      <c r="B13" s="4" t="inlineStr">
        <is>
          <t>[הקשר קודם] נייצג גם אותם.
תודה רבה. ראש מועצת חורה.</t>
        </is>
      </c>
      <c r="C13" s="3" t="inlineStr">
        <is>
          <t>20</t>
        </is>
      </c>
      <c r="D13" s="3" t="inlineStr">
        <is>
          <t>2018-12-18</t>
        </is>
      </c>
      <c r="E13" s="3" t="inlineStr">
        <is>
          <t>אחמד טיבי</t>
        </is>
      </c>
      <c r="F13" s="3" t="inlineStr">
        <is>
          <t>הרשימה המשותפת (חד"ש, רע"ם, בל"ד ותע"ל)</t>
        </is>
      </c>
      <c r="G13" s="3" t="inlineStr">
        <is>
          <t>יו"ר הישיבה</t>
        </is>
      </c>
      <c r="H13" s="3" t="inlineStr">
        <is>
          <t>Opposition</t>
        </is>
      </c>
      <c r="I13" s="3" t="inlineStr">
        <is>
          <t>Knesset Committee (ועדת הכספים)</t>
        </is>
      </c>
      <c r="J13" s="3" t="inlineStr">
        <is>
          <t>N</t>
        </is>
      </c>
      <c r="K13" s="3" t="n">
        <v>12</v>
      </c>
      <c r="L13" s="3" t="n"/>
      <c r="M13" s="3" t="inlineStr">
        <is>
          <t>Turn-taking: thanks and gives the floor</t>
        </is>
      </c>
    </row>
    <row r="14" ht="51" customHeight="1">
      <c r="A14" s="3" t="n">
        <v>50012</v>
      </c>
      <c r="B14" s="4" t="inlineStr">
        <is>
          <t>[הקשר קודם] אוקיי, כן.
רגע, יאיר. כן.</t>
        </is>
      </c>
      <c r="C14" s="3" t="inlineStr">
        <is>
          <t>20</t>
        </is>
      </c>
      <c r="D14" s="3" t="inlineStr">
        <is>
          <t>2016-12-20</t>
        </is>
      </c>
      <c r="E14" s="3" t="inlineStr">
        <is>
          <t>קארין אלהרר</t>
        </is>
      </c>
      <c r="F14" s="3" t="inlineStr">
        <is>
          <t>יש עתיד</t>
        </is>
      </c>
      <c r="G14" s="3" t="inlineStr">
        <is>
          <t>יו"ר הישיבה</t>
        </is>
      </c>
      <c r="H14" s="3" t="inlineStr">
        <is>
          <t>Opposition</t>
        </is>
      </c>
      <c r="I14" s="3" t="inlineStr">
        <is>
          <t>Knesset Committee (הוועדה לענייני ביקורת המדינה)</t>
        </is>
      </c>
      <c r="J14" s="3" t="inlineStr">
        <is>
          <t>N</t>
        </is>
      </c>
      <c r="K14" s="3" t="n">
        <v>12</v>
      </c>
      <c r="L14" s="3" t="n"/>
      <c r="M14" s="3" t="inlineStr">
        <is>
          <t>Turn-taking (רגע, יאיר. כן)</t>
        </is>
      </c>
    </row>
    <row r="15" ht="51" customHeight="1">
      <c r="A15" s="3" t="n">
        <v>50013</v>
      </c>
      <c r="B15" s="4" t="inlineStr">
        <is>
          <t>[הקשר קודם] אחרי כל זה, הם מגיעים אלינו.
מי הגוף? למי יפנו?</t>
        </is>
      </c>
      <c r="C15" s="3" t="inlineStr">
        <is>
          <t>20</t>
        </is>
      </c>
      <c r="D15" s="3" t="inlineStr">
        <is>
          <t>2016-01-20</t>
        </is>
      </c>
      <c r="E15" s="3" t="inlineStr">
        <is>
          <t>מסעוד גנאים</t>
        </is>
      </c>
      <c r="F15" s="3" t="inlineStr">
        <is>
          <t>הרשימה המשותפת (חד"ש, רע"ם, בל"ד ותע"ל)</t>
        </is>
      </c>
      <c r="G15" s="3" t="inlineStr">
        <is>
          <t>ח"כ</t>
        </is>
      </c>
      <c r="H15" s="3" t="inlineStr">
        <is>
          <t>Opposition</t>
        </is>
      </c>
      <c r="I15" s="3" t="inlineStr">
        <is>
          <t>Knesset Committee (ועדת החינוך, התרבות והספורט)</t>
        </is>
      </c>
      <c r="J15" s="3" t="inlineStr">
        <is>
          <t>N</t>
        </is>
      </c>
      <c r="K15" s="3" t="n">
        <v>2</v>
      </c>
      <c r="L15" s="3" t="n"/>
      <c r="M15" s="3" t="inlineStr">
        <is>
          <t>Questions only</t>
        </is>
      </c>
    </row>
    <row r="16" ht="66" customHeight="1">
      <c r="A16" s="3" t="n">
        <v>50014</v>
      </c>
      <c r="B16" s="4" t="inlineStr">
        <is>
          <t>[הקשר קודם] אני חושב שיש פגיעה גדולה בצרכן. כשדיברתי עם עורכי דין הם אמרו לי שהם לא יודעים במי הפגיעה יותר גדולה האם בצרכן או בחופש העיסוק.
אתה יודע מה היה עם האירו?</t>
        </is>
      </c>
      <c r="C16" s="3" t="inlineStr">
        <is>
          <t>15</t>
        </is>
      </c>
      <c r="D16" s="3" t="inlineStr">
        <is>
          <t>2001-01-22</t>
        </is>
      </c>
      <c r="E16" s="3" t="inlineStr">
        <is>
          <t>מיכאל נודלמן</t>
        </is>
      </c>
      <c r="F16" s="3" t="inlineStr">
        <is>
          <t>האיחוד הלאומי - ישראל ביתנו</t>
        </is>
      </c>
      <c r="G16" s="3" t="inlineStr"/>
      <c r="H16" s="3" t="inlineStr">
        <is>
          <t>Opposition</t>
        </is>
      </c>
      <c r="I16" s="3" t="inlineStr">
        <is>
          <t>Knesset Committee (ועדת הכלכלה)</t>
        </is>
      </c>
      <c r="J16" s="3" t="inlineStr">
        <is>
          <t>N</t>
        </is>
      </c>
      <c r="K16" s="3" t="n">
        <v>2</v>
      </c>
      <c r="L16" s="3" t="n"/>
      <c r="M16" s="3" t="inlineStr">
        <is>
          <t>Question only</t>
        </is>
      </c>
    </row>
    <row r="17" ht="261" customHeight="1">
      <c r="A17" s="3" t="n">
        <v>50015</v>
      </c>
      <c r="B17" s="4" t="inlineStr">
        <is>
          <t>- - למרות שלקחו לו כמה ימים להשיב, הסכים לכל הבקשות. מיקי זוהר, כמובן כנציג הקואליציה, בחר לא לאפשר לנו לקיים דיונים בנושא האכיפה במוסדות החינוך, אלא רק בנושא הבגרויות ותקופת המבחנים. אבל אני כן אגיד שאני חושב שבבוקר הזה, ובכלל אחרי הימים האחרונים, כשאנחנו רואים מה קורה במוסדות החינוך, לצערי בעיקר במגזר החרדי – אני חושב שאנחנו לא יכולים לחמוק מביקורת קשה גם על שר החינוך, יואב גלנט, שקולו פשוט לא נשמע בנושא הזה. במקום להבין שהתפקיד שלו זה להגביר את האמון הציבורי ולהילחם בכל מוסד חינוכי שנפתח בניגוד להנחיות, הוא כנראה מפחד להתעסק בזה, לא רוצה להתעסק בזה. יש לו סמכויות גם לבחון אפשרות של שלילת תקצוב, שזה דבר מאוד משמעותי, גם בחלק מהפעמים אולי לזמן את מי שהחליט לפתוח את המוסד, וזה לא נגד אף אחד, זה בעד אמון ציבורי, שמתערער, שלא לומר מתרסק אל מול מה שכל אחד ואחת מאתנו רואה בימים האחרונים. בשבוע שעבר סיירתי בעיר יחד עם חברתי, חברת הכנסת תהלה פרידמן. הסתובבנו פה בעיר, ראינו מה קורה פה, ראינו מוסדות פתוחים, הלכנו למשל"ט – ראינו כמה מנסים בתוך העירייה לנהל את המשבר הזה בצורה הכי טובה שאפשר, ואיך משרד החינוך מקשה עליהם לנהל את זה, כי הוא רוצה לשלוט, במקום לאפשר להם לעשות את זה בצורה מקומית, כמו שאנחנו אומרים פה כל כך הרבה פעמים. אני מודה שיש לי תסכול ענק על זה שאנחנו בוועדת החינוך מנסים לעשות הכול כדי לוודא אכיפה – כמובן שהממשלה לא מאפשרת לנו, כי היא לא רוצה; אבל שר החינוך – במקום לעשות כל מה שהוא יכול בנושא הזה, מתעסק בזימון לשימוע של מנכ"ל בית הספר הריאלי, כאילו זה הנושא עכשיו הכי קריטי במדינת ישראל, איזה ארגון מזמינים לעשות שיחת זום לתלמידים. אנחנו מיד נתחיל את הדיון. חברת הכנסת פרידמן, בבקשה. נתחיל בבגרויות, ואחרי זה נעבור לתקופת המבחנים.</t>
        </is>
      </c>
      <c r="C17" s="3" t="inlineStr">
        <is>
          <t>23</t>
        </is>
      </c>
      <c r="D17" s="3" t="inlineStr">
        <is>
          <t>2021-01-25</t>
        </is>
      </c>
      <c r="E17" s="3" t="inlineStr">
        <is>
          <t>רם שפע</t>
        </is>
      </c>
      <c r="F17" s="3" t="inlineStr">
        <is>
          <t>כחול לבן</t>
        </is>
      </c>
      <c r="G17" s="3" t="inlineStr">
        <is>
          <t>יו"ר הישיבה</t>
        </is>
      </c>
      <c r="H17" s="3" t="inlineStr">
        <is>
          <t>Coalition</t>
        </is>
      </c>
      <c r="I17" s="3" t="inlineStr">
        <is>
          <t>Knesset Committee (ועדת החינוך, התרבות והספורט)</t>
        </is>
      </c>
      <c r="J17" s="3" t="inlineStr">
        <is>
          <t>N</t>
        </is>
      </c>
      <c r="K17" s="3" t="n">
        <v>6</v>
      </c>
      <c r="L17" s="3" t="n"/>
      <c r="M17" s="3" t="inlineStr">
        <is>
          <t>Present-tense conduct (מנסים לעשות הכול כדי לוודא אכיפה) and agenda verbs (נתחיל את הדיון, נעבור); no pledge</t>
        </is>
      </c>
    </row>
    <row r="18" ht="51" customHeight="1">
      <c r="A18" s="3" t="n">
        <v>50016</v>
      </c>
      <c r="B18" s="4" t="inlineStr">
        <is>
          <t>[הקשר קודם] אתה אומר שיש פתרון, וזה תלוי בהם.
חשבתי שאתה לא יודע מה זה עירוב. אני לא יודעת.</t>
        </is>
      </c>
      <c r="C18" s="3" t="inlineStr">
        <is>
          <t>16</t>
        </is>
      </c>
      <c r="D18" s="3" t="inlineStr">
        <is>
          <t>2005-08-10</t>
        </is>
      </c>
      <c r="E18" s="3" t="inlineStr">
        <is>
          <t>מל פולישוק-בלוך</t>
        </is>
      </c>
      <c r="F18" s="3" t="inlineStr">
        <is>
          <t>שינוי</t>
        </is>
      </c>
      <c r="G18" s="3" t="inlineStr">
        <is>
          <t>יו"ר הישיבה</t>
        </is>
      </c>
      <c r="H18" s="3" t="inlineStr">
        <is>
          <t>Opposition</t>
        </is>
      </c>
      <c r="I18" s="3" t="inlineStr">
        <is>
          <t>Knesset Committee (הוועדה לענייני ביקורת המדינה)</t>
        </is>
      </c>
      <c r="J18" s="3" t="inlineStr">
        <is>
          <t>N</t>
        </is>
      </c>
      <c r="K18" s="3" t="n">
        <v>6</v>
      </c>
      <c r="L18" s="3" t="n"/>
      <c r="M18" s="3" t="inlineStr">
        <is>
          <t>Descriptive remark; no pledge</t>
        </is>
      </c>
    </row>
    <row r="19" ht="111" customHeight="1">
      <c r="A19" s="3" t="n">
        <v>50017</v>
      </c>
      <c r="B19" s="4" t="inlineStr">
        <is>
          <t>כשהאזרח צודק, הוא יודע שהוא צודק. לפעמים הוא טועה באינפורמציה. כשאתה מסביר לו, אז גם אם קשה לו הוא מבין שאתה צודק. אני לפעמים חושב שהכעסים נובעים לא מרמת התוצאה, מרמת ההסבר. אזרח רגיל שמרגיש שאחד משלטונות החוק לא מכבד אותו או פוגע בזכויותיו, בלי קשר כרגע כמה עולה או לא עולה, הוא מתפוצץ בבטן ולא מצליח להבין את זה. בסופו של עניין צריך סבלנות. בסך הכל מדובר פה באנשים כועסים. אני לא מבקש ממך שתיפגש עם כל אזרח ואזרח, את זה אתה לא יכול, אבל בוודאי ובוודאי עם ראשי המועצות שאליהם מתנקזות כל התלונות. תיזום איתם פגישות עבודה מסודרות. הם יבואו מוכנים עם התלונות. תגיד להם: חבר'ה, את זה אני אבדוק, זאת התשובה.</t>
        </is>
      </c>
      <c r="C19" s="3" t="inlineStr">
        <is>
          <t>20</t>
        </is>
      </c>
      <c r="D19" s="3" t="inlineStr">
        <is>
          <t>2015-06-16</t>
        </is>
      </c>
      <c r="E19" s="3" t="inlineStr">
        <is>
          <t>דוד אמסלם</t>
        </is>
      </c>
      <c r="F19" s="3" t="inlineStr">
        <is>
          <t>הליכוד</t>
        </is>
      </c>
      <c r="G19" s="3" t="inlineStr">
        <is>
          <t>יו"ר הישיבה</t>
        </is>
      </c>
      <c r="H19" s="3" t="inlineStr">
        <is>
          <t>Coalition</t>
        </is>
      </c>
      <c r="I19" s="3" t="inlineStr">
        <is>
          <t>Knesset Committee (ועדת הפנים והגנת הסביבה)</t>
        </is>
      </c>
      <c r="J19" s="3" t="inlineStr">
        <is>
          <t>N</t>
        </is>
      </c>
      <c r="K19" s="3" t="n">
        <v>3</v>
      </c>
      <c r="L19" s="3" t="n"/>
      <c r="M19" s="3" t="inlineStr">
        <is>
          <t>Urges the addressee to act (תיזום פגישות); 'אני אבדוק' is a script for him, not the speaker's pledge</t>
        </is>
      </c>
    </row>
    <row r="20" ht="36" customHeight="1">
      <c r="A20" s="3" t="n">
        <v>50018</v>
      </c>
      <c r="B20" s="4" t="inlineStr">
        <is>
          <t>אף אחד לא יודע כלום, והכול צריך להיות גמיש ולא מקובע. צריך לזוז ביחד עם המגיפה ולקבל החלטות וגם לא להתבייש לשנות אותן. משהו פה לא נראה טוב. עידן רול, בבקשה.</t>
        </is>
      </c>
      <c r="C20" s="3" t="inlineStr">
        <is>
          <t>23</t>
        </is>
      </c>
      <c r="D20" s="3" t="inlineStr">
        <is>
          <t>2020-09-22</t>
        </is>
      </c>
      <c r="E20" s="3" t="inlineStr">
        <is>
          <t>חיים כץ</t>
        </is>
      </c>
      <c r="F20" s="3" t="inlineStr">
        <is>
          <t>הליכוד</t>
        </is>
      </c>
      <c r="G20" s="3" t="inlineStr">
        <is>
          <t>יו"ר הישיבה</t>
        </is>
      </c>
      <c r="H20" s="3" t="inlineStr">
        <is>
          <t>Coalition</t>
        </is>
      </c>
      <c r="I20" s="3" t="inlineStr">
        <is>
          <t>Knesset Committee (ועדת העבודה, הרווחה והבריאות)</t>
        </is>
      </c>
      <c r="J20" s="3" t="inlineStr">
        <is>
          <t>N</t>
        </is>
      </c>
      <c r="K20" s="3" t="n">
        <v>5</v>
      </c>
      <c r="L20" s="3" t="n"/>
      <c r="M20" s="3" t="inlineStr">
        <is>
          <t>Impersonal necessity (צריך לזוז, לקבל החלטות); then turn-taking</t>
        </is>
      </c>
    </row>
    <row r="21" ht="51" customHeight="1">
      <c r="A21" s="3" t="n">
        <v>50019</v>
      </c>
      <c r="B21" s="4" t="inlineStr">
        <is>
          <t>[הקשר קודם] אל קפונה כך נפל.
זה דבר ששינה לחלוטין - - -</t>
        </is>
      </c>
      <c r="C21" s="3" t="inlineStr">
        <is>
          <t>20</t>
        </is>
      </c>
      <c r="D21" s="3" t="inlineStr">
        <is>
          <t>2016-07-07</t>
        </is>
      </c>
      <c r="E21" s="3" t="inlineStr">
        <is>
          <t>ניסן סלומינסקי</t>
        </is>
      </c>
      <c r="F21" s="3" t="inlineStr">
        <is>
          <t>הבית היהודי</t>
        </is>
      </c>
      <c r="G21" s="3" t="inlineStr">
        <is>
          <t>יו"ר הישיבה</t>
        </is>
      </c>
      <c r="H21" s="3" t="inlineStr">
        <is>
          <t>Coalition</t>
        </is>
      </c>
      <c r="I21" s="3" t="inlineStr">
        <is>
          <t>Knesset Committee (ועדת החוקה, חוק ומשפט)</t>
        </is>
      </c>
      <c r="J21" s="3" t="inlineStr">
        <is>
          <t>N</t>
        </is>
      </c>
      <c r="K21" s="3" t="n">
        <v>6</v>
      </c>
      <c r="L21" s="3" t="n"/>
      <c r="M21" s="3" t="inlineStr">
        <is>
          <t>Descriptive fragment</t>
        </is>
      </c>
    </row>
    <row r="22" ht="66" customHeight="1">
      <c r="A22" s="3" t="n">
        <v>50020</v>
      </c>
      <c r="B22" s="4" t="inlineStr">
        <is>
          <t>[הקשר קודם] אני מקווה שמגשר רציני עוקב אחרי ההתפתחות. נשאיר חמישה שנחתמו, מתוכם שלושה פסקי דין שאושרו.
חמש שנים בלבד? אני שואל.</t>
        </is>
      </c>
      <c r="C22" s="3" t="inlineStr">
        <is>
          <t>20</t>
        </is>
      </c>
      <c r="D22" s="3" t="inlineStr">
        <is>
          <t>2017-08-09</t>
        </is>
      </c>
      <c r="E22" s="3" t="inlineStr">
        <is>
          <t>ניסן סלומינסקי</t>
        </is>
      </c>
      <c r="F22" s="3" t="inlineStr">
        <is>
          <t>הבית היהודי</t>
        </is>
      </c>
      <c r="G22" s="3" t="inlineStr">
        <is>
          <t>יו"ר הישיבה</t>
        </is>
      </c>
      <c r="H22" s="3" t="inlineStr">
        <is>
          <t>Coalition</t>
        </is>
      </c>
      <c r="I22" s="3" t="inlineStr">
        <is>
          <t>Knesset Committee (ועדת החוקה, חוק ומשפט)</t>
        </is>
      </c>
      <c r="J22" s="3" t="inlineStr">
        <is>
          <t>N</t>
        </is>
      </c>
      <c r="K22" s="3" t="n">
        <v>2</v>
      </c>
      <c r="L22" s="3" t="n"/>
      <c r="M22" s="3" t="inlineStr">
        <is>
          <t>Question</t>
        </is>
      </c>
    </row>
    <row r="23" ht="51" customHeight="1">
      <c r="A23" s="3" t="n">
        <v>50021</v>
      </c>
      <c r="B23" s="4" t="inlineStr">
        <is>
          <t>[הקשר קודם] לא, אבל אם הוא עבר תאונת דרכים אזרחית לגמרי בתור חייל סדיר הוא מוכר כנכה - - -
באמנה שלכם מה פרק הזמן שהקציתם לנושא הזה של מהגשה עד שהוא פוגש את הוועדה?</t>
        </is>
      </c>
      <c r="C23" s="3" t="inlineStr">
        <is>
          <t>20</t>
        </is>
      </c>
      <c r="D23" s="3" t="inlineStr">
        <is>
          <t>2017-12-12</t>
        </is>
      </c>
      <c r="E23" s="3" t="inlineStr">
        <is>
          <t>אבי דיכטר</t>
        </is>
      </c>
      <c r="F23" s="3" t="inlineStr">
        <is>
          <t>הליכוד</t>
        </is>
      </c>
      <c r="G23" s="3" t="inlineStr">
        <is>
          <t>יו"ר הישיבה</t>
        </is>
      </c>
      <c r="H23" s="3" t="inlineStr">
        <is>
          <t>Coalition</t>
        </is>
      </c>
      <c r="I23" s="3" t="inlineStr">
        <is>
          <t>Knesset Committee (ועדת החוץ והביטחון)</t>
        </is>
      </c>
      <c r="J23" s="3" t="inlineStr">
        <is>
          <t>N</t>
        </is>
      </c>
      <c r="K23" s="3" t="n">
        <v>2</v>
      </c>
      <c r="L23" s="3" t="n"/>
      <c r="M23" s="3" t="inlineStr">
        <is>
          <t>Question</t>
        </is>
      </c>
    </row>
    <row r="24" ht="51" customHeight="1">
      <c r="A24" s="3" t="n">
        <v>50022</v>
      </c>
      <c r="B24" s="4" t="inlineStr">
        <is>
          <t>[הקשר קודם] ב-47' סיכום מחלה? אני גם לא מאמינה.
נראה אם יש עוד מקומות, ננסה לפנות.</t>
        </is>
      </c>
      <c r="C24" s="3" t="inlineStr">
        <is>
          <t>20</t>
        </is>
      </c>
      <c r="D24" s="3" t="inlineStr">
        <is>
          <t>2018-01-29</t>
        </is>
      </c>
      <c r="E24" s="3" t="inlineStr">
        <is>
          <t>נורית קורן</t>
        </is>
      </c>
      <c r="F24" s="3" t="inlineStr">
        <is>
          <t>הליכוד</t>
        </is>
      </c>
      <c r="G24" s="3" t="inlineStr">
        <is>
          <t>יו"ר הישיבה</t>
        </is>
      </c>
      <c r="H24" s="3" t="inlineStr">
        <is>
          <t>Coalition</t>
        </is>
      </c>
      <c r="I24" s="3" t="inlineStr">
        <is>
          <t>Knesset Committee (הוועדה המיוחדת לפרשת היעלמותם של ילדי תימן, מזרח והבלקן)</t>
        </is>
      </c>
      <c r="J24" s="3" t="inlineStr">
        <is>
          <t>N</t>
        </is>
      </c>
      <c r="K24" s="3" t="inlineStr">
        <is>
          <t>fails gate 4</t>
        </is>
      </c>
      <c r="L24" s="3" t="n"/>
      <c r="M24" s="3" t="inlineStr">
        <is>
          <t>ננסה לפנות / נראה אם יש עוד מקומות: 1st-pl future effort verb, but no public, group, value or domain named within reach</t>
        </is>
      </c>
    </row>
    <row r="25" ht="51" customHeight="1">
      <c r="A25" s="3" t="n">
        <v>50023</v>
      </c>
      <c r="B25" s="4" t="inlineStr">
        <is>
          <t>[הקשר קודם] זה יעכב לך את הקריאה הראשונה.
כי לאה אומרת שאי אפשר לעשות את זה כך.</t>
        </is>
      </c>
      <c r="C25" s="3" t="inlineStr">
        <is>
          <t>20</t>
        </is>
      </c>
      <c r="D25" s="3" t="inlineStr">
        <is>
          <t>2018-06-05</t>
        </is>
      </c>
      <c r="E25" s="3" t="inlineStr">
        <is>
          <t>דוד ביטן</t>
        </is>
      </c>
      <c r="F25" s="3" t="inlineStr">
        <is>
          <t>הליכוד</t>
        </is>
      </c>
      <c r="G25" s="3" t="inlineStr">
        <is>
          <t>יו"ר הישיבה</t>
        </is>
      </c>
      <c r="H25" s="3" t="inlineStr">
        <is>
          <t>Coalition</t>
        </is>
      </c>
      <c r="I25" s="3" t="inlineStr">
        <is>
          <t>Knesset Committee (ועדת הכלכלה)</t>
        </is>
      </c>
      <c r="J25" s="3" t="inlineStr">
        <is>
          <t>N</t>
        </is>
      </c>
      <c r="K25" s="3" t="n">
        <v>10</v>
      </c>
      <c r="L25" s="3" t="n"/>
      <c r="M25" s="3" t="inlineStr">
        <is>
          <t>Reports what Leah says; no self-pledge</t>
        </is>
      </c>
    </row>
    <row r="26" ht="51" customHeight="1">
      <c r="A26" s="3" t="n">
        <v>50024</v>
      </c>
      <c r="B26" s="4" t="inlineStr">
        <is>
          <t>[הקשר קודם] מבקר פנימי זה משהו אחר.
איפה אתה קורא?</t>
        </is>
      </c>
      <c r="C26" s="3" t="inlineStr">
        <is>
          <t>19</t>
        </is>
      </c>
      <c r="D26" s="3" t="inlineStr">
        <is>
          <t>2013-06-12</t>
        </is>
      </c>
      <c r="E26" s="3" t="inlineStr">
        <is>
          <t>משה גפני</t>
        </is>
      </c>
      <c r="F26" s="3" t="inlineStr">
        <is>
          <t>יהדות התורה</t>
        </is>
      </c>
      <c r="G26" s="3" t="inlineStr">
        <is>
          <t>יו"ר הישיבה</t>
        </is>
      </c>
      <c r="H26" s="3" t="inlineStr">
        <is>
          <t>Opposition</t>
        </is>
      </c>
      <c r="I26" s="3" t="inlineStr">
        <is>
          <t>Knesset Committee (ועדת המדע והטכנולוגיה)</t>
        </is>
      </c>
      <c r="J26" s="3" t="inlineStr">
        <is>
          <t>N</t>
        </is>
      </c>
      <c r="K26" s="3" t="n">
        <v>2</v>
      </c>
      <c r="L26" s="3" t="n"/>
      <c r="M26" s="3" t="inlineStr">
        <is>
          <t>Question</t>
        </is>
      </c>
    </row>
    <row r="27" ht="141" customHeight="1">
      <c r="A27" s="3" t="n">
        <v>50025</v>
      </c>
      <c r="B27" s="4" t="inlineStr">
        <is>
          <t>אדוני היושב ראש, אני באמת חושב שצריך לברך את חברת הכנסת גלאון, לא רק בגלל שהיא נשיאתי ושאני מאוד מעריך את עבודתה אלא בגלל שפה מדובר באמת בהצעת חוק שהיא מאוד מאוד משמעותית לגבי אנשים שנמצאים במצוקה הכי גדולה בגיל היותם במלחמה. אני יכול באמת רק להעריך הערכה גדולה את משרד הבטחון ואת האוצר על כך שהם נענים ומבינים שכאן מדובר באמת באנשים שלא בגין אשמתם ולא בגין תאוותם, לא בגין האספירציות שלהם, בגין העובדה שהם נשלחו ללחימה וחזרו ממנה במידה רבה מאוד לפעמים שבורים ורצוצים. אנחנו רגילים ברמה המאוד פרימיטיבית לראות רק אדם עם דם או עם קטיעת איבר בגוף כאדם שנפגע. אבל בעצם אדם שנפגע בנפשו זה דבר שהולך איתו כל הזמן. והעבודה שאנחנו פה עושים תיקון שבא לתת מענה לעניין הזה היא בעלת חשיבות אנושית חקיקתית וערכית, כפי שאמרה זהבה גלאון, מאוד מאוד חשובה. לכן אני מאוד מברך על זה.</t>
        </is>
      </c>
      <c r="C27" s="3" t="inlineStr">
        <is>
          <t>17</t>
        </is>
      </c>
      <c r="D27" s="3" t="inlineStr">
        <is>
          <t>2007-11-05</t>
        </is>
      </c>
      <c r="E27" s="3" t="inlineStr">
        <is>
          <t>רן כהן</t>
        </is>
      </c>
      <c r="F27" s="3" t="inlineStr">
        <is>
          <t>מרצ</t>
        </is>
      </c>
      <c r="G27" s="3" t="inlineStr"/>
      <c r="H27" s="3" t="inlineStr">
        <is>
          <t>Opposition</t>
        </is>
      </c>
      <c r="I27" s="3" t="inlineStr">
        <is>
          <t>Knesset Committee (ועדת העבודה, הרווחה והבריאות)</t>
        </is>
      </c>
      <c r="J27" s="3" t="inlineStr">
        <is>
          <t>N</t>
        </is>
      </c>
      <c r="K27" s="3" t="n">
        <v>7</v>
      </c>
      <c r="L27" s="3" t="n"/>
      <c r="M27" s="3" t="inlineStr">
        <is>
          <t>Praise and evaluation of the bill; no future self-verb</t>
        </is>
      </c>
    </row>
    <row r="28" ht="66" customHeight="1">
      <c r="A28" s="3" t="n">
        <v>50026</v>
      </c>
      <c r="B28" s="4" t="inlineStr">
        <is>
          <t>[הקשר קודם] אני מבקש, מכיוון שלא שמתי לב שגם מר אשר דולב וגם הגברת חמוטל בן דור פה, אז איך אנחנו נעשה? באיזה סדר, הגברת חמוטל בן דור?
מר אשר דולב, בבקשה. משרד האוצר.</t>
        </is>
      </c>
      <c r="C28" s="3" t="inlineStr">
        <is>
          <t>19</t>
        </is>
      </c>
      <c r="D28" s="3" t="inlineStr">
        <is>
          <t>2014-06-17</t>
        </is>
      </c>
      <c r="E28" s="3" t="inlineStr">
        <is>
          <t>אבישי ברוורמן</t>
        </is>
      </c>
      <c r="F28" s="3" t="inlineStr">
        <is>
          <t>העבודה</t>
        </is>
      </c>
      <c r="G28" s="3" t="inlineStr">
        <is>
          <t>יו"ר הישיבה</t>
        </is>
      </c>
      <c r="H28" s="3" t="inlineStr">
        <is>
          <t>Opposition</t>
        </is>
      </c>
      <c r="I28" s="3" t="inlineStr">
        <is>
          <t>Knesset Committee (ועדת הכלכלה)</t>
        </is>
      </c>
      <c r="J28" s="3" t="inlineStr">
        <is>
          <t>N</t>
        </is>
      </c>
      <c r="K28" s="3" t="n">
        <v>12</v>
      </c>
      <c r="L28" s="3" t="n"/>
      <c r="M28" s="3" t="inlineStr">
        <is>
          <t>Turn-taking: gives the floor</t>
        </is>
      </c>
    </row>
    <row r="29" ht="66" customHeight="1">
      <c r="A29" s="3" t="n">
        <v>50027</v>
      </c>
      <c r="B29" s="4" t="inlineStr">
        <is>
          <t>"פרק ח': הוראות כלליות. 30. הוכחת תבנית מתמשכת ושיטתית – עבירות ומעשים מן העבר. לצורך הוכחת התבנית המתמשכת והשיטתית שבה פועל ארגון כאמור בהגדרה 'ארגון פשיעה' שבסעיף 1, ניתן להביא ראיות בדבר עבירות שנעברו ומעשים שנעשו טרם תחילתו של חוק זה, ובלבד שמובאות ראיות על התמשכות פעילות הארגון גם לאחר תחילתו של חוק זה".</t>
        </is>
      </c>
      <c r="C29" s="3" t="inlineStr">
        <is>
          <t>15</t>
        </is>
      </c>
      <c r="D29" s="3" t="inlineStr">
        <is>
          <t>2003-01-08</t>
        </is>
      </c>
      <c r="E29" s="3" t="inlineStr">
        <is>
          <t>מיכאל איתן</t>
        </is>
      </c>
      <c r="F29" s="3" t="inlineStr">
        <is>
          <t>הליכוד</t>
        </is>
      </c>
      <c r="G29" s="3" t="inlineStr">
        <is>
          <t>יו"ר הישיבה</t>
        </is>
      </c>
      <c r="H29" s="3" t="inlineStr">
        <is>
          <t>Coalition</t>
        </is>
      </c>
      <c r="I29" s="3" t="inlineStr">
        <is>
          <t>Knesset Committee (ועדת החוקה, חוק ומשפט)</t>
        </is>
      </c>
      <c r="J29" s="3" t="inlineStr">
        <is>
          <t>N</t>
        </is>
      </c>
      <c r="K29" s="3" t="n">
        <v>10</v>
      </c>
      <c r="L29" s="3" t="n"/>
      <c r="M29" s="3" t="inlineStr">
        <is>
          <t>Reads the bill text aloud (quoted document)</t>
        </is>
      </c>
    </row>
    <row r="30" ht="51" customHeight="1">
      <c r="A30" s="3" t="n">
        <v>50028</v>
      </c>
      <c r="B30" s="4" t="inlineStr">
        <is>
          <t>[הקשר קודם] מאיה, בואי תצטרפי אלינו לשולחן בבקשה.
את ממש יוצאת לכבות שריפות.</t>
        </is>
      </c>
      <c r="C30" s="3" t="inlineStr">
        <is>
          <t>20</t>
        </is>
      </c>
      <c r="D30" s="3" t="inlineStr">
        <is>
          <t>2016-01-12</t>
        </is>
      </c>
      <c r="E30" s="3" t="inlineStr">
        <is>
          <t>נאוה בוקר</t>
        </is>
      </c>
      <c r="F30" s="3" t="inlineStr">
        <is>
          <t>הליכוד</t>
        </is>
      </c>
      <c r="G30" s="3" t="inlineStr">
        <is>
          <t>יו"ר הישיבה</t>
        </is>
      </c>
      <c r="H30" s="3" t="inlineStr">
        <is>
          <t>Coalition</t>
        </is>
      </c>
      <c r="I30" s="3" t="inlineStr">
        <is>
          <t>Knesset Committee (ועדת המשנה לשירותי כבאות והצלה)</t>
        </is>
      </c>
      <c r="J30" s="3" t="inlineStr">
        <is>
          <t>N</t>
        </is>
      </c>
      <c r="K30" s="3" t="n">
        <v>6</v>
      </c>
      <c r="L30" s="3" t="n"/>
      <c r="M30" s="3" t="inlineStr">
        <is>
          <t>Descriptive quip</t>
        </is>
      </c>
    </row>
    <row r="31" ht="51" customHeight="1">
      <c r="A31" s="3" t="n">
        <v>50029</v>
      </c>
      <c r="B31" s="4" t="inlineStr">
        <is>
          <t>[הקשר קודם] לא משנה. ועדות משנה ויש פעילות גדולה מאוד.
אפילו בתעשייה האווירית אין כל כך הרבה ישיבות כמו בחברה הזאת וועדות משנה.</t>
        </is>
      </c>
      <c r="C31" s="3" t="inlineStr">
        <is>
          <t>18</t>
        </is>
      </c>
      <c r="D31" s="3" t="inlineStr">
        <is>
          <t>2011-12-26</t>
        </is>
      </c>
      <c r="E31" s="3" t="inlineStr">
        <is>
          <t>זאב בילסקי</t>
        </is>
      </c>
      <c r="F31" s="3" t="inlineStr">
        <is>
          <t>קדימה</t>
        </is>
      </c>
      <c r="G31" s="3" t="inlineStr"/>
      <c r="H31" s="3" t="inlineStr">
        <is>
          <t>Opposition</t>
        </is>
      </c>
      <c r="I31" s="3" t="inlineStr">
        <is>
          <t>Knesset Committee (הוועדה המשותפת לוועדת החוקה, חוק ומשפט ולוועדת הכספים לפי חוק נכסים של נספי השואה)</t>
        </is>
      </c>
      <c r="J31" s="3" t="inlineStr">
        <is>
          <t>N</t>
        </is>
      </c>
      <c r="K31" s="3" t="n">
        <v>6</v>
      </c>
      <c r="L31" s="3" t="n"/>
      <c r="M31" s="3" t="inlineStr">
        <is>
          <t>Descriptive comparison</t>
        </is>
      </c>
    </row>
    <row r="32" ht="51" customHeight="1">
      <c r="A32" s="3" t="n">
        <v>50030</v>
      </c>
      <c r="B32" s="4" t="inlineStr">
        <is>
          <t>[הקשר קודם] 80, משטרת ישראל, קניות?
מה הכותרת של זה בטבלה?</t>
        </is>
      </c>
      <c r="C32" s="3" t="inlineStr">
        <is>
          <t>24</t>
        </is>
      </c>
      <c r="D32" s="3" t="inlineStr">
        <is>
          <t>2021-10-26</t>
        </is>
      </c>
      <c r="E32" s="3" t="inlineStr">
        <is>
          <t>בצלאל סמוטריץ'</t>
        </is>
      </c>
      <c r="F32" s="3" t="inlineStr">
        <is>
          <t>הציונות הדתית</t>
        </is>
      </c>
      <c r="G32" s="3" t="inlineStr">
        <is>
          <t>ח"כ</t>
        </is>
      </c>
      <c r="H32" s="3" t="inlineStr">
        <is>
          <t>Opposition</t>
        </is>
      </c>
      <c r="I32" s="3" t="inlineStr">
        <is>
          <t>Knesset Committee (ועדת הכספים)</t>
        </is>
      </c>
      <c r="J32" s="3" t="inlineStr">
        <is>
          <t>N</t>
        </is>
      </c>
      <c r="K32" s="3" t="n">
        <v>2</v>
      </c>
      <c r="L32" s="3" t="n"/>
      <c r="M32" s="3" t="inlineStr">
        <is>
          <t>Question</t>
        </is>
      </c>
    </row>
    <row r="33" ht="51" customHeight="1">
      <c r="A33" s="3" t="n">
        <v>50031</v>
      </c>
      <c r="B33" s="4" t="inlineStr">
        <is>
          <t>[הקשר קודם] אני שואל. רב יישוב ורב שכונה?
אז בוא נחריג את זה ספציפית. אני לא רואה סיבה שזה לא יקרה.</t>
        </is>
      </c>
      <c r="C33" s="3" t="inlineStr">
        <is>
          <t>23</t>
        </is>
      </c>
      <c r="D33" s="3" t="inlineStr">
        <is>
          <t>2020-06-21</t>
        </is>
      </c>
      <c r="E33" s="3" t="inlineStr">
        <is>
          <t>אופיר סופר</t>
        </is>
      </c>
      <c r="F33" s="3" t="inlineStr">
        <is>
          <t>ימינה</t>
        </is>
      </c>
      <c r="G33" s="3" t="inlineStr">
        <is>
          <t>ח"כ</t>
        </is>
      </c>
      <c r="H33" s="3" t="inlineStr">
        <is>
          <t>Opposition</t>
        </is>
      </c>
      <c r="I33" s="3" t="inlineStr">
        <is>
          <t>Knesset Committee (ועדת העבודה, הרווחה והבריאות)</t>
        </is>
      </c>
      <c r="J33" s="3" t="inlineStr">
        <is>
          <t>N</t>
        </is>
      </c>
      <c r="K33" s="3" t="n">
        <v>3</v>
      </c>
      <c r="L33" s="3" t="n"/>
      <c r="M33" s="3" t="inlineStr">
        <is>
          <t>Joint call to action (בוא נחריג את זה); then a position on the outcome</t>
        </is>
      </c>
    </row>
    <row r="34" ht="66" customHeight="1">
      <c r="A34" s="3" t="n">
        <v>50032</v>
      </c>
      <c r="B34" s="4" t="inlineStr">
        <is>
          <t>[הקשר קודם] איך עושים פה שינוי ממחר? לכם אין זמן, להם, התושבים, אין זמן, אנחנו לא יכולים להמשיך להמתין.
בסדר גמור, יש מי שמרוויח והציבור הישראלי מפסיד וגם אתם מפסידים.</t>
        </is>
      </c>
      <c r="C34" s="3" t="inlineStr">
        <is>
          <t>20</t>
        </is>
      </c>
      <c r="D34" s="3" t="inlineStr">
        <is>
          <t>2018-05-10</t>
        </is>
      </c>
      <c r="E34" s="3" t="inlineStr">
        <is>
          <t>דב חנין</t>
        </is>
      </c>
      <c r="F34" s="3" t="inlineStr">
        <is>
          <t>הרשימה המשותפת (חד"ש, רע"ם, בל"ד ותע"ל)</t>
        </is>
      </c>
      <c r="G34" s="3" t="inlineStr">
        <is>
          <t>יו"ר הישיבה</t>
        </is>
      </c>
      <c r="H34" s="3" t="inlineStr">
        <is>
          <t>Opposition</t>
        </is>
      </c>
      <c r="I34" s="3" t="inlineStr">
        <is>
          <t>Knesset Committee (ועדת המשנה לתחבורה ציבורית)</t>
        </is>
      </c>
      <c r="J34" s="3" t="inlineStr">
        <is>
          <t>N</t>
        </is>
      </c>
      <c r="K34" s="3" t="n">
        <v>6</v>
      </c>
      <c r="L34" s="3" t="n"/>
      <c r="M34" s="3" t="inlineStr">
        <is>
          <t>Descriptive claim about who gains and who loses</t>
        </is>
      </c>
    </row>
    <row r="35" ht="36" customHeight="1">
      <c r="A35" s="3" t="n">
        <v>50033</v>
      </c>
      <c r="B35" s="4" t="inlineStr">
        <is>
          <t>השבוע קראתי בעיתון, ועל כך הגישו הצעת חוק, כתבה בעניין אדם שהוא "צמח". ההגדרה בהצעת החוק שלנו היא שאדם תוך חצי שנה יסיים את חייו. כאשר אדם הוא "צמח" יתכן שיחיה 3 או 4 שנים.</t>
        </is>
      </c>
      <c r="C35" s="3" t="inlineStr">
        <is>
          <t>16</t>
        </is>
      </c>
      <c r="D35" s="3" t="inlineStr">
        <is>
          <t>2005-06-28</t>
        </is>
      </c>
      <c r="E35" s="3" t="inlineStr">
        <is>
          <t>שאול יהלום</t>
        </is>
      </c>
      <c r="F35" s="3" t="inlineStr">
        <is>
          <t>מפלגה דתית לאומית</t>
        </is>
      </c>
      <c r="G35" s="3" t="inlineStr">
        <is>
          <t>יו"ר הישיבה</t>
        </is>
      </c>
      <c r="H35" s="3" t="inlineStr">
        <is>
          <t>Opposition</t>
        </is>
      </c>
      <c r="I35" s="3" t="inlineStr">
        <is>
          <t>Knesset Committee (ועדה משותפת בנושא הארכת חיים (עבודה - חוקה))</t>
        </is>
      </c>
      <c r="J35" s="3" t="inlineStr">
        <is>
          <t>N</t>
        </is>
      </c>
      <c r="K35" s="3" t="n">
        <v>6</v>
      </c>
      <c r="L35" s="3" t="n"/>
      <c r="M35" s="3" t="inlineStr">
        <is>
          <t>Describes a newspaper report and the bill's definition</t>
        </is>
      </c>
    </row>
    <row r="36" ht="36" customHeight="1">
      <c r="A36" s="3" t="n">
        <v>50034</v>
      </c>
      <c r="B36" s="4" t="inlineStr">
        <is>
          <t>תביא את דובי ונראה מה אתה מדבר סתם? מכניס דברים לא נכונים אנחנו אמרנו להם שההסכם הזה לא מקובל, לטובת החקלאים אנחנו משפרים אותו אז מה אתה עכשיו אומר הם לא רוצים? זה לא נכון אתם ביקשתם שיפור</t>
        </is>
      </c>
      <c r="C36" s="3" t="inlineStr">
        <is>
          <t>25</t>
        </is>
      </c>
      <c r="D36" s="3" t="inlineStr">
        <is>
          <t>2023-05-10</t>
        </is>
      </c>
      <c r="E36" s="3" t="inlineStr">
        <is>
          <t>דוד ביטן</t>
        </is>
      </c>
      <c r="F36" s="3" t="inlineStr">
        <is>
          <t>הליכוד</t>
        </is>
      </c>
      <c r="G36" s="3" t="inlineStr">
        <is>
          <t>יו"ר הישיבה</t>
        </is>
      </c>
      <c r="H36" s="3" t="inlineStr">
        <is>
          <t>Coalition</t>
        </is>
      </c>
      <c r="I36" s="3" t="inlineStr">
        <is>
          <t>Knesset Committee (ועדת הכלכלה)</t>
        </is>
      </c>
      <c r="J36" s="3" t="inlineStr">
        <is>
          <t>N</t>
        </is>
      </c>
      <c r="K36" s="3" t="n">
        <v>6</v>
      </c>
      <c r="L36" s="3" t="n"/>
      <c r="M36" s="3" t="inlineStr">
        <is>
          <t>Present-tense conduct (אנחנו משפרים אותו לטובת החקלאים); past report; imperative to the other</t>
        </is>
      </c>
    </row>
    <row r="37" ht="366" customHeight="1">
      <c r="A37" s="3" t="n">
        <v>50035</v>
      </c>
      <c r="B37" s="4" t="inlineStr">
        <is>
          <t>לא, אני רוצה שהוא ישמע. חשוב לי שתשמע. ראשית, אני רוצה לפתוח בזה שאני רוצה לחזק את חיילי צבא ההגנה לישראל, שעושים ימים כלילות כדי להגן על המדינה שלנו ועל האזרחים. הדבר השני שחשוב לי להביע: שרה זועבי, תודה רבה לך. אני חושבת שהדברים הכל-כך מרגשים שלך הם התשובה לכל המסיתים, הם התשובה לכל הסקפטיים, הם התשובה לכך שבסופו של דבר אדם הוא אדם ושאפשר לחיות בדו-קיום. למרות שאני בטוחה שהחיים שלך לא היו פשוטים, היכולת שלך לומר "אני שמה את האמת שלי במרכז, למרות שאני יודעת שאני לא מייצגת את מי שסביבי" – אני רוצה לומר לך שאני בטוחה שלמרות שיש גם של הסתה נגדך ונגד הבן שלך, שאת לא רואה אותו – וכאימא, אני שמעתי שאת מתגעגעת אליו – אני בטוחה שאת הקול השפוי של הרבה מאוד כאלה שלא רואים אותם בטלוויזיה ולא רואים אותם זורקים אבנים ולא רואים אותם זורקים צמיגים. הבעיה העיקרית שלי בכל מה שקשור להסתה, זה כאשר אנחנו רואים אנשי ציבור שמסיתים ובסופו של דבר מוציאים את אותו אספסוף שמחפש להיות חולה רעה בתוך החברה הישראלית. אני רוצה לומר שכשאנחנו מדברים על הסתה, אכן, חברת הכנסת זנדברג, זה לא משנה אם זה מימין או משמאל. כמו שכשאני אראה שלטים של "מוות לערבים" אני ארצה פעולה אקטיבית וברורה של המשטרה, אותו דבר אני רוצה פעולה אקטיבית וברורה כאשר כותבים שחיילי צה"ל הם רוצחים. אבל אני לא רואה את זה. תסלחו לי, זו גם הסתה. אני היום חוששת לחיילי מדינת ישראל. עם כל השלטים שיוצאים בזמן שהם מחרפים את נפשם, אני אומרת: סליחה, עוד מישהו יתפוס חייל וירצח אותו. הרי במדינה שלנו כבר היה רצח של ראש ממשלה בהסתה. התחושה שלי היא שכולנו – כולל המשטרה, כולל היועמ"ש, כולל אנחנו, מבחינת החוק שקיים. .. חוק העונשין, בעניין ההסתה, הוא משהו באמת אמורפי. אז אמנם אנחנו מדברים על אפשרות ממשית לעשות מעשה, אבל עם כל הכבוד, הרי בסופו של דבר אותן אמירות עונות על הסעיף הזה, ובכל זאת היה עדיף לברוח לזה שהייתה הסתייגות בסיפה. האם ההסתייגות מונעת את אותו נזק אחרי שהדברים שוגרו לחלל האוויר והגיעו לאותם אנשים שהם המוסתים והם המושפעים? אתם הייתם צריכים לשאול את השאלה הזאת. והתחושה שהיא שאתם לא שואלים את השאלה הזאת. לא צריך להחתים 50 או 60 חברי כנסת בשביל לדעת מתי יש הסתה. ואני לא מדברת רק על חברת הכנסת זועבי, אבל בוודאי שחברת הכנסת זועבי, ואחרים, לא היו צריכים להיות כאן. לא בגלל שאנחנו סותמי פיות, לא בגלל שאנחנו רוצים לפגוע בדמוקרטיה, אלא דווקא בגלל שאנחנו רוצים להגן על הדמוקרטיה. כי אני חושבת שאי אפשר בשם הדמוקרטיה ובשם חופש הביטוי להפוך את הדמוקרטיה למכוערת, אלימה ומסוכנת. תודה רבה.</t>
        </is>
      </c>
      <c r="C37" s="3" t="inlineStr">
        <is>
          <t>19</t>
        </is>
      </c>
      <c r="D37" s="3" t="inlineStr">
        <is>
          <t>2014-07-28</t>
        </is>
      </c>
      <c r="E37" s="3" t="inlineStr">
        <is>
          <t>פנינה תמנו</t>
        </is>
      </c>
      <c r="F37" s="3" t="inlineStr">
        <is>
          <t>יש עתיד</t>
        </is>
      </c>
      <c r="G37" s="3" t="inlineStr">
        <is>
          <t>ח"כ</t>
        </is>
      </c>
      <c r="H37" s="3" t="inlineStr">
        <is>
          <t>Coalition</t>
        </is>
      </c>
      <c r="I37" s="3" t="inlineStr">
        <is>
          <t>Knesset Committee (ועדת הפנים והגנת הסביבה)</t>
        </is>
      </c>
      <c r="J37" s="3" t="inlineStr">
        <is>
          <t>N</t>
        </is>
      </c>
      <c r="K37" s="3" t="n">
        <v>8</v>
      </c>
      <c r="L37" s="3" t="n"/>
      <c r="M37" s="3" t="inlineStr">
        <is>
          <t>Desire markers only (רוצה לחזק, ארצה/רוצה פעולה, רוצים להגן על הדמוקרטיה); no binding act</t>
        </is>
      </c>
    </row>
    <row r="38" ht="51" customHeight="1">
      <c r="A38" s="3" t="n">
        <v>50036</v>
      </c>
      <c r="B38" s="4" t="inlineStr">
        <is>
          <t>[הקשר קודם] חברת כנסת שקד, בבקשה.
אני מודה לך על ההערה. זה רוח הדברים כאן.</t>
        </is>
      </c>
      <c r="C38" s="3" t="inlineStr">
        <is>
          <t>19</t>
        </is>
      </c>
      <c r="D38" s="3" t="inlineStr">
        <is>
          <t>2013-12-16</t>
        </is>
      </c>
      <c r="E38" s="3" t="inlineStr">
        <is>
          <t>אבישי ברוורמן</t>
        </is>
      </c>
      <c r="F38" s="3" t="inlineStr">
        <is>
          <t>העבודה</t>
        </is>
      </c>
      <c r="G38" s="3" t="inlineStr">
        <is>
          <t>יו"ר הישיבה</t>
        </is>
      </c>
      <c r="H38" s="3" t="inlineStr">
        <is>
          <t>Opposition</t>
        </is>
      </c>
      <c r="I38" s="3" t="inlineStr">
        <is>
          <t>Knesset Committee (ועדת הכלכלה)</t>
        </is>
      </c>
      <c r="J38" s="3" t="inlineStr">
        <is>
          <t>N</t>
        </is>
      </c>
      <c r="K38" s="3" t="n">
        <v>12</v>
      </c>
      <c r="L38" s="3" t="n"/>
      <c r="M38" s="3" t="inlineStr">
        <is>
          <t>Thanks and meta-commentary on the discussion</t>
        </is>
      </c>
    </row>
    <row r="39" ht="66" customHeight="1">
      <c r="A39" s="3" t="n">
        <v>50037</v>
      </c>
      <c r="B39" s="4" t="inlineStr">
        <is>
          <t>[הקשר קודם] היא אבן יסוד בתוך התהליך הזה, בוודאי אחת מאבני היסוד המרכזיות שנצטרך להתייחס אליהן. אז עזוב, עוד לא ראינו כלום.
סליחה, הונחה ההצעה החדשה, אז עכשיו אתה רוצה שנתעכב עד ש-?</t>
        </is>
      </c>
      <c r="C39" s="3" t="inlineStr">
        <is>
          <t>20</t>
        </is>
      </c>
      <c r="D39" s="3" t="inlineStr">
        <is>
          <t>2017-12-19</t>
        </is>
      </c>
      <c r="E39" s="3" t="inlineStr">
        <is>
          <t>איתן כבל</t>
        </is>
      </c>
      <c r="F39" s="3" t="inlineStr">
        <is>
          <t>המחנה הציוני</t>
        </is>
      </c>
      <c r="G39" s="3" t="inlineStr">
        <is>
          <t>יו"ר הישיבה</t>
        </is>
      </c>
      <c r="H39" s="3" t="inlineStr">
        <is>
          <t>Opposition</t>
        </is>
      </c>
      <c r="I39" s="3" t="inlineStr">
        <is>
          <t>Knesset Committee (ועדת הכלכלה)</t>
        </is>
      </c>
      <c r="J39" s="3" t="inlineStr">
        <is>
          <t>N</t>
        </is>
      </c>
      <c r="K39" s="3" t="n">
        <v>2</v>
      </c>
      <c r="L39" s="3" t="n"/>
      <c r="M39" s="3" t="inlineStr">
        <is>
          <t>Question</t>
        </is>
      </c>
    </row>
    <row r="40" ht="51" customHeight="1">
      <c r="A40" s="3" t="n">
        <v>50038</v>
      </c>
      <c r="B40" s="4" t="inlineStr">
        <is>
          <t>[הקשר קודם] יכול להיות. אם אתם רוצים ללכת אתם יכולים ללכת, אבל זה יהיה בהמשך גם בדברים אחרים.
לא יאוחר ממרס.</t>
        </is>
      </c>
      <c r="C40" s="3" t="inlineStr">
        <is>
          <t>18</t>
        </is>
      </c>
      <c r="D40" s="3" t="inlineStr">
        <is>
          <t>2009-11-09</t>
        </is>
      </c>
      <c r="E40" s="3" t="inlineStr">
        <is>
          <t>חיים כץ</t>
        </is>
      </c>
      <c r="F40" s="3" t="inlineStr">
        <is>
          <t>הליכוד - אח"י</t>
        </is>
      </c>
      <c r="G40" s="3" t="inlineStr">
        <is>
          <t>יו"ר הישיבה</t>
        </is>
      </c>
      <c r="H40" s="3" t="inlineStr">
        <is>
          <t>Coalition</t>
        </is>
      </c>
      <c r="I40" s="3" t="inlineStr">
        <is>
          <t>Knesset Committee (ועדת העבודה, הרווחה והבריאות)</t>
        </is>
      </c>
      <c r="J40" s="3" t="inlineStr">
        <is>
          <t>N</t>
        </is>
      </c>
      <c r="K40" s="3" t="inlineStr">
        <is>
          <t>fails gate 1</t>
        </is>
      </c>
      <c r="L40" s="3" t="n"/>
      <c r="M40" s="3" t="inlineStr">
        <is>
          <t>Verbless time fragment (לא יאוחר ממרס); no agent and no verb</t>
        </is>
      </c>
    </row>
    <row r="41" ht="66" customHeight="1">
      <c r="A41" s="3" t="n">
        <v>50039</v>
      </c>
      <c r="B41" s="4" t="inlineStr">
        <is>
          <t>[הקשר קודם] יחד עם זה גם בנושא הזה אנחנו לא נקבל החלטות עכשיו. הייתי רוצה שנציגי הביטוח הלאומי ונציגי האוצר יישבו יחד וינסו למצוא את שביל הזהב.
הייתי רוצה שהם ינסו למצוא את שביל הזהב למען מטופלי- -</t>
        </is>
      </c>
      <c r="C41" s="3" t="inlineStr">
        <is>
          <t>18</t>
        </is>
      </c>
      <c r="D41" s="3" t="inlineStr">
        <is>
          <t>2009-07-06</t>
        </is>
      </c>
      <c r="E41" s="3" t="inlineStr">
        <is>
          <t>חיים כץ</t>
        </is>
      </c>
      <c r="F41" s="3" t="inlineStr">
        <is>
          <t>הליכוד - אח"י</t>
        </is>
      </c>
      <c r="G41" s="3" t="inlineStr">
        <is>
          <t>יו"ר הישיבה</t>
        </is>
      </c>
      <c r="H41" s="3" t="inlineStr">
        <is>
          <t>Coalition</t>
        </is>
      </c>
      <c r="I41" s="3" t="inlineStr">
        <is>
          <t>Knesset Committee (ועדת העבודה, הרווחה והבריאות)</t>
        </is>
      </c>
      <c r="J41" s="3" t="inlineStr">
        <is>
          <t>N</t>
        </is>
      </c>
      <c r="K41" s="3" t="n">
        <v>8</v>
      </c>
      <c r="L41" s="3" t="n"/>
      <c r="M41" s="3" t="inlineStr">
        <is>
          <t>הייתי רוצה שהם ינסו: wish that others act</t>
        </is>
      </c>
    </row>
    <row r="42" ht="30" customHeight="1">
      <c r="A42" s="3" t="n">
        <v>50040</v>
      </c>
      <c r="B42" s="4" t="inlineStr">
        <is>
          <t>שניים ממציעי החוק נמנעו מלהגיע, לכן אבקש ממך, חבר הכנסת טיבי, לפתוח.</t>
        </is>
      </c>
      <c r="C42" s="3" t="inlineStr">
        <is>
          <t>17</t>
        </is>
      </c>
      <c r="D42" s="3" t="inlineStr">
        <is>
          <t>2007-07-02</t>
        </is>
      </c>
      <c r="E42" s="3" t="inlineStr">
        <is>
          <t>מנחם בן-ששון</t>
        </is>
      </c>
      <c r="F42" s="3" t="inlineStr">
        <is>
          <t>קדימה</t>
        </is>
      </c>
      <c r="G42" s="3" t="inlineStr">
        <is>
          <t>יו"ר הישיבה</t>
        </is>
      </c>
      <c r="H42" s="3" t="inlineStr">
        <is>
          <t>Coalition</t>
        </is>
      </c>
      <c r="I42" s="3" t="inlineStr">
        <is>
          <t>Knesset Committee (ועדת החוקה, חוק ומשפט)</t>
        </is>
      </c>
      <c r="J42" s="3" t="inlineStr">
        <is>
          <t>N</t>
        </is>
      </c>
      <c r="K42" s="3" t="n">
        <v>12</v>
      </c>
      <c r="L42" s="3" t="n"/>
      <c r="M42" s="3" t="inlineStr">
        <is>
          <t>Turn-taking: asks MK Tibi to open</t>
        </is>
      </c>
    </row>
    <row r="43" ht="246" customHeight="1">
      <c r="A43" s="3" t="n">
        <v>50041</v>
      </c>
      <c r="B43" s="4" t="inlineStr">
        <is>
          <t>אני מאוד מחזק את מה שאת אומרת ואני חושב שהם פתוחים גם לשמוע. חשוב להגיד את הדברים האלה מצד הלקוחות. קודם כל, אנחנו שמחים שהמערכת ממשיכה באותה תנופה ובאותם היקפים, ואני גם מקווה שבאותם תקציבים. אני חושב שזו החלטה נכונה. טוב שבאת, ולו רק בגלל זה. זה חשוב. אחרי שאנחנו שומעים את הדברים האלה אנחנו יותר רגועים. אנחנו מחזקים את ידיך ומאחלים לך הצלחה בתפקידך כמנכ"ל הביטוח הלאומי שהוא תפקיד בחשיבות ובאחריות מאוד מאוד גדולה. אנחנו שמחים שאנחנו אלה שנלווה את הפרויקט הזה כמו שאנחנו מלווים משרדי ממשלה אחרים. זה פרויקט שיש לו נגישות עצומה וגדולה ועם ממשק הכי גדול עם האזרחים. המערכת הזו משפרת לאין ערוך ותשפר בעתיד לאין ערוך את השירות לאזרח. התרשמנו שהיא גם כלי עבודה מקצועי. כשיש לאנשי המקצוע הכלים הטובים ביותר להתמקצעות, השירות משתפר והוא נהיה יותר אמין ויעיל. אנחנו צריכים היום לחזק אתכם. אם היתה פגיעה כאן בעובדים דרך הוועדה, אנחנו מתנצלים ומצרים על כך. לא זו היתה כוונתנו. תפקידנו בסופו של דבר הוא לפקח ולבקר, אבל בוודאי לא לפגוע. אנחנו מחזקים את ידיכם ואנחנו רואים את עבודתכם כעבודת קודש. אנחנו גם מייחלים להצלחתכם בפרויקט הזה. בוועדה הזו ובוועדות אחרות בוודאי אנחנו רואים עד כמה חשוב לייעל את המערכות השונות. יצאתם מהקיבעון שהיה בדברים שאני מלווה וישנה תפיסה אחרת שצריך להגדיל ולהרחיב אותה הלאה. אין ספק שהמערכת הזו בשילוב תפיסה אחרת וחידושים טכנולוגיים ומערכות דיגיטליות יכולים להביא לשינוי הדרמטי שבוודאי נראה אותו. יאיר, תזכור שאני הייתי הראשון שאמרתי שהמערכת הזו תקבל פרס בזכות זה שהיא מוצלחת. אני מנבא את זה. צהריים טובים, תודה רבה לכם.</t>
        </is>
      </c>
      <c r="C43" s="3" t="inlineStr">
        <is>
          <t>20</t>
        </is>
      </c>
      <c r="D43" s="3" t="inlineStr">
        <is>
          <t>2018-10-23</t>
        </is>
      </c>
      <c r="E43" s="3" t="inlineStr">
        <is>
          <t>אורי מקלב</t>
        </is>
      </c>
      <c r="F43" s="3" t="inlineStr">
        <is>
          <t>דגל התורה</t>
        </is>
      </c>
      <c r="G43" s="3" t="inlineStr">
        <is>
          <t>יו"ר הישיבה</t>
        </is>
      </c>
      <c r="H43" s="3" t="inlineStr"/>
      <c r="I43" s="3" t="inlineStr">
        <is>
          <t>Knesset Committee (ועדת המדע והטכנולוגיה)</t>
        </is>
      </c>
      <c r="J43" s="3" t="inlineStr">
        <is>
          <t>Y</t>
        </is>
      </c>
      <c r="K43" s="3" t="n"/>
      <c r="L43" s="3" t="n">
        <v>1</v>
      </c>
      <c r="M43" s="3" t="inlineStr">
        <is>
          <t>נלווה את הפרויקט הזה: 1st-pl future verb (the committee) in a relative clause; object = the NII citizen-service system project (policy domain); other verbs are necessity, present tense or wish</t>
        </is>
      </c>
    </row>
    <row r="44" ht="66" customHeight="1">
      <c r="A44" s="3" t="n">
        <v>50042</v>
      </c>
      <c r="B44" s="4" t="inlineStr">
        <is>
          <t>[הקשר קודם] הם עדיין לא עומדים בסטנדרד שקבעה מדינת ישראל. מוניות חדשות גומרות תוך שנה או שנתיים את מכסת הקילומטרים שבה הממיר הקטליטי תקף ומסוגל לבצע את מה שהוא צריך.
אני לא בטוחה. אני מציעה שנבדוק את הנתון הזה.</t>
        </is>
      </c>
      <c r="C44" s="3" t="inlineStr">
        <is>
          <t>15</t>
        </is>
      </c>
      <c r="D44" s="3" t="inlineStr">
        <is>
          <t>2001-12-31</t>
        </is>
      </c>
      <c r="E44" s="3" t="inlineStr">
        <is>
          <t>נחמה רונן</t>
        </is>
      </c>
      <c r="F44" s="3" t="inlineStr">
        <is>
          <t>מפלגת המרכז</t>
        </is>
      </c>
      <c r="G44" s="3" t="inlineStr"/>
      <c r="H44" s="3" t="inlineStr">
        <is>
          <t>Coalition</t>
        </is>
      </c>
      <c r="I44" s="3" t="inlineStr">
        <is>
          <t>Knesset Committee (ועדת הכלכלה)</t>
        </is>
      </c>
      <c r="J44" s="3" t="inlineStr">
        <is>
          <t>N</t>
        </is>
      </c>
      <c r="K44" s="3" t="n">
        <v>1</v>
      </c>
      <c r="L44" s="3" t="n"/>
      <c r="M44" s="3" t="inlineStr">
        <is>
          <t>Proposal (אני מציעה שנבדוק)</t>
        </is>
      </c>
    </row>
    <row r="45" ht="51" customHeight="1">
      <c r="A45" s="3" t="n">
        <v>50043</v>
      </c>
      <c r="B45" s="4" t="inlineStr">
        <is>
          <t>[הקשר קודם] אתה לא היית.
נכון. וממשיכה לא לעשות.</t>
        </is>
      </c>
      <c r="C45" s="3" t="inlineStr">
        <is>
          <t>15</t>
        </is>
      </c>
      <c r="D45" s="3" t="inlineStr">
        <is>
          <t>2000-11-08</t>
        </is>
      </c>
      <c r="E45" s="3" t="inlineStr">
        <is>
          <t>מרינה סולודקין</t>
        </is>
      </c>
      <c r="F45" s="3" t="inlineStr">
        <is>
          <t>ישראל בעלייה</t>
        </is>
      </c>
      <c r="G45" s="3" t="inlineStr"/>
      <c r="H45" s="3" t="inlineStr">
        <is>
          <t>Opposition</t>
        </is>
      </c>
      <c r="I45" s="3" t="inlineStr">
        <is>
          <t>Knesset Committee (ועדת העלייה, הקליטה והתפוצות)</t>
        </is>
      </c>
      <c r="J45" s="3" t="inlineStr">
        <is>
          <t>N</t>
        </is>
      </c>
      <c r="K45" s="3" t="n">
        <v>6</v>
      </c>
      <c r="L45" s="3" t="n"/>
      <c r="M45" s="3" t="inlineStr">
        <is>
          <t>Descriptive: she keeps not doing</t>
        </is>
      </c>
    </row>
    <row r="46" ht="51" customHeight="1">
      <c r="A46" s="3" t="n">
        <v>50044</v>
      </c>
      <c r="B46" s="4" t="inlineStr">
        <is>
          <t>[הקשר קודם] מה זה (יא)? כן, כן.
במה זה שונה מהסעיף הזה?</t>
        </is>
      </c>
      <c r="C46" s="3" t="inlineStr">
        <is>
          <t>17</t>
        </is>
      </c>
      <c r="D46" s="3" t="inlineStr">
        <is>
          <t>2007-05-17</t>
        </is>
      </c>
      <c r="E46" s="3" t="inlineStr">
        <is>
          <t>יצחק לוי</t>
        </is>
      </c>
      <c r="F46" s="3" t="inlineStr">
        <is>
          <t>האיחוד הלאומי - מפד"ל</t>
        </is>
      </c>
      <c r="G46" s="3" t="inlineStr">
        <is>
          <t>יו"ר הישיבה</t>
        </is>
      </c>
      <c r="H46" s="3" t="inlineStr"/>
      <c r="I46" s="3" t="inlineStr">
        <is>
          <t>Knesset Committee (ועדת החוקה, חוק ומשפט)</t>
        </is>
      </c>
      <c r="J46" s="3" t="inlineStr">
        <is>
          <t>N</t>
        </is>
      </c>
      <c r="K46" s="3" t="n">
        <v>2</v>
      </c>
      <c r="L46" s="3" t="n"/>
      <c r="M46" s="3" t="inlineStr">
        <is>
          <t>Question</t>
        </is>
      </c>
    </row>
    <row r="47" ht="66" customHeight="1">
      <c r="A47" s="3" t="n">
        <v>50045</v>
      </c>
      <c r="B47" s="4" t="inlineStr">
        <is>
          <t>[הקשר קודם] הוא יסכם. הם גם העלו את זה.
חבר הכנסת עוזי דיין, חבר הכנסת אלעזר שטרן, חבר הכנסת מיקי לוי, חבר הכנסת עופר כסיף, אפשר בבקשה לאפשר - - -</t>
        </is>
      </c>
      <c r="C47" s="3" t="inlineStr">
        <is>
          <t>23</t>
        </is>
      </c>
      <c r="D47" s="3" t="inlineStr">
        <is>
          <t>2020-05-06</t>
        </is>
      </c>
      <c r="E47" s="3" t="inlineStr">
        <is>
          <t>איתן גינזבורג</t>
        </is>
      </c>
      <c r="F47" s="3" t="inlineStr">
        <is>
          <t>כחול לבן</t>
        </is>
      </c>
      <c r="G47" s="3" t="inlineStr">
        <is>
          <t>יו"ר הישיבה</t>
        </is>
      </c>
      <c r="H47" s="3" t="inlineStr"/>
      <c r="I47" s="3" t="inlineStr">
        <is>
          <t>Knesset Committee (הוועדה המיוחדת לדיון בהצעת חוק יסוד: הממשלה (תיקון - ממשלת חילופים) (פ/280/23))</t>
        </is>
      </c>
      <c r="J47" s="3" t="inlineStr">
        <is>
          <t>N</t>
        </is>
      </c>
      <c r="K47" s="3" t="n">
        <v>12</v>
      </c>
      <c r="L47" s="3" t="n"/>
      <c r="M47" s="3" t="inlineStr">
        <is>
          <t>Turn-taking request to let MKs speak</t>
        </is>
      </c>
    </row>
    <row r="48" ht="51" customHeight="1">
      <c r="A48" s="3" t="n">
        <v>50046</v>
      </c>
      <c r="B48" s="4" t="inlineStr">
        <is>
          <t>[הקשר קודם] זה לתת לך רשת ביטחון.
כן, מפנים לסעיף. זה לא קשור.</t>
        </is>
      </c>
      <c r="C48" s="3" t="inlineStr">
        <is>
          <t>20</t>
        </is>
      </c>
      <c r="D48" s="3" t="inlineStr">
        <is>
          <t>2017-02-28</t>
        </is>
      </c>
      <c r="E48" s="3" t="inlineStr">
        <is>
          <t>רועי פולקמן</t>
        </is>
      </c>
      <c r="F48" s="3" t="inlineStr">
        <is>
          <t>כולנו</t>
        </is>
      </c>
      <c r="G48" s="3" t="inlineStr">
        <is>
          <t>ח"כ</t>
        </is>
      </c>
      <c r="H48" s="3" t="inlineStr">
        <is>
          <t>Coalition</t>
        </is>
      </c>
      <c r="I48" s="3" t="inlineStr">
        <is>
          <t>Knesset Committee (ועדת הכלכלה)</t>
        </is>
      </c>
      <c r="J48" s="3" t="inlineStr">
        <is>
          <t>N</t>
        </is>
      </c>
      <c r="K48" s="3" t="n">
        <v>6</v>
      </c>
      <c r="L48" s="3" t="n"/>
      <c r="M48" s="3" t="inlineStr">
        <is>
          <t>Descriptive remark on the section reference</t>
        </is>
      </c>
    </row>
    <row r="49" ht="51" customHeight="1">
      <c r="A49" s="3" t="n">
        <v>50047</v>
      </c>
      <c r="B49" s="4" t="inlineStr">
        <is>
          <t>[הקשר קודם] מיקי רוזנטל, בבקשה.
אני מבקש מכל העוזרים לצאת.</t>
        </is>
      </c>
      <c r="C49" s="3" t="inlineStr">
        <is>
          <t>20</t>
        </is>
      </c>
      <c r="D49" s="3" t="inlineStr">
        <is>
          <t>2015-11-18</t>
        </is>
      </c>
      <c r="E49" s="3" t="inlineStr">
        <is>
          <t>משה גפני</t>
        </is>
      </c>
      <c r="F49" s="3" t="inlineStr">
        <is>
          <t>יהדות התורה</t>
        </is>
      </c>
      <c r="G49" s="3" t="inlineStr">
        <is>
          <t>יו"ר הישיבה</t>
        </is>
      </c>
      <c r="H49" s="3" t="inlineStr">
        <is>
          <t>Coalition</t>
        </is>
      </c>
      <c r="I49" s="3" t="inlineStr">
        <is>
          <t>Knesset Committee (ועדת הכספים)</t>
        </is>
      </c>
      <c r="J49" s="3" t="inlineStr">
        <is>
          <t>N</t>
        </is>
      </c>
      <c r="K49" s="3" t="n">
        <v>12</v>
      </c>
      <c r="L49" s="3" t="n"/>
      <c r="M49" s="3" t="inlineStr">
        <is>
          <t>Procedural request: assistants to leave the room</t>
        </is>
      </c>
    </row>
    <row r="50" ht="81" customHeight="1">
      <c r="A50" s="3" t="n">
        <v>50048</v>
      </c>
      <c r="B50" s="4" t="inlineStr">
        <is>
          <t>[הקשר קודם] אנחנו כמובן יודעים שהפתרונות נמצאים בידי בית-המשפט הגבוה לצדק. לדעתי אנחנו לא יכולים לשמש כסמכות החלטה, אלא אם כן יגישו חבריי הצעת חוק שתחייב את בית-המשפט לעשות דברים שיחייבו את המדינה בזמן זה או אחר.
אני בוודאי בעד הידברות.</t>
        </is>
      </c>
      <c r="C50" s="3" t="inlineStr">
        <is>
          <t>16</t>
        </is>
      </c>
      <c r="D50" s="3" t="inlineStr">
        <is>
          <t>2006-02-15</t>
        </is>
      </c>
      <c r="E50" s="3" t="inlineStr">
        <is>
          <t>ראובן ריבלין</t>
        </is>
      </c>
      <c r="F50" s="3" t="inlineStr">
        <is>
          <t>הליכוד</t>
        </is>
      </c>
      <c r="G50" s="3" t="inlineStr"/>
      <c r="H50" s="3" t="inlineStr">
        <is>
          <t>Opposition</t>
        </is>
      </c>
      <c r="I50" s="3" t="inlineStr">
        <is>
          <t>Knesset Committee (ועדת הפנים ואיכות הסביבה)</t>
        </is>
      </c>
      <c r="J50" s="3" t="inlineStr">
        <is>
          <t>N</t>
        </is>
      </c>
      <c r="K50" s="3" t="n">
        <v>7</v>
      </c>
      <c r="L50" s="3" t="n"/>
      <c r="M50" s="3" t="inlineStr">
        <is>
          <t>Position: in favour of dialogue</t>
        </is>
      </c>
    </row>
    <row r="51" ht="81" customHeight="1">
      <c r="A51" s="3" t="n">
        <v>50049</v>
      </c>
      <c r="B51" s="4" t="inlineStr">
        <is>
          <t>אצלנו אומרים "הפה שאסר הוא הפה שהתיר". ממתי את כל-כך מכבדת בית דין? אני לא מכבד, אבל אם את כל-כך רוצה לכבד בגלל שבית הדין הרבני ביקש, בגלל שהוא אמר, מעכשיו נבין את זה שאם בית הדין הרבני אמר שאת תתני לו כלים – הוא ביקש ואת תתני לו, כי ירום הודו, בית הדין הרבני, אמר, אז אני רוצה לשאול את השאלה הפשוטה הזאת. אני לא מקבל ככזה ראה וקדש, לצערי הרב אני אומר את זה, את מה שבית הדין הרבני אומר, וגם האסיר ההוא לא מקבל. אם הוא היה מקבל, הוא לא היה יושב בבית סוהר.</t>
        </is>
      </c>
      <c r="C51" s="3" t="inlineStr">
        <is>
          <t>20</t>
        </is>
      </c>
      <c r="D51" s="3" t="inlineStr">
        <is>
          <t>2017-03-20</t>
        </is>
      </c>
      <c r="E51" s="3" t="inlineStr">
        <is>
          <t>אלעזר שטרן</t>
        </is>
      </c>
      <c r="F51" s="3" t="inlineStr">
        <is>
          <t>יש עתיד</t>
        </is>
      </c>
      <c r="G51" s="3" t="inlineStr">
        <is>
          <t>ח"כ</t>
        </is>
      </c>
      <c r="H51" s="3" t="inlineStr">
        <is>
          <t>Opposition</t>
        </is>
      </c>
      <c r="I51" s="3" t="inlineStr">
        <is>
          <t>Knesset Committee (ועדת החוקה, חוק ומשפט)</t>
        </is>
      </c>
      <c r="J51" s="3" t="inlineStr">
        <is>
          <t>N</t>
        </is>
      </c>
      <c r="K51" s="3" t="n">
        <v>7</v>
      </c>
      <c r="L51" s="3" t="n"/>
      <c r="M51" s="3" t="inlineStr">
        <is>
          <t>Critique/position with rhetorical questions; no self-pledge</t>
        </is>
      </c>
    </row>
    <row r="52" ht="51" customHeight="1">
      <c r="A52" s="3" t="n">
        <v>50050</v>
      </c>
      <c r="B52" s="4" t="inlineStr">
        <is>
          <t>[הקשר קודם] אם כן, אנחנו דוחים את כל ההסתייגויות ומצביעים על הסעיף. מי בעד ההסתייגויות?
ההסתייגויות לא נתקבלו.</t>
        </is>
      </c>
      <c r="C52" s="3" t="inlineStr">
        <is>
          <t>20</t>
        </is>
      </c>
      <c r="D52" s="3" t="inlineStr">
        <is>
          <t>2015-11-04</t>
        </is>
      </c>
      <c r="E52" s="3" t="inlineStr">
        <is>
          <t>דוד אמסלם</t>
        </is>
      </c>
      <c r="F52" s="3" t="inlineStr">
        <is>
          <t>הליכוד</t>
        </is>
      </c>
      <c r="G52" s="3" t="inlineStr">
        <is>
          <t>יו"ר הישיבה</t>
        </is>
      </c>
      <c r="H52" s="3" t="inlineStr">
        <is>
          <t>Coalition</t>
        </is>
      </c>
      <c r="I52" s="3" t="inlineStr">
        <is>
          <t>Knesset Committee (ועדת הפנים והגנת הסביבה)</t>
        </is>
      </c>
      <c r="J52" s="3" t="inlineStr">
        <is>
          <t>N</t>
        </is>
      </c>
      <c r="K52" s="3" t="n">
        <v>12</v>
      </c>
      <c r="L52" s="3" t="n"/>
      <c r="M52" s="3" t="inlineStr">
        <is>
          <t>Procedural announcement: reservations rejected</t>
        </is>
      </c>
    </row>
    <row r="53" ht="66" customHeight="1">
      <c r="A53" s="3" t="n">
        <v>50051</v>
      </c>
      <c r="B53" s="4" t="inlineStr">
        <is>
          <t>לא רק שאני לא מחויב, יש פה איזושהי צביעות שאני לא אתן לה לקרות פה, בוועדה הזו. נצביע על הקריאה הראשונה היום אם רוצים או לא רוצים. לא יעלה על הדעת – אף אחד לא מדבר אתנו שלושה שבועות, כל אחד יושב בפלנטה שלו ומחכים לרגע שנגיע לוועדה. מישהו דיבר אתי? אתם מדברים עם סמוטריץ. חבר'ה, לי יש הצעת חוק.</t>
        </is>
      </c>
      <c r="C53" s="3" t="inlineStr">
        <is>
          <t>20</t>
        </is>
      </c>
      <c r="D53" s="3" t="inlineStr">
        <is>
          <t>2016-06-28</t>
        </is>
      </c>
      <c r="E53" s="3" t="inlineStr">
        <is>
          <t>יצחק וקנין</t>
        </is>
      </c>
      <c r="F53" s="3" t="inlineStr">
        <is>
          <t>התאחדות הספרדים שומרי תורה</t>
        </is>
      </c>
      <c r="G53" s="3" t="inlineStr">
        <is>
          <t>ח"כ</t>
        </is>
      </c>
      <c r="H53" s="3" t="inlineStr">
        <is>
          <t>Coalition</t>
        </is>
      </c>
      <c r="I53" s="3" t="inlineStr">
        <is>
          <t>Knesset Committee (ועדת הכלכלה)</t>
        </is>
      </c>
      <c r="J53" s="3" t="inlineStr">
        <is>
          <t>N</t>
        </is>
      </c>
      <c r="K53" s="3" t="n">
        <v>12</v>
      </c>
      <c r="L53" s="3" t="n"/>
      <c r="M53" s="3" t="inlineStr">
        <is>
          <t>נצביע על הקריאה הראשונה היום: parliamentary business; 'לא אתן לה לקרות' has no public referent</t>
        </is>
      </c>
    </row>
    <row r="54" ht="30" customHeight="1">
      <c r="A54" s="3" t="n">
        <v>50052</v>
      </c>
      <c r="B54" s="4" t="inlineStr">
        <is>
          <t>אני אחליף את סאלח טריף. אם יש למישהו התנגדות, בבקשה. אם לא, אפשר להצביע על ההצעה.</t>
        </is>
      </c>
      <c r="C54" s="3" t="inlineStr">
        <is>
          <t>15</t>
        </is>
      </c>
      <c r="D54" s="3" t="inlineStr">
        <is>
          <t>2001-06-11</t>
        </is>
      </c>
      <c r="E54" s="3" t="inlineStr">
        <is>
          <t>יוסי כץ</t>
        </is>
      </c>
      <c r="F54" s="3" t="inlineStr">
        <is>
          <t>העבודה - מימד</t>
        </is>
      </c>
      <c r="G54" s="3" t="inlineStr">
        <is>
          <t>יו"ר הישיבה</t>
        </is>
      </c>
      <c r="H54" s="3" t="inlineStr">
        <is>
          <t>Coalition</t>
        </is>
      </c>
      <c r="I54" s="3" t="inlineStr">
        <is>
          <t>Knesset Committee (ועדת הכנסת)</t>
        </is>
      </c>
      <c r="J54" s="3" t="inlineStr">
        <is>
          <t>N</t>
        </is>
      </c>
      <c r="K54" s="3" t="n">
        <v>12</v>
      </c>
      <c r="L54" s="3" t="n"/>
      <c r="M54" s="3" t="inlineStr">
        <is>
          <t>Procedural: replacing a committee member, vote</t>
        </is>
      </c>
    </row>
    <row r="55" ht="81" customHeight="1">
      <c r="A55" s="3" t="n">
        <v>50053</v>
      </c>
      <c r="B55" s="4" t="inlineStr">
        <is>
          <t>[הקשר קודם] הנתונים שלך מראים אחרת, שעד גיל 18 השיעור הכי גבוה מבחינת הרוגים וגם מבחינת מעורבות של תאונות דרכים, אם תחזרי לעמוד הראשון. עד גיל 18 יש נתונים מסוימים ומגיל 19 ומעלה יש נתונים אחרים.
את מדברת על מספר הנהגים?</t>
        </is>
      </c>
      <c r="C55" s="3" t="inlineStr">
        <is>
          <t>18</t>
        </is>
      </c>
      <c r="D55" s="3" t="inlineStr">
        <is>
          <t>2011-09-19</t>
        </is>
      </c>
      <c r="E55" s="3" t="inlineStr">
        <is>
          <t>חמד עמאר</t>
        </is>
      </c>
      <c r="F55" s="3" t="inlineStr">
        <is>
          <t>ישראל ביתנו</t>
        </is>
      </c>
      <c r="G55" s="3" t="inlineStr">
        <is>
          <t>יו"ר הישיבה</t>
        </is>
      </c>
      <c r="H55" s="3" t="inlineStr">
        <is>
          <t>Coalition</t>
        </is>
      </c>
      <c r="I55" s="3" t="inlineStr">
        <is>
          <t>Knesset Committee (ועדת המשנה למאבק בתאונות הדרכים)</t>
        </is>
      </c>
      <c r="J55" s="3" t="inlineStr">
        <is>
          <t>N</t>
        </is>
      </c>
      <c r="K55" s="3" t="n">
        <v>2</v>
      </c>
      <c r="L55" s="3" t="n"/>
      <c r="M55" s="3" t="inlineStr">
        <is>
          <t>Question</t>
        </is>
      </c>
    </row>
    <row r="56" ht="51" customHeight="1">
      <c r="A56" s="3" t="n">
        <v>50054</v>
      </c>
      <c r="B56" s="4" t="inlineStr">
        <is>
          <t>[הקשר קודם] שהכללים האלה יהיו לפי מה שהיה עד היום, וזה רק הבהרות.
כן, הוא אמר שזאת הבהרה. זה בסדר.</t>
        </is>
      </c>
      <c r="C56" s="3" t="inlineStr">
        <is>
          <t>20</t>
        </is>
      </c>
      <c r="D56" s="3" t="inlineStr">
        <is>
          <t>2018-04-10</t>
        </is>
      </c>
      <c r="E56" s="3" t="inlineStr">
        <is>
          <t>משה גפני</t>
        </is>
      </c>
      <c r="F56" s="3" t="inlineStr">
        <is>
          <t>יהדות התורה</t>
        </is>
      </c>
      <c r="G56" s="3" t="inlineStr">
        <is>
          <t>יו"ר הישיבה</t>
        </is>
      </c>
      <c r="H56" s="3" t="inlineStr">
        <is>
          <t>Coalition</t>
        </is>
      </c>
      <c r="I56" s="3" t="inlineStr">
        <is>
          <t>Knesset Committee (ועדת הכספים)</t>
        </is>
      </c>
      <c r="J56" s="3" t="inlineStr">
        <is>
          <t>N</t>
        </is>
      </c>
      <c r="K56" s="3" t="n">
        <v>10</v>
      </c>
      <c r="L56" s="3" t="n"/>
      <c r="M56" s="3" t="inlineStr">
        <is>
          <t>Reports what he said (that it is a clarification); descriptive</t>
        </is>
      </c>
    </row>
    <row r="57" ht="51" customHeight="1">
      <c r="A57" s="3" t="n">
        <v>50055</v>
      </c>
      <c r="B57" s="4" t="inlineStr">
        <is>
          <t>[הקשר קודם] אתה לא צריך להסביר.
גם בדברים של דוברים נוספים שהיו כאן קודם לא היו חידושים גדולים.</t>
        </is>
      </c>
      <c r="C57" s="3" t="inlineStr">
        <is>
          <t>17</t>
        </is>
      </c>
      <c r="D57" s="3" t="inlineStr">
        <is>
          <t>2008-01-14</t>
        </is>
      </c>
      <c r="E57" s="3" t="inlineStr">
        <is>
          <t>גלעד ארדן</t>
        </is>
      </c>
      <c r="F57" s="3" t="inlineStr">
        <is>
          <t>הליכוד</t>
        </is>
      </c>
      <c r="G57" s="3" t="inlineStr">
        <is>
          <t>יו"ר הישיבה</t>
        </is>
      </c>
      <c r="H57" s="3" t="inlineStr">
        <is>
          <t>Opposition</t>
        </is>
      </c>
      <c r="I57" s="3" t="inlineStr">
        <is>
          <t>Knesset Committee (ועדת הכלכלה)</t>
        </is>
      </c>
      <c r="J57" s="3" t="inlineStr">
        <is>
          <t>N</t>
        </is>
      </c>
      <c r="K57" s="3" t="n">
        <v>12</v>
      </c>
      <c r="L57" s="3" t="n"/>
      <c r="M57" s="3" t="inlineStr">
        <is>
          <t>Meta-commentary on other speakers' remarks</t>
        </is>
      </c>
    </row>
    <row r="58" ht="66" customHeight="1">
      <c r="A58" s="3" t="n">
        <v>50056</v>
      </c>
      <c r="B58" s="4" t="inlineStr">
        <is>
          <t>[הקשר קודם] אבל זה יכול להיות טוב גם למכונית וגם - - - אני חושב שהחוק הישראלי גובר על התקנים הבינלאומיים.
אז למה לא לציין במפורש?</t>
        </is>
      </c>
      <c r="C58" s="3" t="inlineStr">
        <is>
          <t>20</t>
        </is>
      </c>
      <c r="D58" s="3" t="inlineStr">
        <is>
          <t>2015-10-07</t>
        </is>
      </c>
      <c r="E58" s="3" t="inlineStr">
        <is>
          <t>אלי אלאלוף</t>
        </is>
      </c>
      <c r="F58" s="3" t="inlineStr">
        <is>
          <t>כולנו</t>
        </is>
      </c>
      <c r="G58" s="3" t="inlineStr">
        <is>
          <t>יו"ר הישיבה</t>
        </is>
      </c>
      <c r="H58" s="3" t="inlineStr">
        <is>
          <t>Coalition</t>
        </is>
      </c>
      <c r="I58" s="3" t="inlineStr">
        <is>
          <t>Knesset Committee (ועדת העבודה, הרווחה והבריאות)</t>
        </is>
      </c>
      <c r="J58" s="3" t="inlineStr">
        <is>
          <t>N</t>
        </is>
      </c>
      <c r="K58" s="3" t="n">
        <v>2</v>
      </c>
      <c r="L58" s="3" t="n"/>
      <c r="M58" s="3" t="inlineStr">
        <is>
          <t>Question</t>
        </is>
      </c>
    </row>
    <row r="59" ht="66" customHeight="1">
      <c r="A59" s="3" t="n">
        <v>50057</v>
      </c>
      <c r="B59" s="4" t="inlineStr">
        <is>
          <t>[הקשר קודם] החיוב מבחינת ימי ערך כספיים, זה ביום הביצוע ולא ביום ה-1 T.
אם אתה מבצע היום עסקה, החיוב הכספי, אתה רואה אותו בדוחות שלך רק למחרת. יום הערך הוא לא יום ביצוע העסקה?</t>
        </is>
      </c>
      <c r="C59" s="3" t="inlineStr">
        <is>
          <t>18</t>
        </is>
      </c>
      <c r="D59" s="3" t="inlineStr">
        <is>
          <t>2012-02-20</t>
        </is>
      </c>
      <c r="E59" s="3" t="inlineStr">
        <is>
          <t>שי חרמש</t>
        </is>
      </c>
      <c r="F59" s="3" t="inlineStr">
        <is>
          <t>קדימה</t>
        </is>
      </c>
      <c r="G59" s="3" t="inlineStr">
        <is>
          <t>יו"ר הישיבה</t>
        </is>
      </c>
      <c r="H59" s="3" t="inlineStr">
        <is>
          <t>Opposition</t>
        </is>
      </c>
      <c r="I59" s="3" t="inlineStr">
        <is>
          <t>Knesset Committee (ועדת הכספים)</t>
        </is>
      </c>
      <c r="J59" s="3" t="inlineStr">
        <is>
          <t>N</t>
        </is>
      </c>
      <c r="K59" s="3" t="n">
        <v>2</v>
      </c>
      <c r="L59" s="3" t="n"/>
      <c r="M59" s="3" t="inlineStr">
        <is>
          <t>Question</t>
        </is>
      </c>
    </row>
    <row r="60" ht="66" customHeight="1">
      <c r="A60" s="3" t="n">
        <v>50058</v>
      </c>
      <c r="B60" s="4" t="inlineStr">
        <is>
          <t>[הקשר קודם] אז שוב, נחזור לסעיף הזה אחרי שנעבור על ההסדרים המהותיים, ויש לי הרגשה שאולי חלק מההגדרות ישתנו או יתייתרו
התחלנו את הדיון המהותי בסעיפי ההגדרות, כי הם - -</t>
        </is>
      </c>
      <c r="C60" s="3" t="inlineStr">
        <is>
          <t>25</t>
        </is>
      </c>
      <c r="D60" s="3" t="inlineStr">
        <is>
          <t>2023-11-02</t>
        </is>
      </c>
      <c r="E60" s="3" t="inlineStr">
        <is>
          <t>שמחה רוטמן</t>
        </is>
      </c>
      <c r="F60" s="3" t="inlineStr">
        <is>
          <t>האיחוד הלאומי</t>
        </is>
      </c>
      <c r="G60" s="3" t="inlineStr">
        <is>
          <t>יו"ר הישיבה</t>
        </is>
      </c>
      <c r="H60" s="3" t="inlineStr">
        <is>
          <t>Coalition</t>
        </is>
      </c>
      <c r="I60" s="3" t="inlineStr">
        <is>
          <t>Knesset Committee (ועדת החוקה, חוק ומשפט)</t>
        </is>
      </c>
      <c r="J60" s="3" t="inlineStr">
        <is>
          <t>N</t>
        </is>
      </c>
      <c r="K60" s="3" t="n">
        <v>12</v>
      </c>
      <c r="L60" s="3" t="n"/>
      <c r="M60" s="3" t="inlineStr">
        <is>
          <t>Describes the course of the discussion (התחלנו את הדיון)</t>
        </is>
      </c>
    </row>
    <row r="61" ht="51" customHeight="1">
      <c r="A61" s="3" t="n">
        <v>50059</v>
      </c>
      <c r="B61" s="4" t="inlineStr">
        <is>
          <t>[הקשר קודם] כתוב "לא יצלם אדם באולם בית המשפט". זה אומר שצריך למנוע את כניסתם של צלמים.
אני נמצא פה בפני דילמה: האם להקריא את הצעת החוק המקורית, או את הצעת החוק של הייעוץ המשפטי.</t>
        </is>
      </c>
      <c r="C61" s="3" t="inlineStr">
        <is>
          <t>24</t>
        </is>
      </c>
      <c r="D61" s="3" t="inlineStr">
        <is>
          <t>2022-06-22</t>
        </is>
      </c>
      <c r="E61" s="3" t="inlineStr">
        <is>
          <t>איתן גינזבורג</t>
        </is>
      </c>
      <c r="F61" s="3" t="inlineStr">
        <is>
          <t>כחול לבן</t>
        </is>
      </c>
      <c r="G61" s="3" t="inlineStr">
        <is>
          <t>ח"כ</t>
        </is>
      </c>
      <c r="H61" s="3" t="inlineStr">
        <is>
          <t>Coalition</t>
        </is>
      </c>
      <c r="I61" s="3" t="inlineStr">
        <is>
          <t>Knesset Committee (ועדת החוקה, חוק ומשפט)</t>
        </is>
      </c>
      <c r="J61" s="3" t="inlineStr">
        <is>
          <t>N</t>
        </is>
      </c>
      <c r="K61" s="3" t="n">
        <v>12</v>
      </c>
      <c r="L61" s="3" t="n"/>
      <c r="M61" s="3" t="inlineStr">
        <is>
          <t>Procedural dilemma about which text to read</t>
        </is>
      </c>
    </row>
    <row r="62" ht="51" customHeight="1">
      <c r="A62" s="3" t="n">
        <v>50060</v>
      </c>
      <c r="B62" s="4" t="inlineStr">
        <is>
          <t>[הקשר קודם] ההנחה היא שלפתוח שישייה זה פחות כלכלי מאשר לפתוח לעשירייה.
אמרתי לך, קשה לי מאוד הוויכוח הזה, כי עמדותיי הן במקום שלך ו---</t>
        </is>
      </c>
      <c r="C62" s="3" t="inlineStr">
        <is>
          <t>18</t>
        </is>
      </c>
      <c r="D62" s="3" t="inlineStr">
        <is>
          <t>2010-12-15</t>
        </is>
      </c>
      <c r="E62" s="3" t="inlineStr">
        <is>
          <t>זבולון אורלב</t>
        </is>
      </c>
      <c r="F62" s="3" t="inlineStr">
        <is>
          <t>הבית היהודי</t>
        </is>
      </c>
      <c r="G62" s="3" t="inlineStr">
        <is>
          <t>יו"ר הישיבה</t>
        </is>
      </c>
      <c r="H62" s="3" t="inlineStr">
        <is>
          <t>Coalition</t>
        </is>
      </c>
      <c r="I62" s="3" t="inlineStr">
        <is>
          <t>Knesset Committee (הוועדה המיוחדת לזכויות הילד)</t>
        </is>
      </c>
      <c r="J62" s="3" t="inlineStr">
        <is>
          <t>N</t>
        </is>
      </c>
      <c r="K62" s="3" t="n">
        <v>7</v>
      </c>
      <c r="L62" s="3" t="n"/>
      <c r="M62" s="3" t="inlineStr">
        <is>
          <t>States his positions; no pledge</t>
        </is>
      </c>
    </row>
    <row r="63" ht="81" customHeight="1">
      <c r="A63" s="3" t="n">
        <v>50061</v>
      </c>
      <c r="B63" s="4" t="inlineStr">
        <is>
          <t>אני רוצה לשאול אותך מבחינה ציבורית - איך משרד החינוך יעשה בדיקה? האם משרד החינוך מוסמך לעשות בדיקות כאלה? האם יש לו כלים לעשות בדיקות כאלה? יגידו שיש גורם מוסמך במדינת ישראל שהוא נותן נתונים ועל פיו אנחנו מנהלים את כל המדיניות שלנו, אבל במקרה אחד ויחיד אנחנו הולכים מבסיס הנתונים של הגורם המוסמך הזה לחפש אתונות בבסיסי נתונים אחרים. מבחינה ציבורית אתה חושב שאני יכול לעשות דבר כזה?</t>
        </is>
      </c>
      <c r="C63" s="3" t="inlineStr">
        <is>
          <t>15</t>
        </is>
      </c>
      <c r="D63" s="3" t="inlineStr">
        <is>
          <t>2000-05-30</t>
        </is>
      </c>
      <c r="E63" s="3" t="inlineStr">
        <is>
          <t>יוסי שריד</t>
        </is>
      </c>
      <c r="F63" s="3" t="inlineStr">
        <is>
          <t>מרצ</t>
        </is>
      </c>
      <c r="G63" s="3" t="inlineStr"/>
      <c r="H63" s="3" t="inlineStr">
        <is>
          <t>Coalition</t>
        </is>
      </c>
      <c r="I63" s="3" t="inlineStr">
        <is>
          <t>Knesset Committee (ועדת החינוך והתרבות)</t>
        </is>
      </c>
      <c r="J63" s="3" t="inlineStr">
        <is>
          <t>N</t>
        </is>
      </c>
      <c r="K63" s="3" t="n">
        <v>2</v>
      </c>
      <c r="L63" s="3" t="n"/>
      <c r="M63" s="3" t="inlineStr">
        <is>
          <t>Questions to the witness</t>
        </is>
      </c>
    </row>
    <row r="64" ht="51" customHeight="1">
      <c r="A64" s="3" t="n">
        <v>50062</v>
      </c>
      <c r="B64" s="4" t="inlineStr">
        <is>
          <t>[הקשר קודם] אתה מצביע היום?
לא, בגלל שאין לי זכות הצבעה.</t>
        </is>
      </c>
      <c r="C64" s="3" t="inlineStr">
        <is>
          <t>18</t>
        </is>
      </c>
      <c r="D64" s="3" t="inlineStr">
        <is>
          <t>2011-04-05</t>
        </is>
      </c>
      <c r="E64" s="3" t="inlineStr">
        <is>
          <t>משה גפני</t>
        </is>
      </c>
      <c r="F64" s="3" t="inlineStr">
        <is>
          <t>יהדות התורה</t>
        </is>
      </c>
      <c r="G64" s="3" t="inlineStr"/>
      <c r="H64" s="3" t="inlineStr">
        <is>
          <t>Coalition</t>
        </is>
      </c>
      <c r="I64" s="3" t="inlineStr">
        <is>
          <t>Knesset Committee (הוועדה לענייני ביקורת המדינה)</t>
        </is>
      </c>
      <c r="J64" s="3" t="inlineStr">
        <is>
          <t>N</t>
        </is>
      </c>
      <c r="K64" s="3" t="n">
        <v>6</v>
      </c>
      <c r="L64" s="3" t="n"/>
      <c r="M64" s="3" t="inlineStr">
        <is>
          <t>Factual: no voting right</t>
        </is>
      </c>
    </row>
    <row r="65" ht="51" customHeight="1">
      <c r="A65" s="3" t="n">
        <v>50063</v>
      </c>
      <c r="B65" s="4" t="inlineStr">
        <is>
          <t>[הקשר קודם] מה זה קשור, מבחינת נחוץ או לא?
אז כבר שכנעת אותי שזה נחוץ, אז למה את צריכה להעביר את זה לשיקול - - -</t>
        </is>
      </c>
      <c r="C65" s="3" t="inlineStr">
        <is>
          <t>20</t>
        </is>
      </c>
      <c r="D65" s="3" t="inlineStr">
        <is>
          <t>2018-06-05</t>
        </is>
      </c>
      <c r="E65" s="3" t="inlineStr">
        <is>
          <t>ניסן סלומינסקי</t>
        </is>
      </c>
      <c r="F65" s="3" t="inlineStr">
        <is>
          <t>הבית היהודי</t>
        </is>
      </c>
      <c r="G65" s="3" t="inlineStr">
        <is>
          <t>יו"ר הישיבה</t>
        </is>
      </c>
      <c r="H65" s="3" t="inlineStr">
        <is>
          <t>Coalition</t>
        </is>
      </c>
      <c r="I65" s="3" t="inlineStr">
        <is>
          <t>Knesset Committee (ועדת החוקה, חוק ומשפט)</t>
        </is>
      </c>
      <c r="J65" s="3" t="inlineStr">
        <is>
          <t>N</t>
        </is>
      </c>
      <c r="K65" s="3" t="n">
        <v>2</v>
      </c>
      <c r="L65" s="3" t="n"/>
      <c r="M65" s="3" t="inlineStr">
        <is>
          <t>Question</t>
        </is>
      </c>
    </row>
    <row r="66" ht="66" customHeight="1">
      <c r="A66" s="3" t="n">
        <v>50064</v>
      </c>
      <c r="B66" s="4" t="inlineStr">
        <is>
          <t>[הקשר קודם] אנחנו חייבים לקבל פה דיווח, לראות, לשאול את השאלות, לוודא. תראו כמה שאלות ענייניות חשובות עלו פה.
בסדר, אבל אני רוצה לשמוע שיש התחייבות.</t>
        </is>
      </c>
      <c r="C66" s="3" t="inlineStr">
        <is>
          <t>20</t>
        </is>
      </c>
      <c r="D66" s="3" t="inlineStr">
        <is>
          <t>2017-12-18</t>
        </is>
      </c>
      <c r="E66" s="3" t="inlineStr">
        <is>
          <t>יעל גרמן</t>
        </is>
      </c>
      <c r="F66" s="3" t="inlineStr">
        <is>
          <t>יש עתיד</t>
        </is>
      </c>
      <c r="G66" s="3" t="inlineStr">
        <is>
          <t>יו"ר הישיבה</t>
        </is>
      </c>
      <c r="H66" s="3" t="inlineStr">
        <is>
          <t>Opposition</t>
        </is>
      </c>
      <c r="I66" s="3" t="inlineStr">
        <is>
          <t>Knesset Committee (ועדת החוקה, חוק ומשפט)</t>
        </is>
      </c>
      <c r="J66" s="3" t="inlineStr">
        <is>
          <t>N</t>
        </is>
      </c>
      <c r="K66" s="3" t="n">
        <v>8</v>
      </c>
      <c r="L66" s="3" t="n"/>
      <c r="M66" s="3" t="inlineStr">
        <is>
          <t>אני רוצה לשמוע שיש התחייבות: desire/demand for others' commitment</t>
        </is>
      </c>
    </row>
    <row r="67" ht="111" customHeight="1">
      <c r="A67" s="3" t="n">
        <v>50065</v>
      </c>
      <c r="B67" s="4" t="inlineStr">
        <is>
          <t>[הקשר קודם] להיפך, אני אפילו אדרוש את זה. את פסקת משנה (ג) תתקני, אני דורש את זה, לגבי ישובים מרוחקים, דלילי אוכלוסין, שגם זה יילקח בחשבון בשיקול דעתו של השר.
(ג) חייב להתייחס גם למרחק הגיאוגרפי בנוסף למציאות הקשה של ישובים דלילי אוכלוסין, כי יכולים להיות ישובים דלילי אוכלוסין שנמצאים באזורים סטטיסטיים במרכז ולהם יש מענה. אבל ישובים דלילי אוכלוסין ב"חור" מרוחק, שאתה שומע עליהם רק כשיש תרגילים של צה"ל, כשאומרים: צומת חתרורים, סגורה וכל מיני מקומות שמגיעים אליהם רק במילואים, ואתה רואה שם רק ארבע משפחות.</t>
        </is>
      </c>
      <c r="C67" s="3" t="inlineStr">
        <is>
          <t>23</t>
        </is>
      </c>
      <c r="D67" s="3" t="inlineStr">
        <is>
          <t>2020-12-13</t>
        </is>
      </c>
      <c r="E67" s="3" t="inlineStr">
        <is>
          <t>יעקב מרגי</t>
        </is>
      </c>
      <c r="F67" s="3" t="inlineStr">
        <is>
          <t>התאחדות הספרדים שומרי תורה</t>
        </is>
      </c>
      <c r="G67" s="3" t="inlineStr">
        <is>
          <t>יו"ר הישיבה</t>
        </is>
      </c>
      <c r="H67" s="3" t="inlineStr">
        <is>
          <t>Coalition</t>
        </is>
      </c>
      <c r="I67" s="3" t="inlineStr">
        <is>
          <t>Knesset Committee (ועדת הכלכלה)</t>
        </is>
      </c>
      <c r="J67" s="3" t="inlineStr">
        <is>
          <t>N</t>
        </is>
      </c>
      <c r="K67" s="3" t="n">
        <v>5</v>
      </c>
      <c r="L67" s="3" t="n"/>
      <c r="M67" s="3" t="inlineStr">
        <is>
          <t>Modal necessity about the sub-section (חייב להתייחס); subject is the clause, not the speaker</t>
        </is>
      </c>
    </row>
    <row r="68" ht="51" customHeight="1">
      <c r="A68" s="3" t="n">
        <v>50066</v>
      </c>
      <c r="B68" s="4" t="inlineStr">
        <is>
          <t>[הקשר קודם] הקצב מלנינגרד.
אני מבקש שתחזור על המשפט הזה.</t>
        </is>
      </c>
      <c r="C68" s="3" t="inlineStr">
        <is>
          <t>20</t>
        </is>
      </c>
      <c r="D68" s="3" t="inlineStr">
        <is>
          <t>2018-11-27</t>
        </is>
      </c>
      <c r="E68" s="3" t="inlineStr">
        <is>
          <t>ג'מאל זחאלקה</t>
        </is>
      </c>
      <c r="F68" s="3" t="inlineStr">
        <is>
          <t>הרשימה המשותפת (חד"ש, רע"ם, בל"ד ותע"ל)</t>
        </is>
      </c>
      <c r="G68" s="3" t="inlineStr">
        <is>
          <t>ח"כ</t>
        </is>
      </c>
      <c r="H68" s="3" t="inlineStr">
        <is>
          <t>Opposition</t>
        </is>
      </c>
      <c r="I68" s="3" t="inlineStr">
        <is>
          <t>Knesset Committee (ועדת החוקה, חוק ומשפט)</t>
        </is>
      </c>
      <c r="J68" s="3" t="inlineStr">
        <is>
          <t>N</t>
        </is>
      </c>
      <c r="K68" s="3" t="n">
        <v>12</v>
      </c>
      <c r="L68" s="3" t="n"/>
      <c r="M68" s="3" t="inlineStr">
        <is>
          <t>Procedural request to repeat a sentence</t>
        </is>
      </c>
    </row>
    <row r="69" ht="126" customHeight="1">
      <c r="A69" s="3" t="n">
        <v>50067</v>
      </c>
      <c r="B69" s="4" t="inlineStr">
        <is>
          <t>זה נכון. אבל אני חייבת להגיד שאני גם כן עם יד על הלב. זה לא בקלות. אני רוצה כן לתת לכל אישה וגבר שרוצים לחשוף את הפגיעה שהם עברו, לאפשר להם את זה, והם יחליטו מתי והם יחליטו כמה. אמרנו את זה כבר כמה פעמים. ואני יודעת שכשחוקק החוק, המציאות היתה אחרת, וההתייחסות של החברה לנפגעות היתה אחרת, ואישה באמת היתה צריכה להתגונן. ואני אומרת לכם, אני באה גם מחברה שאני יודעת כמה חשיפה של נפגעת יכולה להיות לה השלכות מאוד מאוד קשות, ואני אומרת לכם, הרבה פעמים, לא כולן מודעות להשלכות הקשות שיכולות להגיע. ואני עם יד על הלב, אני רוצה אבל גם מנסה לחשוב, עד עכשיו לא עלה שום רעיון שאני יכולה להגיד בקלות, זה לא פוגע בחופש שלה להחליט מתי. אבל בינתיים בגלל זה אני מנסה לשמוע עוד ועוד. זה לא במקרה שאני מאפשרת את הדיון הזה, ויסלחו לי חברי הכנסת.</t>
        </is>
      </c>
      <c r="C69" s="3" t="inlineStr">
        <is>
          <t>20</t>
        </is>
      </c>
      <c r="D69" s="3" t="inlineStr">
        <is>
          <t>2018-11-26</t>
        </is>
      </c>
      <c r="E69" s="3" t="inlineStr">
        <is>
          <t>עאידה תומא סלימאן</t>
        </is>
      </c>
      <c r="F69" s="3" t="inlineStr">
        <is>
          <t>הרשימה המשותפת (חד"ש, רע"ם, בל"ד ותע"ל)</t>
        </is>
      </c>
      <c r="G69" s="3" t="inlineStr">
        <is>
          <t>יו"ר הישיבה</t>
        </is>
      </c>
      <c r="H69" s="3" t="inlineStr">
        <is>
          <t>Opposition</t>
        </is>
      </c>
      <c r="I69" s="3" t="inlineStr">
        <is>
          <t>Knesset Committee (הוועדה לקידום מעמד האישה ולשוויון מגדרי)</t>
        </is>
      </c>
      <c r="J69" s="3" t="inlineStr">
        <is>
          <t>N</t>
        </is>
      </c>
      <c r="K69" s="3" t="n">
        <v>8</v>
      </c>
      <c r="L69" s="3" t="n"/>
      <c r="M69" s="3" t="inlineStr">
        <is>
          <t>Desire (אני רוצה לתת/לאפשר); present-tense conduct; no binding act</t>
        </is>
      </c>
    </row>
    <row r="70" ht="51" customHeight="1">
      <c r="A70" s="3" t="n">
        <v>50068</v>
      </c>
      <c r="B70" s="4" t="inlineStr">
        <is>
          <t>[הקשר קודם] אז שנייה, גילי, תסבירי לי מה התהליך
אתם באתם, עשיתם ביקורת, הצפתם, עשיתם איזשהו דו"ח על מקבץ דיור, הצפתם את זה</t>
        </is>
      </c>
      <c r="C70" s="3" t="inlineStr">
        <is>
          <t>25</t>
        </is>
      </c>
      <c r="D70" s="3" t="inlineStr">
        <is>
          <t>2023-07-10</t>
        </is>
      </c>
      <c r="E70" s="3" t="inlineStr">
        <is>
          <t>יסמין פרידמן</t>
        </is>
      </c>
      <c r="F70" s="3" t="inlineStr">
        <is>
          <t>יש עתיד</t>
        </is>
      </c>
      <c r="G70" s="3" t="inlineStr">
        <is>
          <t>ח"כ</t>
        </is>
      </c>
      <c r="H70" s="3" t="inlineStr">
        <is>
          <t>Opposition</t>
        </is>
      </c>
      <c r="I70" s="3" t="inlineStr">
        <is>
          <t>Knesset Committee (הוועדה המיוחדת לטיפול בשורדי השואה)</t>
        </is>
      </c>
      <c r="J70" s="3" t="inlineStr">
        <is>
          <t>N</t>
        </is>
      </c>
      <c r="K70" s="3" t="n">
        <v>6</v>
      </c>
      <c r="L70" s="3" t="n"/>
      <c r="M70" s="3" t="inlineStr">
        <is>
          <t>Past-tense description of what the auditors did</t>
        </is>
      </c>
    </row>
    <row r="71" ht="66" customHeight="1">
      <c r="A71" s="3" t="n">
        <v>50069</v>
      </c>
      <c r="B71" s="4" t="inlineStr">
        <is>
          <t>[הקשר קודם] אני מקשה עוד טיפה: עובדה שהם הבינו שמשהו לא הגיוני, הם חיפשו מי שיעזור להם. היום אין מי שיעזור, זה רק חברי מועצה וראש העיר.
אז מה את מציעה? כמו מה?</t>
        </is>
      </c>
      <c r="C71" s="3" t="inlineStr">
        <is>
          <t>20</t>
        </is>
      </c>
      <c r="D71" s="3" t="inlineStr">
        <is>
          <t>2017-02-21</t>
        </is>
      </c>
      <c r="E71" s="3" t="inlineStr">
        <is>
          <t>רחל עזריה</t>
        </is>
      </c>
      <c r="F71" s="3" t="inlineStr">
        <is>
          <t>כולנו</t>
        </is>
      </c>
      <c r="G71" s="3" t="inlineStr">
        <is>
          <t>יו"ר הישיבה</t>
        </is>
      </c>
      <c r="H71" s="3" t="inlineStr">
        <is>
          <t>Coalition</t>
        </is>
      </c>
      <c r="I71" s="3" t="inlineStr">
        <is>
          <t>Knesset Committee (הוועדה המשותפת לוועדת החוקה, חוק ומשפט ולוועדה המיוחדת לדיון בהצעת חוק פינוי ובינוי (פיצויים) (תיקון מס' 4) (פינוי בשל סירוב בלתי סביר))</t>
        </is>
      </c>
      <c r="J71" s="3" t="inlineStr">
        <is>
          <t>N</t>
        </is>
      </c>
      <c r="K71" s="3" t="n">
        <v>2</v>
      </c>
      <c r="L71" s="3" t="n"/>
      <c r="M71" s="3" t="inlineStr">
        <is>
          <t>Question</t>
        </is>
      </c>
    </row>
    <row r="72" ht="30" customHeight="1">
      <c r="A72" s="3" t="n">
        <v>50070</v>
      </c>
      <c r="B72" s="4" t="inlineStr">
        <is>
          <t>למה אתה לא נותן לשמוע? בוא נשמע אותם. כל חברי הכנסת מבקשים שנשמע אותם.</t>
        </is>
      </c>
      <c r="C72" s="3" t="inlineStr">
        <is>
          <t>20</t>
        </is>
      </c>
      <c r="D72" s="3" t="inlineStr">
        <is>
          <t>2016-12-12</t>
        </is>
      </c>
      <c r="E72" s="3" t="inlineStr">
        <is>
          <t>טלב אבו עראר</t>
        </is>
      </c>
      <c r="F72" s="3" t="inlineStr">
        <is>
          <t>הרשימה המשותפת (חד"ש, רע"ם, בל"ד ותע"ל)</t>
        </is>
      </c>
      <c r="G72" s="3" t="inlineStr">
        <is>
          <t>ח"כ</t>
        </is>
      </c>
      <c r="H72" s="3" t="inlineStr">
        <is>
          <t>Opposition</t>
        </is>
      </c>
      <c r="I72" s="3" t="inlineStr">
        <is>
          <t>Knesset Committee (הוועדה המשותפת לוועדת החוקה, חוק ומשפט ולוועדת החוץ והביטחון לדיון בהצעת חוק הסדרת ההתיישבות ביהודה והשומרון)</t>
        </is>
      </c>
      <c r="J72" s="3" t="inlineStr">
        <is>
          <t>N</t>
        </is>
      </c>
      <c r="K72" s="3" t="n">
        <v>3</v>
      </c>
      <c r="L72" s="3" t="n"/>
      <c r="M72" s="3" t="inlineStr">
        <is>
          <t>Joint call to action (בוא נשמע אותם) and a question</t>
        </is>
      </c>
    </row>
    <row r="73" ht="111" customHeight="1">
      <c r="A73" s="3" t="n">
        <v>50071</v>
      </c>
      <c r="B73" s="4" t="inlineStr">
        <is>
          <t>[הקשר קודם] אני רוצה לשאול את היועצת המשפטית, האם אפשר לעשות איזו הבחנה, לקבוע מספר קילומטרים מסוים, לענייננו 10 קילומטרים, ולהגיד, כדי שלא יאפשרו לתחנת רדיו לשים אנטנה במרחק הגדול מ-10 קילומטרים מאזור הזכיון שלה, שצריך סוג אחד של נימוקים? זאת אומרת, הנימוקים הטובים שצריך כדי לדחות בקשה כזאת יהיו בסמכות השר ומשרד התקשורת, ואם זה מעל 10 קילומטרים אז רק בנסיבות באמת מיוחדות יאפשרו לחרוג מזה.
זה מה שאמרתי.</t>
        </is>
      </c>
      <c r="C73" s="3" t="inlineStr">
        <is>
          <t>16</t>
        </is>
      </c>
      <c r="D73" s="3" t="inlineStr">
        <is>
          <t>2004-11-23</t>
        </is>
      </c>
      <c r="E73" s="3" t="inlineStr">
        <is>
          <t>גלעד ארדן</t>
        </is>
      </c>
      <c r="F73" s="3" t="inlineStr">
        <is>
          <t>הליכוד</t>
        </is>
      </c>
      <c r="G73" s="3" t="inlineStr"/>
      <c r="H73" s="3" t="inlineStr">
        <is>
          <t>Coalition</t>
        </is>
      </c>
      <c r="I73" s="3" t="inlineStr">
        <is>
          <t>Knesset Committee (ועדת הכלכלה)</t>
        </is>
      </c>
      <c r="J73" s="3" t="inlineStr">
        <is>
          <t>N</t>
        </is>
      </c>
      <c r="K73" s="3" t="n">
        <v>12</v>
      </c>
      <c r="L73" s="3" t="n"/>
      <c r="M73" s="3" t="inlineStr">
        <is>
          <t>Meta-commentary: that's what I said</t>
        </is>
      </c>
    </row>
    <row r="74" ht="51" customHeight="1">
      <c r="A74" s="3" t="n">
        <v>50072</v>
      </c>
      <c r="B74" s="4" t="inlineStr">
        <is>
          <t>[הקשר קודם] כרגע אריתריאה לא נמצאת על הפרק, וצריך למצוא פתרון לקורבנות.
הן כרגע במקלט?</t>
        </is>
      </c>
      <c r="C74" s="3" t="inlineStr">
        <is>
          <t>18</t>
        </is>
      </c>
      <c r="D74" s="3" t="inlineStr">
        <is>
          <t>2012-06-19</t>
        </is>
      </c>
      <c r="E74" s="3" t="inlineStr">
        <is>
          <t>אורית זוארץ</t>
        </is>
      </c>
      <c r="F74" s="3" t="inlineStr">
        <is>
          <t>קדימה</t>
        </is>
      </c>
      <c r="G74" s="3" t="inlineStr">
        <is>
          <t>יו"ר הישיבה</t>
        </is>
      </c>
      <c r="H74" s="3" t="inlineStr">
        <is>
          <t>Coalition</t>
        </is>
      </c>
      <c r="I74" s="3" t="inlineStr">
        <is>
          <t>Knesset Committee (ועדת המשנה למאבק בסחר בנשים)</t>
        </is>
      </c>
      <c r="J74" s="3" t="inlineStr">
        <is>
          <t>N</t>
        </is>
      </c>
      <c r="K74" s="3" t="n">
        <v>2</v>
      </c>
      <c r="L74" s="3" t="n"/>
      <c r="M74" s="3" t="inlineStr">
        <is>
          <t>Question</t>
        </is>
      </c>
    </row>
    <row r="75" ht="51" customHeight="1">
      <c r="A75" s="3" t="n">
        <v>50073</v>
      </c>
      <c r="B75" s="4" t="inlineStr">
        <is>
          <t>[הקשר קודם] בדיוק, אז הם יצטרכו להיות דירקטורים בלתי תלויים והכול בסדר.
זה מה שצריכים לכתוב פה.</t>
        </is>
      </c>
      <c r="C75" s="3" t="inlineStr">
        <is>
          <t>20</t>
        </is>
      </c>
      <c r="D75" s="3" t="inlineStr">
        <is>
          <t>2016-07-27</t>
        </is>
      </c>
      <c r="E75" s="3" t="inlineStr">
        <is>
          <t>מיקי רוזנטל</t>
        </is>
      </c>
      <c r="F75" s="3" t="inlineStr">
        <is>
          <t>המחנה הציוני</t>
        </is>
      </c>
      <c r="G75" s="3" t="inlineStr">
        <is>
          <t>ח"כ</t>
        </is>
      </c>
      <c r="H75" s="3" t="inlineStr">
        <is>
          <t>Opposition</t>
        </is>
      </c>
      <c r="I75" s="3" t="inlineStr">
        <is>
          <t>Knesset Committee (ועדת הכנסת)</t>
        </is>
      </c>
      <c r="J75" s="3" t="inlineStr">
        <is>
          <t>N</t>
        </is>
      </c>
      <c r="K75" s="3" t="n">
        <v>5</v>
      </c>
      <c r="L75" s="3" t="n"/>
      <c r="M75" s="3" t="inlineStr">
        <is>
          <t>Necessity (צריכים לכתוב); no self-pledge</t>
        </is>
      </c>
    </row>
    <row r="76" ht="156" customHeight="1">
      <c r="A76" s="3" t="n">
        <v>50074</v>
      </c>
      <c r="B76" s="4" t="inlineStr">
        <is>
          <t>כן. יש הנחיית יועץ משפטי לממשלה על-פיה אנו חיים, שבעיקרון עוצרת. כלומר, יש שיקול דעת במקרים מסוימים, אבל בעיקרון זה עוצר. אז רק שתבינו, עכשיו על שולחני יש 21 ועדות איתור ביום אחד כי נוצר פקק. בחירות זאת לא תופעה נדירה בישראל, אני חווה את זה כבר פעם שנייה, את הפקק הזה, כלומר, את תקופת היובש מכוח הנחיית היועץ המשפטי לממשלה, ופיק אחד, לכולם זה דחוף, ובצדק, בצדק, אני לא -. אם אתם רוצים נתונים: בשנת 2014 התנהלו 17 ועדות איתור, בשנת 2013 - 13. ה-17 של 2014 חלקם כלולים ב-21 שעכשיו, ואני מצפה שבתקופה הקרובה ה-21 יגדל - שרים מתמקמים. אגב, זה לא שיום אחרי הבחירות אפשר לרוץ קדימה, כי יושב-ראש הוועדה בדרך כלל – או כמעט תמיד זה המנכ"ל – גם עם המנכ"ל אנחנו חווים תחלופות שנמשכות בין חודש לחצי שנה מכינון הממשלה בערך, וזה לא חכם להתחיל לרוץ עם ועדה עם מנכ"ל א' ולסיים אותה עם ב', כי לפי הנהלים יכול להיות שצריך לחזור אחורה. אי-אפשר שאחד מראיין ואחד מקבל החלטה. לכן, אנחנו פה, מי שמתעניין אלו הנושאים.</t>
        </is>
      </c>
      <c r="C76" s="3" t="inlineStr">
        <is>
          <t>20</t>
        </is>
      </c>
      <c r="D76" s="3" t="inlineStr">
        <is>
          <t>2015-07-08</t>
        </is>
      </c>
      <c r="E76" s="3" t="inlineStr">
        <is>
          <t>משה דיין</t>
        </is>
      </c>
      <c r="F76" s="3" t="inlineStr"/>
      <c r="G76" s="3" t="inlineStr"/>
      <c r="H76" s="3" t="inlineStr"/>
      <c r="I76" s="3" t="inlineStr">
        <is>
          <t>Knesset Committee (הוועדה לענייני ביקורת המדינה)</t>
        </is>
      </c>
      <c r="J76" s="3" t="inlineStr">
        <is>
          <t>N</t>
        </is>
      </c>
      <c r="K76" s="3" t="n">
        <v>6</v>
      </c>
      <c r="L76" s="3" t="n"/>
      <c r="M76" s="3" t="inlineStr">
        <is>
          <t>Factual account of search committees; מצפה is expectation, not a pledge</t>
        </is>
      </c>
    </row>
    <row r="77" ht="51" customHeight="1">
      <c r="A77" s="3" t="n">
        <v>50075</v>
      </c>
      <c r="B77" s="4" t="inlineStr">
        <is>
          <t>[הקשר קודם] זה נשמע מתוך הנוסח הזה כאילו יכול להיפתח פה פתח שאחרי שנעביר את החוק - -
- - יהיה ניתן במצב כזה להגיד שאם בן אדם עוד לא נחקר, הוא יכול - - -</t>
        </is>
      </c>
      <c r="C77" s="3" t="inlineStr">
        <is>
          <t>20</t>
        </is>
      </c>
      <c r="D77" s="3" t="inlineStr">
        <is>
          <t>2017-12-05</t>
        </is>
      </c>
      <c r="E77" s="3" t="inlineStr">
        <is>
          <t>סתיו שפיר</t>
        </is>
      </c>
      <c r="F77" s="3" t="inlineStr">
        <is>
          <t>המחנה הציוני</t>
        </is>
      </c>
      <c r="G77" s="3" t="inlineStr">
        <is>
          <t>ח"כ</t>
        </is>
      </c>
      <c r="H77" s="3" t="inlineStr">
        <is>
          <t>Opposition</t>
        </is>
      </c>
      <c r="I77" s="3" t="inlineStr">
        <is>
          <t>Knesset Committee (ועדת הפנים והגנת הסביבה)</t>
        </is>
      </c>
      <c r="J77" s="3" t="inlineStr">
        <is>
          <t>N</t>
        </is>
      </c>
      <c r="K77" s="3" t="n">
        <v>6</v>
      </c>
      <c r="L77" s="3" t="n"/>
      <c r="M77" s="3" t="inlineStr">
        <is>
          <t>Describes a possible effect of the bill; no self-agent</t>
        </is>
      </c>
    </row>
    <row r="78" ht="51" customHeight="1">
      <c r="A78" s="3" t="n">
        <v>50076</v>
      </c>
      <c r="B78" s="4" t="inlineStr">
        <is>
          <t>[הקשר קודם] לא הבנתי, אתה לא בעד שיהיה את ההתקן הטכנולוגי הזה?
לא הבנתי. אתם אומרים שזה לא חשוב לשים את ההתקן הזה ועכשיו אתם מחייבים רכבים חדשים לשים את זה?</t>
        </is>
      </c>
      <c r="C78" s="3" t="inlineStr">
        <is>
          <t>24</t>
        </is>
      </c>
      <c r="D78" s="3" t="inlineStr">
        <is>
          <t>2021-10-26</t>
        </is>
      </c>
      <c r="E78" s="3" t="inlineStr">
        <is>
          <t>מיכאל ביטון</t>
        </is>
      </c>
      <c r="F78" s="3" t="inlineStr">
        <is>
          <t>כחול לבן</t>
        </is>
      </c>
      <c r="G78" s="3" t="inlineStr">
        <is>
          <t>יו"ר הישיבה</t>
        </is>
      </c>
      <c r="H78" s="3" t="inlineStr">
        <is>
          <t>Coalition</t>
        </is>
      </c>
      <c r="I78" s="3" t="inlineStr">
        <is>
          <t>Knesset Committee (ועדת הכלכלה)</t>
        </is>
      </c>
      <c r="J78" s="3" t="inlineStr">
        <is>
          <t>N</t>
        </is>
      </c>
      <c r="K78" s="3" t="n">
        <v>2</v>
      </c>
      <c r="L78" s="3" t="n"/>
      <c r="M78" s="3" t="inlineStr">
        <is>
          <t>Question</t>
        </is>
      </c>
    </row>
    <row r="79" ht="51" customHeight="1">
      <c r="A79" s="3" t="n">
        <v>50077</v>
      </c>
      <c r="B79" s="4" t="inlineStr">
        <is>
          <t>[הקשר קודם] מה, בעלון של התרופה?
ורוסית לא חובה?</t>
        </is>
      </c>
      <c r="C79" s="3" t="inlineStr">
        <is>
          <t>25</t>
        </is>
      </c>
      <c r="D79" s="3" t="inlineStr">
        <is>
          <t>2023-02-27</t>
        </is>
      </c>
      <c r="E79" s="3" t="inlineStr">
        <is>
          <t>מירב כהן</t>
        </is>
      </c>
      <c r="F79" s="3" t="inlineStr">
        <is>
          <t>יש עתיד</t>
        </is>
      </c>
      <c r="G79" s="3" t="inlineStr">
        <is>
          <t>יו"ר הישיבה</t>
        </is>
      </c>
      <c r="H79" s="3" t="inlineStr">
        <is>
          <t>Opposition</t>
        </is>
      </c>
      <c r="I79" s="3" t="inlineStr">
        <is>
          <t>Knesset Committee (הוועדה המיוחדת לטיפול בשורדי השואה)</t>
        </is>
      </c>
      <c r="J79" s="3" t="inlineStr">
        <is>
          <t>N</t>
        </is>
      </c>
      <c r="K79" s="3" t="n">
        <v>2</v>
      </c>
      <c r="L79" s="3" t="n"/>
      <c r="M79" s="3" t="inlineStr">
        <is>
          <t>Question</t>
        </is>
      </c>
    </row>
    <row r="80" ht="36" customHeight="1">
      <c r="A80" s="3" t="n">
        <v>50078</v>
      </c>
      <c r="B80" s="4" t="inlineStr">
        <is>
          <t>לא אני אומר לך לא מה שהוא מדבר זה על קביעת קלון מעבר לקביעת קלון, אדם עבר עבירה פלילית, או עשה את כל המעשים שמאשימים את הרשימות המשותפות, דברים כאלה, אם הוא ראוי לכהן או לא</t>
        </is>
      </c>
      <c r="C80" s="3" t="inlineStr">
        <is>
          <t>25</t>
        </is>
      </c>
      <c r="D80" s="3" t="inlineStr">
        <is>
          <t>2023-07-25</t>
        </is>
      </c>
      <c r="E80" s="3" t="inlineStr">
        <is>
          <t>יהודה חשאי</t>
        </is>
      </c>
      <c r="F80" s="3" t="inlineStr"/>
      <c r="G80" s="3" t="inlineStr"/>
      <c r="H80" s="3" t="inlineStr"/>
      <c r="I80" s="3" t="inlineStr">
        <is>
          <t>Knesset Committee (ועדת החוקה, חוק ומשפט)</t>
        </is>
      </c>
      <c r="J80" s="3" t="inlineStr">
        <is>
          <t>N</t>
        </is>
      </c>
      <c r="K80" s="3" t="n">
        <v>6</v>
      </c>
      <c r="L80" s="3" t="n"/>
      <c r="M80" s="3" t="inlineStr">
        <is>
          <t>Descriptive explanation</t>
        </is>
      </c>
    </row>
    <row r="81" ht="66" customHeight="1">
      <c r="A81" s="3" t="n">
        <v>50079</v>
      </c>
      <c r="B81" s="4" t="inlineStr">
        <is>
          <t>[הקשר קודם] סעיף העלות התקציבית מונע זאת.
יש לי פתרון פשוט: הכסת מחליפה את הממשלה. חבר הכנסת מביא את הצעת התקציב ואומר שאם הממשלה לא תסכים לקבל אותו, תורכב ממשלה חלופית והיא תעביר את התקציב הזה.</t>
        </is>
      </c>
      <c r="C81" s="3" t="inlineStr">
        <is>
          <t>16</t>
        </is>
      </c>
      <c r="D81" s="3" t="inlineStr">
        <is>
          <t>2004-01-20</t>
        </is>
      </c>
      <c r="E81" s="3" t="inlineStr">
        <is>
          <t>מיכאל איתן</t>
        </is>
      </c>
      <c r="F81" s="3" t="inlineStr">
        <is>
          <t>הליכוד</t>
        </is>
      </c>
      <c r="G81" s="3" t="inlineStr">
        <is>
          <t>יו"ר הישיבה</t>
        </is>
      </c>
      <c r="H81" s="3" t="inlineStr">
        <is>
          <t>Coalition</t>
        </is>
      </c>
      <c r="I81" s="3" t="inlineStr">
        <is>
          <t>Knesset Committee (ועדת החוקה, חוק ומשפט)</t>
        </is>
      </c>
      <c r="J81" s="3" t="inlineStr">
        <is>
          <t>N</t>
        </is>
      </c>
      <c r="K81" s="3" t="n">
        <v>1</v>
      </c>
      <c r="L81" s="3" t="n"/>
      <c r="M81" s="3" t="inlineStr">
        <is>
          <t>Proposal (יש לי פתרון פשוט...); hypothetical, not a self-pledge</t>
        </is>
      </c>
    </row>
    <row r="82" ht="51" customHeight="1">
      <c r="A82" s="3" t="n">
        <v>50080</v>
      </c>
      <c r="B82" s="4" t="inlineStr">
        <is>
          <t>[הקשר קודם] מה קורה עם דיינים שיושבים בבית הדין של מועצה דתית?
אבל, הם לא רק בוררים. הם גם פוסקים.</t>
        </is>
      </c>
      <c r="C82" s="3" t="inlineStr">
        <is>
          <t>16</t>
        </is>
      </c>
      <c r="D82" s="3" t="inlineStr">
        <is>
          <t>2004-02-09</t>
        </is>
      </c>
      <c r="E82" s="3" t="inlineStr">
        <is>
          <t>נסים זאב</t>
        </is>
      </c>
      <c r="F82" s="3" t="inlineStr">
        <is>
          <t>התאחדות הספרדים שומרי תורה</t>
        </is>
      </c>
      <c r="G82" s="3" t="inlineStr"/>
      <c r="H82" s="3" t="inlineStr">
        <is>
          <t>Opposition</t>
        </is>
      </c>
      <c r="I82" s="3" t="inlineStr">
        <is>
          <t>Knesset Committee (ועדת החוקה, חוק ומשפט)</t>
        </is>
      </c>
      <c r="J82" s="3" t="inlineStr">
        <is>
          <t>N</t>
        </is>
      </c>
      <c r="K82" s="3" t="n">
        <v>6</v>
      </c>
      <c r="L82" s="3" t="n"/>
      <c r="M82" s="3" t="inlineStr">
        <is>
          <t>Descriptive</t>
        </is>
      </c>
    </row>
    <row r="83" ht="81" customHeight="1">
      <c r="A83" s="3" t="n">
        <v>50081</v>
      </c>
      <c r="B83" s="4" t="inlineStr">
        <is>
          <t>גברתי היושבת-ראש, אני מבקש להציע שלהבא, כדי להימנע ממצבים כאלה, כדאי להתייחס לתאריך העברי ומלכתחילה לא להגיע למצבים כאלה. לו היו בודקים את התאריך העברי, לא היינו מגיעים לזה. גם בתשעה באב יהיה אותו סיפור. לכן אני מציע שלפני קביעת הפגרות של הכנסת ייקחו בחשבון את התאריך העברי. אני תומך בהצעת היושבת-ראש על סמך דברי החוכמה שאמר חבר הכנסת גפני בעניין אסרו חג ולא בעניין יום טוב שני של גלויות.</t>
        </is>
      </c>
      <c r="C83" s="3" t="inlineStr">
        <is>
          <t>17</t>
        </is>
      </c>
      <c r="D83" s="3" t="inlineStr">
        <is>
          <t>2007-05-09</t>
        </is>
      </c>
      <c r="E83" s="3" t="inlineStr">
        <is>
          <t>דוד אזולאי</t>
        </is>
      </c>
      <c r="F83" s="3" t="inlineStr">
        <is>
          <t>התאחדות הספרדים שומרי תורה</t>
        </is>
      </c>
      <c r="G83" s="3" t="inlineStr"/>
      <c r="H83" s="3" t="inlineStr">
        <is>
          <t>Coalition</t>
        </is>
      </c>
      <c r="I83" s="3" t="inlineStr">
        <is>
          <t>Knesset Committee (ועדת הכנסת)</t>
        </is>
      </c>
      <c r="J83" s="3" t="inlineStr">
        <is>
          <t>N</t>
        </is>
      </c>
      <c r="K83" s="3" t="n">
        <v>1</v>
      </c>
      <c r="L83" s="3" t="n"/>
      <c r="M83" s="3" t="inlineStr">
        <is>
          <t>Proposal (אני מציע ש...ייקחו בחשבון) and a support statement</t>
        </is>
      </c>
    </row>
    <row r="84" ht="66" customHeight="1">
      <c r="A84" s="3" t="n">
        <v>50082</v>
      </c>
      <c r="B84" s="4" t="inlineStr">
        <is>
          <t>באופן אישי אני נאבק במגמה הזאת. אין כמובן שום טעם להתכחש לתופעה. זאת עובדה. נדרשתי פעמים רבות מאוד להתערב לטובת משפחה כזאת או אחרת. פעמים רבות אפילו פניתי לחבריי חברי הכנסת מן הסיעות החרדיות האחרות בבקשה לעזור לי. אני רוצה להזכיר כאן לטובה ולברכה את הרב רביץ זכרונו לברכה, שאמר לי: "הרב אמסלם, מרוב שאני פונה, כבר לא מתייחסים אליי. אולי תמצא חבר כנסת אחר שיעזור".</t>
        </is>
      </c>
      <c r="C84" s="3" t="inlineStr">
        <is>
          <t>18</t>
        </is>
      </c>
      <c r="D84" s="3" t="inlineStr">
        <is>
          <t>2010-03-02</t>
        </is>
      </c>
      <c r="E84" s="3" t="inlineStr">
        <is>
          <t>חיים אמסלם</t>
        </is>
      </c>
      <c r="F84" s="3" t="inlineStr">
        <is>
          <t>התאחדות הספרדים שומרי תורה</t>
        </is>
      </c>
      <c r="G84" s="3" t="inlineStr"/>
      <c r="H84" s="3" t="inlineStr">
        <is>
          <t>Coalition</t>
        </is>
      </c>
      <c r="I84" s="3" t="inlineStr">
        <is>
          <t>Knesset Committee (ועדת החינוך, התרבות והספורט)</t>
        </is>
      </c>
      <c r="J84" s="3" t="inlineStr">
        <is>
          <t>N</t>
        </is>
      </c>
      <c r="K84" s="3" t="n">
        <v>6</v>
      </c>
      <c r="L84" s="3" t="n"/>
      <c r="M84" s="3" t="inlineStr">
        <is>
          <t>Present-tense conduct (אני נאבק במגמה הזאת); past actions</t>
        </is>
      </c>
    </row>
    <row r="85" ht="51" customHeight="1">
      <c r="A85" s="3" t="n">
        <v>50083</v>
      </c>
      <c r="B85" s="4" t="inlineStr">
        <is>
          <t>[הקשר קודם] זאת אומרת - -
החוק בעצם העביר את זה לרשות עצמה. הוא תקצב אותם ולא צבע תקציב ממשרד האוצר - -</t>
        </is>
      </c>
      <c r="C85" s="3" t="inlineStr">
        <is>
          <t>19</t>
        </is>
      </c>
      <c r="D85" s="3" t="inlineStr">
        <is>
          <t>2013-04-30</t>
        </is>
      </c>
      <c r="E85" s="3" t="inlineStr">
        <is>
          <t>מירי רגב</t>
        </is>
      </c>
      <c r="F85" s="3" t="inlineStr">
        <is>
          <t>הליכוד - ישראל ביתנו</t>
        </is>
      </c>
      <c r="G85" s="3" t="inlineStr">
        <is>
          <t>יו"ר הישיבה</t>
        </is>
      </c>
      <c r="H85" s="3" t="inlineStr">
        <is>
          <t>Coalition</t>
        </is>
      </c>
      <c r="I85" s="3" t="inlineStr">
        <is>
          <t>Knesset Committee (ועדת הפנים והגנת הסביבה)</t>
        </is>
      </c>
      <c r="J85" s="3" t="inlineStr">
        <is>
          <t>N</t>
        </is>
      </c>
      <c r="K85" s="3" t="n">
        <v>6</v>
      </c>
      <c r="L85" s="3" t="n"/>
      <c r="M85" s="3" t="inlineStr">
        <is>
          <t>Describes what the law did</t>
        </is>
      </c>
    </row>
    <row r="86" ht="51" customHeight="1">
      <c r="A86" s="3" t="n">
        <v>50084</v>
      </c>
      <c r="B86" s="4" t="inlineStr">
        <is>
          <t>לגבי בתי הדין, אני רוצה לחזור ולומר שאין לי כאן את החלוקה לפי האזורים אבל ברור שבאזור נצרת אחוז השופטים הערבים הוא הרבה יותר גדול מאשר במקומות אחרים. בתקופת כהונתי, מתוך 90 שופטים חדשים מונו 12. זה 14%, שזה אחוז הרבה יותר גבוה מהאחוז הקיים. האחוז הקיים הוא 7% אחרי המינויים האלה.</t>
        </is>
      </c>
      <c r="C86" s="3" t="inlineStr">
        <is>
          <t>17</t>
        </is>
      </c>
      <c r="D86" s="3" t="inlineStr">
        <is>
          <t>2008-12-01</t>
        </is>
      </c>
      <c r="E86" s="3" t="inlineStr">
        <is>
          <t>דניאל פרידמן</t>
        </is>
      </c>
      <c r="F86" s="3" t="inlineStr"/>
      <c r="G86" s="3" t="inlineStr"/>
      <c r="H86" s="3" t="inlineStr"/>
      <c r="I86" s="3" t="inlineStr">
        <is>
          <t>Knesset Committee (ועדת החקירה הפרלמנטרית בנושא העסקת עובדים ערבים בשירות הציבורי)</t>
        </is>
      </c>
      <c r="J86" s="3" t="inlineStr">
        <is>
          <t>N</t>
        </is>
      </c>
      <c r="K86" s="3" t="n">
        <v>6</v>
      </c>
      <c r="L86" s="3" t="n"/>
      <c r="M86" s="3" t="inlineStr">
        <is>
          <t>Factual figures on judge appointments</t>
        </is>
      </c>
    </row>
    <row r="87" ht="66" customHeight="1">
      <c r="A87" s="3" t="n">
        <v>50085</v>
      </c>
      <c r="B87" s="4" t="inlineStr">
        <is>
          <t>אני מבקש לפתוח את ישיבת ועדת החוקה, חוק ומשפט. על סדר היום הצעת חוק שיפוט בענייני התרת נישואין (מקרים מיוחדים וסמכות בינלאומית) (תיקוני חקיקה), התשס"ה-2005. הצעת החוק מובאת עם שתי גרסאות בשני נושאים. כל השאר בא בהסכמה. אני ממליץ לוועדה להעביר את החוק בקריאה שנייה ושלישית, כאשר במליאה כל אחד ינסה לשכנע בדבר הגרסה שלו.</t>
        </is>
      </c>
      <c r="C87" s="3" t="inlineStr">
        <is>
          <t>16</t>
        </is>
      </c>
      <c r="D87" s="3" t="inlineStr">
        <is>
          <t>2005-07-19</t>
        </is>
      </c>
      <c r="E87" s="3" t="inlineStr">
        <is>
          <t>מיכאל איתן</t>
        </is>
      </c>
      <c r="F87" s="3" t="inlineStr">
        <is>
          <t>הליכוד</t>
        </is>
      </c>
      <c r="G87" s="3" t="inlineStr">
        <is>
          <t>יו"ר הישיבה</t>
        </is>
      </c>
      <c r="H87" s="3" t="inlineStr">
        <is>
          <t>Coalition</t>
        </is>
      </c>
      <c r="I87" s="3" t="inlineStr">
        <is>
          <t>Knesset Committee (ועדת החוקה, חוק ומשפט)</t>
        </is>
      </c>
      <c r="J87" s="3" t="inlineStr">
        <is>
          <t>N</t>
        </is>
      </c>
      <c r="K87" s="3" t="n">
        <v>1</v>
      </c>
      <c r="L87" s="3" t="n"/>
      <c r="M87" s="3" t="inlineStr">
        <is>
          <t>Recommendation to the committee (אני ממליץ להעביר); opening formula</t>
        </is>
      </c>
    </row>
    <row r="88" ht="96" customHeight="1">
      <c r="A88" s="3" t="n">
        <v>50086</v>
      </c>
      <c r="B88" s="4" t="inlineStr">
        <is>
          <t>שניה. לא הצלחתם ואני לא בא בטענות. אבל נתוני, לא כדאי לך שאני אחשוף פה, נדמה לי שאני גם חתום על סודיות בעניין הזה. אבל הנתונים של החברה הם כאלה, יחס הלימות ההון שלך הוא כזה שקשה נורא למצוא בנקים אפילו במתווה ערבות המדינה שהמדינה הסכימה לתת ולכן הלכו לנתיבים אחרים. בסופו של דבר הסיוע יהיה לאל על. חלק מההסכם יהיה איך אל על דואגת לעובדיה בתצורות כאלה ואחרות. דווקא אני חושב שזה נכון לנתק את זה לחלוטין מאירוע התיירות, זה לא תיירות, זה אל על. כאינטרס לאומי בשימור יכולות תעופה אזרחית למדינה, אירוע מאוד מורכב שקשור לעובדים וקשור למטוסים וקשור למוסכים וקשור - - -</t>
        </is>
      </c>
      <c r="C88" s="3" t="inlineStr">
        <is>
          <t>24</t>
        </is>
      </c>
      <c r="D88" s="3" t="inlineStr">
        <is>
          <t>2021-07-06</t>
        </is>
      </c>
      <c r="E88" s="3" t="inlineStr">
        <is>
          <t>בצלאל סמוטריץ'</t>
        </is>
      </c>
      <c r="F88" s="3" t="inlineStr">
        <is>
          <t>הציונות הדתית</t>
        </is>
      </c>
      <c r="G88" s="3" t="inlineStr">
        <is>
          <t>ח"כ</t>
        </is>
      </c>
      <c r="H88" s="3" t="inlineStr">
        <is>
          <t>Opposition</t>
        </is>
      </c>
      <c r="I88" s="3" t="inlineStr">
        <is>
          <t>Knesset Committee (ועדת הכספים)</t>
        </is>
      </c>
      <c r="J88" s="3" t="inlineStr">
        <is>
          <t>N</t>
        </is>
      </c>
      <c r="K88" s="3" t="n">
        <v>7</v>
      </c>
      <c r="L88" s="3" t="n"/>
      <c r="M88" s="3" t="inlineStr">
        <is>
          <t>Analysis and position (אני חושב שזה נכון לנתק); predictions about the aid</t>
        </is>
      </c>
    </row>
    <row r="89" ht="51" customHeight="1">
      <c r="A89" s="3" t="n">
        <v>50087</v>
      </c>
      <c r="B89" s="4" t="inlineStr">
        <is>
          <t>[הקשר קודם] אבל אתה מתכוון להיות כמוהם או לא להכריע את הסוגיה?
אז נעבוד על זה ביחד.</t>
        </is>
      </c>
      <c r="C89" s="3" t="inlineStr">
        <is>
          <t>24</t>
        </is>
      </c>
      <c r="D89" s="3" t="inlineStr">
        <is>
          <t>2021-10-17</t>
        </is>
      </c>
      <c r="E89" s="3" t="inlineStr">
        <is>
          <t>מיכאל ביטון</t>
        </is>
      </c>
      <c r="F89" s="3" t="inlineStr">
        <is>
          <t>כחול לבן</t>
        </is>
      </c>
      <c r="G89" s="3" t="inlineStr">
        <is>
          <t>יו"ר הישיבה</t>
        </is>
      </c>
      <c r="H89" s="3" t="inlineStr">
        <is>
          <t>Coalition</t>
        </is>
      </c>
      <c r="I89" s="3" t="inlineStr">
        <is>
          <t>Knesset Committee (ועדת הכלכלה)</t>
        </is>
      </c>
      <c r="J89" s="3" t="inlineStr">
        <is>
          <t>N</t>
        </is>
      </c>
      <c r="K89" s="3" t="inlineStr">
        <is>
          <t>fails gate 4</t>
        </is>
      </c>
      <c r="L89" s="3" t="n"/>
      <c r="M89" s="3" t="inlineStr">
        <is>
          <t>נעבוד על זה ביחד: 1st-pl future, deictic object resolves only to an unnamed issue</t>
        </is>
      </c>
    </row>
    <row r="90" ht="36" customHeight="1">
      <c r="A90" s="3" t="n">
        <v>50088</v>
      </c>
      <c r="B90" s="4" t="inlineStr">
        <is>
          <t>כן. אוקיי, תודה רבה לך. נציגת ההורים, הנהגת ההורים הארצית, לירון חביב, איתנו? אנחנו חותרים לסיום, יש לנו עוד חמש דקות ונסכם. כן, לירון.</t>
        </is>
      </c>
      <c r="C90" s="3" t="inlineStr">
        <is>
          <t>23</t>
        </is>
      </c>
      <c r="D90" s="3" t="inlineStr">
        <is>
          <t>2020-08-11</t>
        </is>
      </c>
      <c r="E90" s="3" t="inlineStr">
        <is>
          <t>יוסף ג'בארין</t>
        </is>
      </c>
      <c r="F90" s="3" t="inlineStr">
        <is>
          <t>הרשימה המשותפת</t>
        </is>
      </c>
      <c r="G90" s="3" t="inlineStr">
        <is>
          <t>יו"ר הישיבה</t>
        </is>
      </c>
      <c r="H90" s="3" t="inlineStr">
        <is>
          <t>Opposition</t>
        </is>
      </c>
      <c r="I90" s="3" t="inlineStr">
        <is>
          <t>Knesset Committee (הוועדה המיוחדת לזכויות הילד)</t>
        </is>
      </c>
      <c r="J90" s="3" t="inlineStr">
        <is>
          <t>N</t>
        </is>
      </c>
      <c r="K90" s="3" t="n">
        <v>12</v>
      </c>
      <c r="L90" s="3" t="n"/>
      <c r="M90" s="3" t="inlineStr">
        <is>
          <t>Turn-taking and closing the session (נסכם)</t>
        </is>
      </c>
    </row>
    <row r="91" ht="51" customHeight="1">
      <c r="A91" s="3" t="n">
        <v>50089</v>
      </c>
      <c r="B91" s="4" t="inlineStr">
        <is>
          <t>[הקשר קודם] הסעיף יהיה כתוב: "לרבות" בהתחלה, ובסיומו "וכיוצא באלה".
זאת אומרת, זה גם לרבות וגם כיוצא באלה.</t>
        </is>
      </c>
      <c r="C91" s="3" t="inlineStr">
        <is>
          <t>18</t>
        </is>
      </c>
      <c r="D91" s="3" t="inlineStr">
        <is>
          <t>2010-01-18</t>
        </is>
      </c>
      <c r="E91" s="3" t="inlineStr">
        <is>
          <t>מירי רגב</t>
        </is>
      </c>
      <c r="F91" s="3" t="inlineStr">
        <is>
          <t>הליכוד - אח"י</t>
        </is>
      </c>
      <c r="G91" s="3" t="inlineStr"/>
      <c r="H91" s="3" t="inlineStr">
        <is>
          <t>Coalition</t>
        </is>
      </c>
      <c r="I91" s="3" t="inlineStr">
        <is>
          <t>Knesset Committee (ועדת העבודה, הרווחה והבריאות)</t>
        </is>
      </c>
      <c r="J91" s="3" t="inlineStr">
        <is>
          <t>N</t>
        </is>
      </c>
      <c r="K91" s="3" t="n">
        <v>6</v>
      </c>
      <c r="L91" s="3" t="n"/>
      <c r="M91" s="3" t="inlineStr">
        <is>
          <t>Descriptive of wording</t>
        </is>
      </c>
    </row>
    <row r="92" ht="66" customHeight="1">
      <c r="A92" s="3" t="n">
        <v>50090</v>
      </c>
      <c r="B92" s="4" t="inlineStr">
        <is>
          <t>[הקשר קודם] אם בן גוריון היה רואה את זה מה הוא היה אומר? אם טבנקין היה רואה את זה, אם שנקין, אם חנקין, תומרקין....
רק לא לערוץ 7.</t>
        </is>
      </c>
      <c r="C92" s="3" t="inlineStr">
        <is>
          <t>18</t>
        </is>
      </c>
      <c r="D92" s="3" t="inlineStr">
        <is>
          <t>2010-01-04</t>
        </is>
      </c>
      <c r="E92" s="3" t="inlineStr">
        <is>
          <t>יעקב כץ</t>
        </is>
      </c>
      <c r="F92" s="3" t="inlineStr">
        <is>
          <t>האיחוד הלאומי</t>
        </is>
      </c>
      <c r="G92" s="3" t="inlineStr"/>
      <c r="H92" s="3" t="inlineStr">
        <is>
          <t>Opposition</t>
        </is>
      </c>
      <c r="I92" s="3" t="inlineStr">
        <is>
          <t>Knesset Committee (ועדת החינוך, התרבות והספורט)</t>
        </is>
      </c>
      <c r="J92" s="3" t="inlineStr">
        <is>
          <t>N</t>
        </is>
      </c>
      <c r="K92" s="3" t="n">
        <v>7</v>
      </c>
      <c r="L92" s="3" t="n"/>
      <c r="M92" s="3" t="inlineStr">
        <is>
          <t>Verbless quip stating a stance</t>
        </is>
      </c>
    </row>
    <row r="93" ht="186" customHeight="1">
      <c r="A93" s="3" t="n">
        <v>50091</v>
      </c>
      <c r="B93" s="4" t="inlineStr">
        <is>
          <t>צהרים טובים. אני מתנצל על האיחור בפתיחת הישיבה. למרות שהיום י"ז בתמוז וחלקנו צמים, יש לנו דווקא שלושה נושאים "כבדים". דנו בנושא הראשון ועכשיו זה הנושא השני ויש לנו עוד נושא לדיון. צהרים טובים לחבריי חברי הכנסת, צהרים טובים לאנשי הממלכה, צהרים טובים לכל המצטרפים, הסנגור הראשי וכל האחרים, נציגי לשכת עורכי-הדין. על סדר היום הצעת חוק העונשין (תיקון מס' 124) (עברות המתה), התשע"ו-2015. אפתח במשפט ואתן אחר-כך את רשות הדיבור לאנשי הייעוץ המשפטי שלנו. הנושא הזה מאוד-מאוד-מאוד מרכזי והוא בלבו של הדין הפלילי ולכן יש לו חשיבות גדולה מאוד. השקענו בזה הרבה מאוד ישיבות ודיונים, שמענו את הצדדים, וחזרנו ועוד פעם חזרנו ושוב חזרנו. הגיע הזמן שאנחנו צריכים להתחיל כבר להתקדם, כלומר להגיע לאיזה מתווה ולהמשיך הלאה, ואחר-כך לקראת הסוף יהיו הצבעות, אבל מוכרחים כבר להתקדם. בנושא שעסקנו בו כל-כך הרבה, נושא האדישות, ליבנו את הדברים. כל מי שהקשיב כבר בקי בכול וגם בלילה כבר לא יכול להיות אדיש, הוא חולם על האדישות. נשמע את אנשי הייעוץ המשפטי. הגענו למעין מתווה, גם לאור מה שדובר פה. אני חושב שהוא מתווה נכון, לפחות מבחינתי, ואחר-כך נוכל דרכו לעבור להמשך בעניין הנסיבות המחמירות.</t>
        </is>
      </c>
      <c r="C93" s="3" t="inlineStr">
        <is>
          <t>20</t>
        </is>
      </c>
      <c r="D93" s="3" t="inlineStr">
        <is>
          <t>2017-07-11</t>
        </is>
      </c>
      <c r="E93" s="3" t="inlineStr">
        <is>
          <t>ניסן סלומינסקי</t>
        </is>
      </c>
      <c r="F93" s="3" t="inlineStr">
        <is>
          <t>הבית היהודי</t>
        </is>
      </c>
      <c r="G93" s="3" t="inlineStr">
        <is>
          <t>יו"ר הישיבה</t>
        </is>
      </c>
      <c r="H93" s="3" t="inlineStr">
        <is>
          <t>Coalition</t>
        </is>
      </c>
      <c r="I93" s="3" t="inlineStr">
        <is>
          <t>Knesset Committee (ועדת החוקה, חוק ומשפט)</t>
        </is>
      </c>
      <c r="J93" s="3" t="inlineStr">
        <is>
          <t>N</t>
        </is>
      </c>
      <c r="K93" s="3" t="n">
        <v>12</v>
      </c>
      <c r="L93" s="3" t="n"/>
      <c r="M93" s="3" t="inlineStr">
        <is>
          <t>Session opening, agenda and turn-taking (אפתח, אתן רשות דיבור, נשמע); necessity (צריכים להתקדם)</t>
        </is>
      </c>
    </row>
    <row r="94" ht="30" customHeight="1">
      <c r="A94" s="3" t="n">
        <v>50092</v>
      </c>
      <c r="B94" s="4" t="inlineStr">
        <is>
          <t>למה? תלוי לאיזה סכומים. מי ש-7,000 ה-6 שקלים זה יותר נמוך. אתה פוגע באלה של מ-6,000 ולמעלה.</t>
        </is>
      </c>
      <c r="C94" s="3" t="inlineStr">
        <is>
          <t>19</t>
        </is>
      </c>
      <c r="D94" s="3" t="inlineStr">
        <is>
          <t>2013-09-10</t>
        </is>
      </c>
      <c r="E94" s="3" t="inlineStr">
        <is>
          <t>ניסן סלומינסקי</t>
        </is>
      </c>
      <c r="F94" s="3" t="inlineStr">
        <is>
          <t>הבית היהודי</t>
        </is>
      </c>
      <c r="G94" s="3" t="inlineStr">
        <is>
          <t>יו"ר הישיבה</t>
        </is>
      </c>
      <c r="H94" s="3" t="inlineStr">
        <is>
          <t>Coalition</t>
        </is>
      </c>
      <c r="I94" s="3" t="inlineStr">
        <is>
          <t>Knesset Committee (ועדת הכספים)</t>
        </is>
      </c>
      <c r="J94" s="3" t="inlineStr">
        <is>
          <t>N</t>
        </is>
      </c>
      <c r="K94" s="3" t="n">
        <v>6</v>
      </c>
      <c r="L94" s="3" t="n"/>
      <c r="M94" s="3" t="inlineStr">
        <is>
          <t>Descriptive arithmetic</t>
        </is>
      </c>
    </row>
    <row r="95" ht="51" customHeight="1">
      <c r="A95" s="3" t="n">
        <v>50093</v>
      </c>
      <c r="B95" s="4" t="inlineStr">
        <is>
          <t>[הקשר קודם] מתי אתם חותמים?
אתם לא במשא-ומתן כרגע?</t>
        </is>
      </c>
      <c r="C95" s="3" t="inlineStr">
        <is>
          <t>25</t>
        </is>
      </c>
      <c r="D95" s="3" t="inlineStr">
        <is>
          <t>2023-01-18</t>
        </is>
      </c>
      <c r="E95" s="3" t="inlineStr">
        <is>
          <t>עודד פורר</t>
        </is>
      </c>
      <c r="F95" s="3" t="inlineStr">
        <is>
          <t>ישראל ביתנו</t>
        </is>
      </c>
      <c r="G95" s="3" t="inlineStr">
        <is>
          <t>יו"ר הישיבה</t>
        </is>
      </c>
      <c r="H95" s="3" t="inlineStr">
        <is>
          <t>Opposition</t>
        </is>
      </c>
      <c r="I95" s="3" t="inlineStr">
        <is>
          <t>Knesset Committee (ועדת העלייה, הקליטה והתפוצות)</t>
        </is>
      </c>
      <c r="J95" s="3" t="inlineStr">
        <is>
          <t>N</t>
        </is>
      </c>
      <c r="K95" s="3" t="n">
        <v>2</v>
      </c>
      <c r="L95" s="3" t="n"/>
      <c r="M95" s="3" t="inlineStr">
        <is>
          <t>Question</t>
        </is>
      </c>
    </row>
    <row r="96" ht="51" customHeight="1">
      <c r="A96" s="3" t="n">
        <v>50094</v>
      </c>
      <c r="B96" s="4" t="inlineStr">
        <is>
          <t>[הקשר קודם] תענה לי על השאלות הספציפיות, זה הכול. זה חשוב ואת זה הציבור רוצה לדעת.
תענה איך שאתה מבין.</t>
        </is>
      </c>
      <c r="C96" s="3" t="inlineStr">
        <is>
          <t>19</t>
        </is>
      </c>
      <c r="D96" s="3" t="inlineStr">
        <is>
          <t>2014-06-25</t>
        </is>
      </c>
      <c r="E96" s="3" t="inlineStr">
        <is>
          <t>אבישי ברוורמן</t>
        </is>
      </c>
      <c r="F96" s="3" t="inlineStr">
        <is>
          <t>העבודה</t>
        </is>
      </c>
      <c r="G96" s="3" t="inlineStr">
        <is>
          <t>יו"ר הישיבה</t>
        </is>
      </c>
      <c r="H96" s="3" t="inlineStr">
        <is>
          <t>Opposition</t>
        </is>
      </c>
      <c r="I96" s="3" t="inlineStr">
        <is>
          <t>Knesset Committee (ועדת הכלכלה)</t>
        </is>
      </c>
      <c r="J96" s="3" t="inlineStr">
        <is>
          <t>N</t>
        </is>
      </c>
      <c r="K96" s="3" t="n">
        <v>12</v>
      </c>
      <c r="L96" s="3" t="n"/>
      <c r="M96" s="3" t="inlineStr">
        <is>
          <t>Instruction to the witness to answer</t>
        </is>
      </c>
    </row>
    <row r="97" ht="291" customHeight="1">
      <c r="A97" s="3" t="n">
        <v>50095</v>
      </c>
      <c r="B97" s="4" t="inlineStr">
        <is>
          <t>תודה רבה, אדוני יושב ראש הכנסת. אדוני היושב ראש, יושב ראש הכנסת, מבקר המדינה, הנהלת או צוות המח"טים, כמו שהמבקר קורא להם, הנהלת המשרד של ביקורת המדינה, מכובדיי כולם. אמר המבקר שהגשת דוח הביקורת הוא יום חג לדמוקרטיה. את זה אני מוכן לקבל, אני לא כל כך בטוח שזה יום חג לאלה שמנהלים את הדמוקרטיה. אבל הגשת דוח ביקורת, דוח שנתי, זה עניין מאוד חשוב. בדרך כלל היינו אומרים שזה דוח עב כרס, עכשיו אנחנו יכולים להגיד שזה דוח עב שלושה כרסים. בכל אופן שמעתי בדיחה פעם במשרד הנהלת המבקר שמדברים על זה כאילו זה יכול להיות מעצור נאות לדלת, אבל אני מניח שבעקבות השנה האחרונה של הדיונים, דיוני המעקב התכופים, הרציפים, הנוקבים שאנחנו מקיימים בדוחות הביקורת השנתיים, הופכים אלה לספר הוראות הפעלה עבור הממשלה. שני אירועים נמצאים על הפרק בזמן הקרוב, האירוע האחד, כמו שציין יושב ראש הכנסת, מבקר המדינה, הנשיא בדימוס של בית המשפט המחוזי, השופט לינדנשטראוס מסיים קדנציה של שבע שנות כהונה. את הדברים נאמר בטקס הפרידה הפורמלי, לא נקדים אותם להיום, אבל אין ספק שתפקיד מבקר המדינה והביקורת ומשרד מבקר המדינה עברו תהליך של מיצוב מחדש בתקופת הכהונה הזאת, זה הוא האירוע האחד. האירוע השני הן הבחירות הכלליות. החיבור ביניהם הוא מקרי, אבל הוא חשוב, אדוני המבקר. כפי שאמרת, מונחים על שולחנך מספר דוחות מיוחדים, חלקם הרי גורל, חלקם עוסק בדיני נפשות ממש, המהות שבמהות, עניינם תהליכי קבלת החלטות של המנהיגים במדינת ישראל, האופן שבו מנהיגי המדינה מקיימים או לא מקיימים את חוקי המדינה, ולכן, אדוני המבקר, בהינתן ששני האירועים האלה נמצאים לפתחנו, אני חושב שחובה, אבל ממש חובה, שהממצאים והמסקנות של דוחות המבקר המיוחדים בעניין השרפה בכרמל, בעניין המשט, בעניין הרפז ומינוי הרמטכ"ל, רשימה חלקית בלבד, יהיו גלויים לציבור ובמועד. הם חייבים להיות חלק מהדיון הציבורי הפתוח בתקופת הבחירות בכל מה שמצא המבקר, הסיק המבקר בקשר להתנהלות ההנהגה במדינת ישראל. תודה רבה.</t>
        </is>
      </c>
      <c r="C97" s="3" t="inlineStr">
        <is>
          <t>18</t>
        </is>
      </c>
      <c r="D97" s="3" t="inlineStr">
        <is>
          <t>2012-05-01</t>
        </is>
      </c>
      <c r="E97" s="3" t="inlineStr">
        <is>
          <t>רוני בר-און</t>
        </is>
      </c>
      <c r="F97" s="3" t="inlineStr">
        <is>
          <t>קדימה</t>
        </is>
      </c>
      <c r="G97" s="3" t="inlineStr"/>
      <c r="H97" s="3" t="inlineStr">
        <is>
          <t>Opposition</t>
        </is>
      </c>
      <c r="I97" s="3" t="inlineStr">
        <is>
          <t>Knesset Committee (הוועדה לענייני ביקורת המדינה)</t>
        </is>
      </c>
      <c r="J97" s="3" t="inlineStr">
        <is>
          <t>N</t>
        </is>
      </c>
      <c r="K97" s="3" t="n">
        <v>5</v>
      </c>
      <c r="L97" s="3" t="n"/>
      <c r="M97" s="3" t="inlineStr">
        <is>
          <t>חובה ש...יהיו גלויים לציבור: necessity, no self-pledge; 'נאמר בטקס' is ceremonial</t>
        </is>
      </c>
    </row>
    <row r="98" ht="51" customHeight="1">
      <c r="A98" s="3" t="n">
        <v>50096</v>
      </c>
      <c r="B98" s="4" t="inlineStr">
        <is>
          <t>[הקשר קודם] אני רוצה לדעת איך האריתמטיקה עובדת. אני מדבר על מתמטיקה פשוטה.
זה עולה יחסית, אז משהו לא מסתדר לי.</t>
        </is>
      </c>
      <c r="C98" s="3" t="inlineStr">
        <is>
          <t>16</t>
        </is>
      </c>
      <c r="D98" s="3" t="inlineStr">
        <is>
          <t>2003-04-15</t>
        </is>
      </c>
      <c r="E98" s="3" t="inlineStr">
        <is>
          <t>אהוד רצאבי</t>
        </is>
      </c>
      <c r="F98" s="3" t="inlineStr">
        <is>
          <t>שינוי - התנועה החילונית</t>
        </is>
      </c>
      <c r="G98" s="3" t="inlineStr"/>
      <c r="H98" s="3" t="inlineStr">
        <is>
          <t>Coalition</t>
        </is>
      </c>
      <c r="I98" s="3" t="inlineStr">
        <is>
          <t>Knesset Committee (ועדת הכספים)</t>
        </is>
      </c>
      <c r="J98" s="3" t="inlineStr">
        <is>
          <t>N</t>
        </is>
      </c>
      <c r="K98" s="3" t="n">
        <v>6</v>
      </c>
      <c r="L98" s="3" t="n"/>
      <c r="M98" s="3" t="inlineStr">
        <is>
          <t>Descriptive</t>
        </is>
      </c>
    </row>
    <row r="99" ht="51" customHeight="1">
      <c r="A99" s="3" t="n">
        <v>50097</v>
      </c>
      <c r="B99" s="4" t="inlineStr">
        <is>
          <t>[הקשר קודם] אבל אני לא מבין מה שאתה אומר לי.
רגע, במודל הבריטי גם יש זמן, נכון? ברגע שהוכרז חוק כבלתי חוקתי.</t>
        </is>
      </c>
      <c r="C99" s="3" t="inlineStr">
        <is>
          <t>16</t>
        </is>
      </c>
      <c r="D99" s="3" t="inlineStr">
        <is>
          <t>2004-07-11</t>
        </is>
      </c>
      <c r="E99" s="3" t="inlineStr">
        <is>
          <t>מיכאל איתן</t>
        </is>
      </c>
      <c r="F99" s="3" t="inlineStr">
        <is>
          <t>הליכוד</t>
        </is>
      </c>
      <c r="G99" s="3" t="inlineStr">
        <is>
          <t>יו"ר הישיבה</t>
        </is>
      </c>
      <c r="H99" s="3" t="inlineStr">
        <is>
          <t>Coalition</t>
        </is>
      </c>
      <c r="I99" s="3" t="inlineStr">
        <is>
          <t>Knesset Committee (ועדת החוקה, חוק ומשפט)</t>
        </is>
      </c>
      <c r="J99" s="3" t="inlineStr">
        <is>
          <t>N</t>
        </is>
      </c>
      <c r="K99" s="3" t="n">
        <v>2</v>
      </c>
      <c r="L99" s="3" t="n"/>
      <c r="M99" s="3" t="inlineStr">
        <is>
          <t>Question</t>
        </is>
      </c>
    </row>
    <row r="100" ht="51" customHeight="1">
      <c r="A100" s="3" t="n">
        <v>50098</v>
      </c>
      <c r="B100" s="4" t="inlineStr">
        <is>
          <t>[הקשר קודם] הוא אמר שכביכול הם מחפשים עבודה, אבל הם עובדים
אנחנו חייבים להתקדם בבקשה, אדוני יסכם ואנחנו נעבור לדובר הבא</t>
        </is>
      </c>
      <c r="C100" s="3" t="inlineStr">
        <is>
          <t>25</t>
        </is>
      </c>
      <c r="D100" s="3" t="inlineStr">
        <is>
          <t>2023-07-03</t>
        </is>
      </c>
      <c r="E100" s="3" t="inlineStr">
        <is>
          <t>יולי יואל אדלשטיין</t>
        </is>
      </c>
      <c r="F100" s="3" t="inlineStr">
        <is>
          <t>הליכוד</t>
        </is>
      </c>
      <c r="G100" s="3" t="inlineStr">
        <is>
          <t>יו"ר הישיבה</t>
        </is>
      </c>
      <c r="H100" s="3" t="inlineStr">
        <is>
          <t>Coalition</t>
        </is>
      </c>
      <c r="I100" s="3" t="inlineStr">
        <is>
          <t>Knesset Committee (הוועדה המיוחדת לעובדים זרים)</t>
        </is>
      </c>
      <c r="J100" s="3" t="inlineStr">
        <is>
          <t>N</t>
        </is>
      </c>
      <c r="K100" s="3" t="n">
        <v>12</v>
      </c>
      <c r="L100" s="3" t="n"/>
      <c r="M100" s="3" t="inlineStr">
        <is>
          <t>Agenda management (נעבור לדובר הבא)</t>
        </is>
      </c>
    </row>
    <row r="101" ht="51" customHeight="1">
      <c r="A101" s="3" t="n">
        <v>50099</v>
      </c>
      <c r="B101" s="4" t="inlineStr">
        <is>
          <t>ברגע שהממשלה קיבלה את ההחלטה אותנו ככנסת זה אמור לספק. לכן לא יכול לקרות שאנחנו נעלה 8000 יהודים ושהם יסבלו פה בארץ אז אנחנו נהיה שותפים לפשע הגדול. הבאנו אותם לארץ ובסוף נסתובב בשכונות ונראה כמה שהם מתמודדים עם בעיות קשות של עוני ואלימות.</t>
        </is>
      </c>
      <c r="C101" s="3" t="inlineStr">
        <is>
          <t>18</t>
        </is>
      </c>
      <c r="D101" s="3" t="inlineStr">
        <is>
          <t>2010-11-24</t>
        </is>
      </c>
      <c r="E101" s="3" t="inlineStr">
        <is>
          <t>אברהם מיכאלי</t>
        </is>
      </c>
      <c r="F101" s="3" t="inlineStr">
        <is>
          <t>התאחדות הספרדים שומרי תורה</t>
        </is>
      </c>
      <c r="G101" s="3" t="inlineStr"/>
      <c r="H101" s="3" t="inlineStr">
        <is>
          <t>Coalition</t>
        </is>
      </c>
      <c r="I101" s="3" t="inlineStr">
        <is>
          <t>Knesset Committee (ועדת העלייה, הקליטה והתפוצות)</t>
        </is>
      </c>
      <c r="J101" s="3" t="inlineStr">
        <is>
          <t>N</t>
        </is>
      </c>
      <c r="K101" s="3" t="n">
        <v>5</v>
      </c>
      <c r="L101" s="3" t="n"/>
      <c r="M101" s="3" t="inlineStr">
        <is>
          <t>לא יכול לקרות ש...: normative claim; feared scenario, no pledge</t>
        </is>
      </c>
    </row>
    <row r="102" ht="51" customHeight="1">
      <c r="A102" s="3" t="n">
        <v>50100</v>
      </c>
      <c r="B102" s="4" t="inlineStr">
        <is>
          <t>[הקשר קודם] אז תחליף את המבקר.
חבר הכנסת איילון, המסר שלך ברור, אתה יודע אבל שההצעה שלך לא זה השולחן. תודה רבה.</t>
        </is>
      </c>
      <c r="C102" s="3" t="inlineStr">
        <is>
          <t>17</t>
        </is>
      </c>
      <c r="D102" s="3" t="inlineStr">
        <is>
          <t>2006-07-05</t>
        </is>
      </c>
      <c r="E102" s="3" t="inlineStr">
        <is>
          <t>אסתרינה טרטמן</t>
        </is>
      </c>
      <c r="F102" s="3" t="inlineStr">
        <is>
          <t>ישראל ביתנו</t>
        </is>
      </c>
      <c r="G102" s="3" t="inlineStr">
        <is>
          <t>יו"ר הישיבה</t>
        </is>
      </c>
      <c r="H102" s="3" t="inlineStr">
        <is>
          <t>Opposition</t>
        </is>
      </c>
      <c r="I102" s="3" t="inlineStr">
        <is>
          <t>Knesset Committee (הוועדה לענייני ביקורת המדינה)</t>
        </is>
      </c>
      <c r="J102" s="3" t="inlineStr">
        <is>
          <t>N</t>
        </is>
      </c>
      <c r="K102" s="3" t="n">
        <v>12</v>
      </c>
      <c r="L102" s="3" t="n"/>
      <c r="M102" s="3" t="inlineStr">
        <is>
          <t>Turn-taking/meta remark</t>
        </is>
      </c>
    </row>
    <row r="103" ht="51" customHeight="1">
      <c r="A103" s="3" t="n">
        <v>50101</v>
      </c>
      <c r="B103" s="4" t="inlineStr">
        <is>
          <t>[הקשר קודם] היא יושבת פה תן לה - - -
הוא רק שואל שאלה, רוטמן</t>
        </is>
      </c>
      <c r="C103" s="3" t="inlineStr">
        <is>
          <t>25</t>
        </is>
      </c>
      <c r="D103" s="3" t="inlineStr">
        <is>
          <t>2023-03-19</t>
        </is>
      </c>
      <c r="E103" s="3" t="inlineStr">
        <is>
          <t>יואב סגלוביץ'</t>
        </is>
      </c>
      <c r="F103" s="3" t="inlineStr">
        <is>
          <t>יש עתיד</t>
        </is>
      </c>
      <c r="G103" s="3" t="inlineStr">
        <is>
          <t>ח"כ</t>
        </is>
      </c>
      <c r="H103" s="3" t="inlineStr">
        <is>
          <t>Opposition</t>
        </is>
      </c>
      <c r="I103" s="3" t="inlineStr">
        <is>
          <t>Knesset Committee (ועדת החוקה, חוק ומשפט)</t>
        </is>
      </c>
      <c r="J103" s="3" t="inlineStr">
        <is>
          <t>N</t>
        </is>
      </c>
      <c r="K103" s="3" t="n">
        <v>12</v>
      </c>
      <c r="L103" s="3" t="n"/>
      <c r="M103" s="3" t="inlineStr">
        <is>
          <t>Meta remark on the exchange</t>
        </is>
      </c>
    </row>
    <row r="104" ht="81" customHeight="1">
      <c r="A104" s="3" t="n">
        <v>50102</v>
      </c>
      <c r="B104" s="4" t="inlineStr">
        <is>
          <t>[הקשר קודם] אין קשר בין הוועדה לבין הדיינים אם הם גברים או לא גברים, אם הרבניים הראשיים הם גברים או לא. אנחנו לוקחים מתוך גילדה מקצועית.
אני מדבר על כך שאתה בוחר מתוך גילדה מקצועית שיש בה 90% גברים ו-10% נשים שתי נציגות נשים. הנשמע דבר כזה?</t>
        </is>
      </c>
      <c r="C104" s="3" t="inlineStr">
        <is>
          <t>24</t>
        </is>
      </c>
      <c r="D104" s="3" t="inlineStr">
        <is>
          <t>2021-07-27</t>
        </is>
      </c>
      <c r="E104" s="3" t="inlineStr">
        <is>
          <t>אורי מקלב</t>
        </is>
      </c>
      <c r="F104" s="3" t="inlineStr">
        <is>
          <t>יהדות התורה</t>
        </is>
      </c>
      <c r="G104" s="3" t="inlineStr">
        <is>
          <t>ח"כ</t>
        </is>
      </c>
      <c r="H104" s="3" t="inlineStr">
        <is>
          <t>Opposition</t>
        </is>
      </c>
      <c r="I104" s="3" t="inlineStr">
        <is>
          <t>Knesset Committee (ועדת החוקה, חוק ומשפט)</t>
        </is>
      </c>
      <c r="J104" s="3" t="inlineStr">
        <is>
          <t>N</t>
        </is>
      </c>
      <c r="K104" s="3" t="n">
        <v>2</v>
      </c>
      <c r="L104" s="3" t="n"/>
      <c r="M104" s="3" t="inlineStr">
        <is>
          <t>Critique ending in a question</t>
        </is>
      </c>
    </row>
    <row r="105" ht="51" customHeight="1">
      <c r="A105" s="3" t="n">
        <v>50103</v>
      </c>
      <c r="B105" s="4" t="inlineStr">
        <is>
          <t>[הקשר קודם] חברת הכנסת נעמה לזימי, את מפריעה
חברת הכנסת נעמה לזימי, את מפריעה למהלך ההצבעה</t>
        </is>
      </c>
      <c r="C105" s="3" t="inlineStr">
        <is>
          <t>25</t>
        </is>
      </c>
      <c r="D105" s="3" t="inlineStr">
        <is>
          <t>2023-07-19</t>
        </is>
      </c>
      <c r="E105" s="3" t="inlineStr">
        <is>
          <t>שמחה רוטמן</t>
        </is>
      </c>
      <c r="F105" s="3" t="inlineStr">
        <is>
          <t>האיחוד הלאומי</t>
        </is>
      </c>
      <c r="G105" s="3" t="inlineStr">
        <is>
          <t>ח"כ</t>
        </is>
      </c>
      <c r="H105" s="3" t="inlineStr">
        <is>
          <t>Coalition</t>
        </is>
      </c>
      <c r="I105" s="3" t="inlineStr">
        <is>
          <t>Knesset Committee (ועדת החוקה, חוק ומשפט)</t>
        </is>
      </c>
      <c r="J105" s="3" t="inlineStr">
        <is>
          <t>N</t>
        </is>
      </c>
      <c r="K105" s="3" t="n">
        <v>12</v>
      </c>
      <c r="L105" s="3" t="n"/>
      <c r="M105" s="3" t="inlineStr">
        <is>
          <t>Managing the vote and an interruption</t>
        </is>
      </c>
    </row>
    <row r="106" ht="81" customHeight="1">
      <c r="A106" s="3" t="n">
        <v>50104</v>
      </c>
      <c r="B106" s="4" t="inlineStr">
        <is>
          <t>דני, כתוב לי מכתב מפורט בנושא הזה. זה לא במנדט של הוועדה הזאת אלא זה במנדט של ועדת הכלכלה, אבל אני אדאג לדבר עם איתן כבל כדי שיקיים דיון בנושא הזה. אני מניח שהנושא הזה הוא לא רק שייך אליכם אלא יש כאן בעיה קצת יותר רחבה. תודה רבה. עליזה ביקשה לומר משפט אחד כי היא צריכה לצאת ואחריה נאפשר גם ליוגב לומר משפט כי גם הוא צריך לצאת. אחרי כן נתקדם עם החבר'ה. גם חיים יוצא. אני נשאר אתכם עד הסוף.</t>
        </is>
      </c>
      <c r="C106" s="3" t="inlineStr">
        <is>
          <t>20</t>
        </is>
      </c>
      <c r="D106" s="3" t="inlineStr">
        <is>
          <t>2015-07-28</t>
        </is>
      </c>
      <c r="E106" s="3" t="inlineStr">
        <is>
          <t>דוד אמסלם</t>
        </is>
      </c>
      <c r="F106" s="3" t="inlineStr">
        <is>
          <t>הליכוד</t>
        </is>
      </c>
      <c r="G106" s="3" t="inlineStr">
        <is>
          <t>יו"ר הישיבה</t>
        </is>
      </c>
      <c r="H106" s="3" t="inlineStr">
        <is>
          <t>Coalition</t>
        </is>
      </c>
      <c r="I106" s="3" t="inlineStr">
        <is>
          <t>Knesset Committee (ועדת הפנים והגנת הסביבה)</t>
        </is>
      </c>
      <c r="J106" s="3" t="inlineStr">
        <is>
          <t>N</t>
        </is>
      </c>
      <c r="K106" s="3" t="n">
        <v>12</v>
      </c>
      <c r="L106" s="3" t="n"/>
      <c r="M106" s="3" t="inlineStr">
        <is>
          <t>אדאג לדבר עם איתן כבל כדי שיקיים דיון: agenda management, the subject is never named</t>
        </is>
      </c>
    </row>
    <row r="107" ht="51" customHeight="1">
      <c r="A107" s="3" t="n">
        <v>50105</v>
      </c>
      <c r="B107" s="4" t="inlineStr">
        <is>
          <t>[הקשר קודם] לא, אני שואל. אין לי דעה.
מה היועצת אומרת?</t>
        </is>
      </c>
      <c r="C107" s="3" t="inlineStr">
        <is>
          <t>20</t>
        </is>
      </c>
      <c r="D107" s="3" t="inlineStr">
        <is>
          <t>2018-12-17</t>
        </is>
      </c>
      <c r="E107" s="3" t="inlineStr">
        <is>
          <t>אלי אלאלוף</t>
        </is>
      </c>
      <c r="F107" s="3" t="inlineStr">
        <is>
          <t>כולנו</t>
        </is>
      </c>
      <c r="G107" s="3" t="inlineStr">
        <is>
          <t>יו"ר הישיבה</t>
        </is>
      </c>
      <c r="H107" s="3" t="inlineStr">
        <is>
          <t>Coalition</t>
        </is>
      </c>
      <c r="I107" s="3" t="inlineStr">
        <is>
          <t>Knesset Committee (ועדת העבודה, הרווחה והבריאות)</t>
        </is>
      </c>
      <c r="J107" s="3" t="inlineStr">
        <is>
          <t>N</t>
        </is>
      </c>
      <c r="K107" s="3" t="n">
        <v>2</v>
      </c>
      <c r="L107" s="3" t="n"/>
      <c r="M107" s="3" t="inlineStr">
        <is>
          <t>Question</t>
        </is>
      </c>
    </row>
    <row r="108" ht="51" customHeight="1">
      <c r="A108" s="3" t="n">
        <v>50106</v>
      </c>
      <c r="B108" s="4" t="inlineStr">
        <is>
          <t>[הקשר קודם] כן, ייתנו להם קרקע. בוודאי שכן.
יש שני חברי כנסת שצריכים לעזוב. תנו לי לתת להם את רשות הדיבור.</t>
        </is>
      </c>
      <c r="C108" s="3" t="inlineStr">
        <is>
          <t>18</t>
        </is>
      </c>
      <c r="D108" s="3" t="inlineStr">
        <is>
          <t>2009-12-22</t>
        </is>
      </c>
      <c r="E108" s="3" t="inlineStr">
        <is>
          <t>דוד רותם</t>
        </is>
      </c>
      <c r="F108" s="3" t="inlineStr">
        <is>
          <t>ישראל ביתנו</t>
        </is>
      </c>
      <c r="G108" s="3" t="inlineStr">
        <is>
          <t>יו"ר הישיבה</t>
        </is>
      </c>
      <c r="H108" s="3" t="inlineStr">
        <is>
          <t>Coalition</t>
        </is>
      </c>
      <c r="I108" s="3" t="inlineStr">
        <is>
          <t>Knesset Committee (ועדת החוקה, חוק ומשפט)</t>
        </is>
      </c>
      <c r="J108" s="3" t="inlineStr">
        <is>
          <t>N</t>
        </is>
      </c>
      <c r="K108" s="3" t="n">
        <v>12</v>
      </c>
      <c r="L108" s="3" t="n"/>
      <c r="M108" s="3" t="inlineStr">
        <is>
          <t>Turn-taking</t>
        </is>
      </c>
    </row>
    <row r="109" ht="66" customHeight="1">
      <c r="A109" s="3" t="n">
        <v>50107</v>
      </c>
      <c r="B109" s="4" t="inlineStr">
        <is>
          <t>[הקשר קודם] מי אמר שזה רק הענף הזה? אם אתה קובע הוראת שעה רק לענף הזה? ואם יש עוד ענפים שהם אותו דבר? מי שלא צועק כאן, לא יהיה לו?
עד יום ראשון</t>
        </is>
      </c>
      <c r="C109" s="3" t="inlineStr">
        <is>
          <t>25</t>
        </is>
      </c>
      <c r="D109" s="3" t="inlineStr">
        <is>
          <t>2023-11-07</t>
        </is>
      </c>
      <c r="E109" s="3" t="inlineStr">
        <is>
          <t>משה סולומון</t>
        </is>
      </c>
      <c r="F109" s="3" t="inlineStr">
        <is>
          <t>האיחוד הלאומי</t>
        </is>
      </c>
      <c r="G109" s="3" t="inlineStr">
        <is>
          <t>ח"כ</t>
        </is>
      </c>
      <c r="H109" s="3" t="inlineStr">
        <is>
          <t>Coalition</t>
        </is>
      </c>
      <c r="I109" s="3" t="inlineStr">
        <is>
          <t>Knesset Committee (ועדת הכספים)</t>
        </is>
      </c>
      <c r="J109" s="3" t="inlineStr">
        <is>
          <t>N</t>
        </is>
      </c>
      <c r="K109" s="3" t="inlineStr">
        <is>
          <t>fails gate 1</t>
        </is>
      </c>
      <c r="L109" s="3" t="n"/>
      <c r="M109" s="3" t="inlineStr">
        <is>
          <t>Verbless time fragment (עד יום ראשון); no agent and no verb</t>
        </is>
      </c>
    </row>
    <row r="110" ht="36" customHeight="1">
      <c r="A110" s="3" t="n">
        <v>50108</v>
      </c>
      <c r="B110" s="4" t="inlineStr">
        <is>
          <t>שלחתי לכם מכתב לאחרונה, לכל חברי הכנסת, כדי למנוע את המבוכה. אמרתי שהם צריכים לדעת כי לפעמים אני עובר לידם ואומר שלום ולפעמים אני לא אומר שלום. חושבים: מה הוא עושה? למה הוא מתנהג כך?</t>
        </is>
      </c>
      <c r="C110" s="3" t="inlineStr">
        <is>
          <t>24</t>
        </is>
      </c>
      <c r="D110" s="3" t="inlineStr">
        <is>
          <t>2021-11-23</t>
        </is>
      </c>
      <c r="E110" s="3" t="inlineStr">
        <is>
          <t>סמי אבו שחאדה</t>
        </is>
      </c>
      <c r="F110" s="3" t="inlineStr">
        <is>
          <t>הרשימה המשותפת (חד"ש, בל"ד ותע"ל)</t>
        </is>
      </c>
      <c r="G110" s="3" t="inlineStr">
        <is>
          <t>ח"כ</t>
        </is>
      </c>
      <c r="H110" s="3" t="inlineStr">
        <is>
          <t>Opposition</t>
        </is>
      </c>
      <c r="I110" s="3" t="inlineStr">
        <is>
          <t>Knesset Committee (ועדת הכלכלה)</t>
        </is>
      </c>
      <c r="J110" s="3" t="inlineStr">
        <is>
          <t>N</t>
        </is>
      </c>
      <c r="K110" s="3" t="n">
        <v>6</v>
      </c>
      <c r="L110" s="3" t="n"/>
      <c r="M110" s="3" t="inlineStr">
        <is>
          <t>Past description of a letter he sent</t>
        </is>
      </c>
    </row>
    <row r="111" ht="51" customHeight="1">
      <c r="A111" s="3" t="n">
        <v>50109</v>
      </c>
      <c r="B111" s="4" t="inlineStr">
        <is>
          <t>[הקשר קודם] פה יש משקל לאישה ערבייה, לא קובעים שזה יהיה אוטומטית.
לא כתוב פה שאישה ערבייה לפני נכה.</t>
        </is>
      </c>
      <c r="C111" s="3" t="inlineStr">
        <is>
          <t>15</t>
        </is>
      </c>
      <c r="D111" s="3" t="inlineStr">
        <is>
          <t>2002-01-09</t>
        </is>
      </c>
      <c r="E111" s="3" t="inlineStr">
        <is>
          <t>ענת מאור</t>
        </is>
      </c>
      <c r="F111" s="3" t="inlineStr">
        <is>
          <t>מרצ</t>
        </is>
      </c>
      <c r="G111" s="3" t="inlineStr"/>
      <c r="H111" s="3" t="inlineStr">
        <is>
          <t>Opposition</t>
        </is>
      </c>
      <c r="I111" s="3" t="inlineStr">
        <is>
          <t>Knesset Committee (ועדת החוקה, חוק ומשפט)</t>
        </is>
      </c>
      <c r="J111" s="3" t="inlineStr">
        <is>
          <t>N</t>
        </is>
      </c>
      <c r="K111" s="3" t="n">
        <v>6</v>
      </c>
      <c r="L111" s="3" t="n"/>
      <c r="M111" s="3" t="inlineStr">
        <is>
          <t>Descriptive of bill text</t>
        </is>
      </c>
    </row>
    <row r="112" ht="51" customHeight="1">
      <c r="A112" s="3" t="n">
        <v>50110</v>
      </c>
      <c r="B112" s="4" t="inlineStr">
        <is>
          <t>[הקשר קודם] לא נכון.
זה לא הסעיף הזה.</t>
        </is>
      </c>
      <c r="C112" s="3" t="inlineStr">
        <is>
          <t>17</t>
        </is>
      </c>
      <c r="D112" s="3" t="inlineStr">
        <is>
          <t>2007-12-26</t>
        </is>
      </c>
      <c r="E112" s="3" t="inlineStr">
        <is>
          <t>שלי יחימוביץ'</t>
        </is>
      </c>
      <c r="F112" s="3" t="inlineStr">
        <is>
          <t>העבודה - מימד</t>
        </is>
      </c>
      <c r="G112" s="3" t="inlineStr"/>
      <c r="H112" s="3" t="inlineStr">
        <is>
          <t>Coalition</t>
        </is>
      </c>
      <c r="I112" s="3" t="inlineStr">
        <is>
          <t>Knesset Committee (ועדת הכספים)</t>
        </is>
      </c>
      <c r="J112" s="3" t="inlineStr">
        <is>
          <t>N</t>
        </is>
      </c>
      <c r="K112" s="3" t="n">
        <v>12</v>
      </c>
      <c r="L112" s="3" t="n"/>
      <c r="M112" s="3" t="inlineStr">
        <is>
          <t>Which section is under discussion</t>
        </is>
      </c>
    </row>
    <row r="113" ht="81" customHeight="1">
      <c r="A113" s="3" t="n">
        <v>50111</v>
      </c>
      <c r="B113" s="4" t="inlineStr">
        <is>
          <t>[הקשר קודם] אולי נשים פה את נושאי הסבירות ונושאים אחרים שבהם אנחנו צריכים לפעול, אבל הם לא ערכים. ערכים זה טובת המדינה, שלטון החוק וכולי.
בניגוד לכלל הגדול בחיים שעדיפה פשרה, במקרה הזה לא עדיפה פשרה. העניין של ניגוד עניינים יטופל בפרק ח' ולא כאן.</t>
        </is>
      </c>
      <c r="C113" s="3" t="inlineStr">
        <is>
          <t>17</t>
        </is>
      </c>
      <c r="D113" s="3" t="inlineStr">
        <is>
          <t>2007-06-12</t>
        </is>
      </c>
      <c r="E113" s="3" t="inlineStr">
        <is>
          <t>גדעון סער</t>
        </is>
      </c>
      <c r="F113" s="3" t="inlineStr">
        <is>
          <t>הליכוד</t>
        </is>
      </c>
      <c r="G113" s="3" t="inlineStr"/>
      <c r="H113" s="3" t="inlineStr">
        <is>
          <t>Opposition</t>
        </is>
      </c>
      <c r="I113" s="3" t="inlineStr">
        <is>
          <t>Knesset Committee (ועדת הכנסת)</t>
        </is>
      </c>
      <c r="J113" s="3" t="inlineStr">
        <is>
          <t>N</t>
        </is>
      </c>
      <c r="K113" s="3" t="n">
        <v>7</v>
      </c>
      <c r="L113" s="3" t="n"/>
      <c r="M113" s="3" t="inlineStr">
        <is>
          <t>Position (no compromise); 'יטופל בפרק ח' is an agentless passive about bill structure</t>
        </is>
      </c>
    </row>
    <row r="114" ht="96" customHeight="1">
      <c r="A114" s="3" t="n">
        <v>50112</v>
      </c>
      <c r="B114" s="4" t="inlineStr">
        <is>
          <t>[הקשר קודם] שיעמוד שר האוצר, יתמודד עם האמירה הזאת והוא יגיד אין קבוצות רכישה וכתוצאה מזה יש בעיה שאי-אפשר, אין את המסלול הזה וכתוצאה מזה מסלול אחד של הוזלת מחירי הדירות ירד מסדר-היום, את הסיבות הוא יצטרך לנמק, אבל אם זה לא נכון אז תגידו לנו. זה קריטי לגבי החוק הזה משום שהחוק הזה – היא כבר כתבה לי כמה מכתבים, אתם מכירים את רואת-חשבון דורית גבאי, יש אצלכם?
היא כתבה לי כמה מכתבים.</t>
        </is>
      </c>
      <c r="C114" s="3" t="inlineStr">
        <is>
          <t>20</t>
        </is>
      </c>
      <c r="D114" s="3" t="inlineStr">
        <is>
          <t>2016-03-21</t>
        </is>
      </c>
      <c r="E114" s="3" t="inlineStr">
        <is>
          <t>משה גפני</t>
        </is>
      </c>
      <c r="F114" s="3" t="inlineStr">
        <is>
          <t>יהדות התורה</t>
        </is>
      </c>
      <c r="G114" s="3" t="inlineStr">
        <is>
          <t>יו"ר הישיבה</t>
        </is>
      </c>
      <c r="H114" s="3" t="inlineStr">
        <is>
          <t>Coalition</t>
        </is>
      </c>
      <c r="I114" s="3" t="inlineStr">
        <is>
          <t>Knesset Committee (ועדת הכספים)</t>
        </is>
      </c>
      <c r="J114" s="3" t="inlineStr">
        <is>
          <t>N</t>
        </is>
      </c>
      <c r="K114" s="3" t="n">
        <v>6</v>
      </c>
      <c r="L114" s="3" t="n"/>
      <c r="M114" s="3" t="inlineStr">
        <is>
          <t>Factual</t>
        </is>
      </c>
    </row>
    <row r="115" ht="51" customHeight="1">
      <c r="A115" s="3" t="n">
        <v>50113</v>
      </c>
      <c r="B115" s="4" t="inlineStr">
        <is>
          <t>[הקשר קודם] אני מצטער שפעם ראשונה אני מתקן אותך קטי, זה בסדר לתת קרדיט - - -
פשוט יש לך איזושהי התמכרות לנכס לעצמך הישגים של אחרים בדרך כלל אני לא מדבר על זה אבל יש גבול</t>
        </is>
      </c>
      <c r="C115" s="3" t="inlineStr">
        <is>
          <t>25</t>
        </is>
      </c>
      <c r="D115" s="3" t="inlineStr">
        <is>
          <t>2023-10-17</t>
        </is>
      </c>
      <c r="E115" s="3" t="inlineStr">
        <is>
          <t>אליהו (אלי) רביבו</t>
        </is>
      </c>
      <c r="F115" s="3" t="inlineStr">
        <is>
          <t>הליכוד</t>
        </is>
      </c>
      <c r="G115" s="3" t="inlineStr">
        <is>
          <t>ח"כ</t>
        </is>
      </c>
      <c r="H115" s="3" t="inlineStr">
        <is>
          <t>Coalition</t>
        </is>
      </c>
      <c r="I115" s="3" t="inlineStr">
        <is>
          <t>Knesset Committee (ועדת הפנים והגנת הסביבה)</t>
        </is>
      </c>
      <c r="J115" s="3" t="inlineStr">
        <is>
          <t>N</t>
        </is>
      </c>
      <c r="K115" s="3" t="n">
        <v>6</v>
      </c>
      <c r="L115" s="3" t="n"/>
      <c r="M115" s="3" t="inlineStr">
        <is>
          <t>Descriptive accusation</t>
        </is>
      </c>
    </row>
    <row r="116" ht="51" customHeight="1">
      <c r="A116" s="3" t="n">
        <v>50114</v>
      </c>
      <c r="B116" s="4" t="inlineStr">
        <is>
          <t>[הקשר קודם] כי זה First In, First Out, אז יש בתור.
המוני בוגרים שלא נקלטים, גם לא בבתי ספר יהודיים.</t>
        </is>
      </c>
      <c r="C116" s="3" t="inlineStr">
        <is>
          <t>20</t>
        </is>
      </c>
      <c r="D116" s="3" t="inlineStr">
        <is>
          <t>2018-02-18</t>
        </is>
      </c>
      <c r="E116" s="3" t="inlineStr">
        <is>
          <t>יצחק הרצוג</t>
        </is>
      </c>
      <c r="F116" s="3" t="inlineStr">
        <is>
          <t>המחנה הציוני</t>
        </is>
      </c>
      <c r="G116" s="3" t="inlineStr">
        <is>
          <t>ח"כ</t>
        </is>
      </c>
      <c r="H116" s="3" t="inlineStr">
        <is>
          <t>Opposition</t>
        </is>
      </c>
      <c r="I116" s="3" t="inlineStr">
        <is>
          <t>Knesset Committee (ועדת הכספים)</t>
        </is>
      </c>
      <c r="J116" s="3" t="inlineStr">
        <is>
          <t>N</t>
        </is>
      </c>
      <c r="K116" s="3" t="n">
        <v>6</v>
      </c>
      <c r="L116" s="3" t="n"/>
      <c r="M116" s="3" t="inlineStr">
        <is>
          <t>Descriptive</t>
        </is>
      </c>
    </row>
    <row r="117" ht="51" customHeight="1">
      <c r="A117" s="3" t="n">
        <v>50115</v>
      </c>
      <c r="B117" s="4" t="inlineStr">
        <is>
          <t>[הקשר קודם] איפה זה כתוב בהלכה?
הוא צריך להתחתן? מה אנטי דתי בזה?</t>
        </is>
      </c>
      <c r="C117" s="3" t="inlineStr">
        <is>
          <t>18</t>
        </is>
      </c>
      <c r="D117" s="3" t="inlineStr">
        <is>
          <t>2012-05-21</t>
        </is>
      </c>
      <c r="E117" s="3" t="inlineStr">
        <is>
          <t>דוד רותם</t>
        </is>
      </c>
      <c r="F117" s="3" t="inlineStr">
        <is>
          <t>ישראל ביתנו</t>
        </is>
      </c>
      <c r="G117" s="3" t="inlineStr">
        <is>
          <t>יו"ר הישיבה</t>
        </is>
      </c>
      <c r="H117" s="3" t="inlineStr">
        <is>
          <t>Coalition</t>
        </is>
      </c>
      <c r="I117" s="3" t="inlineStr">
        <is>
          <t>Knesset Committee (ועדת החוקה, חוק ומשפט)</t>
        </is>
      </c>
      <c r="J117" s="3" t="inlineStr">
        <is>
          <t>N</t>
        </is>
      </c>
      <c r="K117" s="3" t="n">
        <v>2</v>
      </c>
      <c r="L117" s="3" t="n"/>
      <c r="M117" s="3" t="inlineStr">
        <is>
          <t>Questions</t>
        </is>
      </c>
    </row>
    <row r="118" ht="51" customHeight="1">
      <c r="A118" s="3" t="n">
        <v>50116</v>
      </c>
      <c r="B118" s="4" t="inlineStr">
        <is>
          <t>[הקשר קודם] מצוין, התרומות לא מיועדות לזה
יכול להיות שהיא נותנת את זה לעמותות שמטפלות בחיילים, כן, אבל לא לחיילים ספציפית באופן ישיר</t>
        </is>
      </c>
      <c r="C118" s="3" t="inlineStr">
        <is>
          <t>25</t>
        </is>
      </c>
      <c r="D118" s="3" t="inlineStr">
        <is>
          <t>2023-11-27</t>
        </is>
      </c>
      <c r="E118" s="3" t="inlineStr">
        <is>
          <t>דוד ביטן</t>
        </is>
      </c>
      <c r="F118" s="3" t="inlineStr">
        <is>
          <t>הליכוד</t>
        </is>
      </c>
      <c r="G118" s="3" t="inlineStr">
        <is>
          <t>יו"ר הישיבה</t>
        </is>
      </c>
      <c r="H118" s="3" t="inlineStr">
        <is>
          <t>Coalition</t>
        </is>
      </c>
      <c r="I118" s="3" t="inlineStr">
        <is>
          <t>Knesset Committee (ועדת העלייה, הקליטה והתפוצות)</t>
        </is>
      </c>
      <c r="J118" s="3" t="inlineStr">
        <is>
          <t>N</t>
        </is>
      </c>
      <c r="K118" s="3" t="n">
        <v>6</v>
      </c>
      <c r="L118" s="3" t="n"/>
      <c r="M118" s="3" t="inlineStr">
        <is>
          <t>Descriptive/speculative</t>
        </is>
      </c>
    </row>
    <row r="119" ht="51" customHeight="1">
      <c r="A119" s="3" t="n">
        <v>50117</v>
      </c>
      <c r="B119" s="4" t="inlineStr">
        <is>
          <t>[הקשר קודם] לא, לא, אני לא אעשה מזה עניין.
זה רשות או חובה?</t>
        </is>
      </c>
      <c r="C119" s="3" t="inlineStr">
        <is>
          <t>19</t>
        </is>
      </c>
      <c r="D119" s="3" t="inlineStr">
        <is>
          <t>2013-12-09</t>
        </is>
      </c>
      <c r="E119" s="3" t="inlineStr">
        <is>
          <t>יעקב ליצמן</t>
        </is>
      </c>
      <c r="F119" s="3" t="inlineStr">
        <is>
          <t>יהדות התורה</t>
        </is>
      </c>
      <c r="G119" s="3" t="inlineStr">
        <is>
          <t>ח"כ</t>
        </is>
      </c>
      <c r="H119" s="3" t="inlineStr">
        <is>
          <t>Opposition</t>
        </is>
      </c>
      <c r="I119" s="3" t="inlineStr">
        <is>
          <t>Knesset Committee (ועדת הכספים)</t>
        </is>
      </c>
      <c r="J119" s="3" t="inlineStr">
        <is>
          <t>N</t>
        </is>
      </c>
      <c r="K119" s="3" t="n">
        <v>2</v>
      </c>
      <c r="L119" s="3" t="n"/>
      <c r="M119" s="3" t="inlineStr">
        <is>
          <t>Question</t>
        </is>
      </c>
    </row>
    <row r="120" ht="51" customHeight="1">
      <c r="A120" s="3" t="n">
        <v>50118</v>
      </c>
      <c r="B120" s="4" t="inlineStr">
        <is>
          <t>[הקשר קודם] הוועדה כאן בכנסת.
גם במגזר הערבי?</t>
        </is>
      </c>
      <c r="C120" s="3" t="inlineStr">
        <is>
          <t>17</t>
        </is>
      </c>
      <c r="D120" s="3" t="inlineStr">
        <is>
          <t>2008-11-04</t>
        </is>
      </c>
      <c r="E120" s="3" t="inlineStr">
        <is>
          <t>קולט אביטל</t>
        </is>
      </c>
      <c r="F120" s="3" t="inlineStr">
        <is>
          <t>העבודה - מימד</t>
        </is>
      </c>
      <c r="G120" s="3" t="inlineStr"/>
      <c r="H120" s="3" t="inlineStr">
        <is>
          <t>Coalition</t>
        </is>
      </c>
      <c r="I120" s="3" t="inlineStr">
        <is>
          <t>Knesset Committee (ועדת החוקה, חוק ומשפט)</t>
        </is>
      </c>
      <c r="J120" s="3" t="inlineStr">
        <is>
          <t>N</t>
        </is>
      </c>
      <c r="K120" s="3" t="n">
        <v>2</v>
      </c>
      <c r="L120" s="3" t="n"/>
      <c r="M120" s="3" t="inlineStr">
        <is>
          <t>Question</t>
        </is>
      </c>
    </row>
    <row r="121" ht="30" customHeight="1">
      <c r="A121" s="3" t="n">
        <v>50119</v>
      </c>
      <c r="B121" s="4" t="inlineStr">
        <is>
          <t>מה שמו? שאני אדע להעלות אותו בזום</t>
        </is>
      </c>
      <c r="C121" s="3" t="inlineStr">
        <is>
          <t>25</t>
        </is>
      </c>
      <c r="D121" s="3" t="inlineStr">
        <is>
          <t>2023-11-16</t>
        </is>
      </c>
      <c r="E121" s="3" t="inlineStr">
        <is>
          <t>אברהם יחזקאל</t>
        </is>
      </c>
      <c r="F121" s="3" t="inlineStr"/>
      <c r="G121" s="3" t="inlineStr"/>
      <c r="H121" s="3" t="inlineStr"/>
      <c r="I121" s="3" t="inlineStr">
        <is>
          <t>Knesset Committee (ועדת החוקה, חוק ומשפט)</t>
        </is>
      </c>
      <c r="J121" s="3" t="inlineStr">
        <is>
          <t>N</t>
        </is>
      </c>
      <c r="K121" s="3" t="n">
        <v>2</v>
      </c>
      <c r="L121" s="3" t="n"/>
      <c r="M121" s="3" t="inlineStr">
        <is>
          <t>Question; procedural</t>
        </is>
      </c>
    </row>
    <row r="122" ht="66" customHeight="1">
      <c r="A122" s="3" t="n">
        <v>50120</v>
      </c>
      <c r="B122" s="4" t="inlineStr">
        <is>
          <t>[הקשר קודם] גפני, אפשר לשאול שאלה אחת?
היושב ראש, כשאתה מתעקש להגיד עד 11 וחצי, כשאתה מתעקש להגיד לא תהיה הצבעה עד 11 וחצי, זה אומר שב-11 וחצי תהיה הצבעה?</t>
        </is>
      </c>
      <c r="C122" s="3" t="inlineStr">
        <is>
          <t>25</t>
        </is>
      </c>
      <c r="D122" s="3" t="inlineStr">
        <is>
          <t>2023-02-22</t>
        </is>
      </c>
      <c r="E122" s="3" t="inlineStr">
        <is>
          <t>עאידה תומא סלימאן</t>
        </is>
      </c>
      <c r="F122" s="3" t="inlineStr">
        <is>
          <t>החזית הדמוקרטית לשלום ולשוויון - תנועה ערבית להתחדשות</t>
        </is>
      </c>
      <c r="G122" s="3" t="inlineStr">
        <is>
          <t>ח"כ</t>
        </is>
      </c>
      <c r="H122" s="3" t="inlineStr">
        <is>
          <t>Opposition</t>
        </is>
      </c>
      <c r="I122" s="3" t="inlineStr">
        <is>
          <t>Knesset Committee (ועדת הכספים)</t>
        </is>
      </c>
      <c r="J122" s="3" t="inlineStr">
        <is>
          <t>N</t>
        </is>
      </c>
      <c r="K122" s="3" t="n">
        <v>2</v>
      </c>
      <c r="L122" s="3" t="n"/>
      <c r="M122" s="3" t="inlineStr">
        <is>
          <t>Question</t>
        </is>
      </c>
    </row>
    <row r="123" ht="51" customHeight="1">
      <c r="A123" s="3" t="n">
        <v>50121</v>
      </c>
      <c r="B123" s="4" t="inlineStr">
        <is>
          <t>[הקשר קודם] חוק זה נועד להסדיר את ההכרה בתרומתם של מי שפעלו בשעת חירום למען ביטחון המדינה.
אני מקבל את זה.</t>
        </is>
      </c>
      <c r="C123" s="3" t="inlineStr">
        <is>
          <t>20</t>
        </is>
      </c>
      <c r="D123" s="3" t="inlineStr">
        <is>
          <t>2017-03-07</t>
        </is>
      </c>
      <c r="E123" s="3" t="inlineStr">
        <is>
          <t>איל בן ראובן</t>
        </is>
      </c>
      <c r="F123" s="3" t="inlineStr">
        <is>
          <t>המחנה הציוני</t>
        </is>
      </c>
      <c r="G123" s="3" t="inlineStr">
        <is>
          <t>ח"כ</t>
        </is>
      </c>
      <c r="H123" s="3" t="inlineStr">
        <is>
          <t>Opposition</t>
        </is>
      </c>
      <c r="I123" s="3" t="inlineStr">
        <is>
          <t>Knesset Committee (ועדת החוץ והביטחון)</t>
        </is>
      </c>
      <c r="J123" s="3" t="inlineStr">
        <is>
          <t>N</t>
        </is>
      </c>
      <c r="K123" s="3" t="n">
        <v>7</v>
      </c>
      <c r="L123" s="3" t="n"/>
      <c r="M123" s="3" t="inlineStr">
        <is>
          <t>Acceptance/agreement</t>
        </is>
      </c>
    </row>
    <row r="124" ht="51" customHeight="1">
      <c r="A124" s="3" t="n">
        <v>50122</v>
      </c>
      <c r="B124" s="4" t="inlineStr">
        <is>
          <t>[הקשר קודם] מי נגד? הצבעה בעד סעיף 1 להצעת החוק– 1 נגד – אין נמנעים – אין הסעיף נתקבל.
סעיף 1 נתקבל.</t>
        </is>
      </c>
      <c r="C124" s="3" t="inlineStr">
        <is>
          <t>17</t>
        </is>
      </c>
      <c r="D124" s="3" t="inlineStr">
        <is>
          <t>2008-03-31</t>
        </is>
      </c>
      <c r="E124" s="3" t="inlineStr">
        <is>
          <t>יצחק גלנטי</t>
        </is>
      </c>
      <c r="F124" s="3" t="inlineStr">
        <is>
          <t>גיל - גמלאי ישראל לכנסת</t>
        </is>
      </c>
      <c r="G124" s="3" t="inlineStr">
        <is>
          <t>יו"ר הישיבה</t>
        </is>
      </c>
      <c r="H124" s="3" t="inlineStr">
        <is>
          <t>Coalition</t>
        </is>
      </c>
      <c r="I124" s="3" t="inlineStr">
        <is>
          <t>Knesset Committee (ועדת העבודה, הרווחה והבריאות)</t>
        </is>
      </c>
      <c r="J124" s="3" t="inlineStr">
        <is>
          <t>N</t>
        </is>
      </c>
      <c r="K124" s="3" t="n">
        <v>12</v>
      </c>
      <c r="L124" s="3" t="n"/>
      <c r="M124" s="3" t="inlineStr">
        <is>
          <t>Procedural announcement: section adopted</t>
        </is>
      </c>
    </row>
    <row r="125" ht="51" customHeight="1">
      <c r="A125" s="3" t="n">
        <v>50123</v>
      </c>
      <c r="B125" s="4" t="inlineStr">
        <is>
          <t>[הקשר קודם] עשית לי עכשיו דיון אוניברסיטאי, זה צריך סמסטר שלם
עכשיו גרמת שאני לא אצליח לגמור את הדיון הזה היום ואני אצטרך עוד דיון כן, בבקשה</t>
        </is>
      </c>
      <c r="C125" s="3" t="inlineStr">
        <is>
          <t>25</t>
        </is>
      </c>
      <c r="D125" s="3" t="inlineStr">
        <is>
          <t>2023-12-27</t>
        </is>
      </c>
      <c r="E125" s="3" t="inlineStr">
        <is>
          <t>מיקי לוי</t>
        </is>
      </c>
      <c r="F125" s="3" t="inlineStr">
        <is>
          <t>יש עתיד</t>
        </is>
      </c>
      <c r="G125" s="3" t="inlineStr">
        <is>
          <t>יו"ר הישיבה</t>
        </is>
      </c>
      <c r="H125" s="3" t="inlineStr">
        <is>
          <t>Opposition</t>
        </is>
      </c>
      <c r="I125" s="3" t="inlineStr">
        <is>
          <t>Knesset Committee (הוועדה לענייני ביקורת המדינה)</t>
        </is>
      </c>
      <c r="J125" s="3" t="inlineStr">
        <is>
          <t>N</t>
        </is>
      </c>
      <c r="K125" s="3" t="n">
        <v>12</v>
      </c>
      <c r="L125" s="3" t="n"/>
      <c r="M125" s="3" t="inlineStr">
        <is>
          <t>Meta about the discussion (לא אצליח לגמור את הדיון, אצטרך עוד דיון)</t>
        </is>
      </c>
    </row>
    <row r="126" ht="81" customHeight="1">
      <c r="A126" s="3" t="n">
        <v>50124</v>
      </c>
      <c r="B126" s="4" t="inlineStr">
        <is>
          <t>[הקשר קודם] אנחנו נתחיל את הדיון בהצגת הנושא על ידי נציג האגודה לזכויות האדם, עורך הדין גיל גן-מור, מנהל היחידה לזכויות חברתיות באגודה. אני מנצל את ההזדמנות לברך את האגודה על הפעילות שלה בכלל ועל התפקיד המכריע החשוב והמרכזי שלה ביום הזה, יום זכויות האדם הבינלאומיות.
10,000 זה נתון מבוסס?</t>
        </is>
      </c>
      <c r="C126" s="3" t="inlineStr">
        <is>
          <t>20</t>
        </is>
      </c>
      <c r="D126" s="3" t="inlineStr">
        <is>
          <t>2016-12-13</t>
        </is>
      </c>
      <c r="E126" s="3" t="inlineStr">
        <is>
          <t>ג'מאל זחאלקה</t>
        </is>
      </c>
      <c r="F126" s="3" t="inlineStr">
        <is>
          <t>הרשימה המשותפת (חד"ש, רע"ם, בל"ד ותע"ל)</t>
        </is>
      </c>
      <c r="G126" s="3" t="inlineStr">
        <is>
          <t>יו"ר הישיבה</t>
        </is>
      </c>
      <c r="H126" s="3" t="inlineStr">
        <is>
          <t>Opposition</t>
        </is>
      </c>
      <c r="I126" s="3" t="inlineStr">
        <is>
          <t>Knesset Committee (הוועדה לקידום מעמד האישה ולשוויון מגדרי)</t>
        </is>
      </c>
      <c r="J126" s="3" t="inlineStr">
        <is>
          <t>N</t>
        </is>
      </c>
      <c r="K126" s="3" t="n">
        <v>2</v>
      </c>
      <c r="L126" s="3" t="n"/>
      <c r="M126" s="3" t="inlineStr">
        <is>
          <t>Question</t>
        </is>
      </c>
    </row>
    <row r="127" ht="30" customHeight="1">
      <c r="A127" s="3" t="n">
        <v>50125</v>
      </c>
      <c r="B127" s="4" t="inlineStr">
        <is>
          <t>לא שליש. לא קיבלו כלום. אני התעמקתי בזה, לא 5 מיליון שקל. כלום.</t>
        </is>
      </c>
      <c r="C127" s="3" t="inlineStr">
        <is>
          <t>17</t>
        </is>
      </c>
      <c r="D127" s="3" t="inlineStr">
        <is>
          <t>2006-12-11</t>
        </is>
      </c>
      <c r="E127" s="3" t="inlineStr">
        <is>
          <t>מיכאל מלכיאור</t>
        </is>
      </c>
      <c r="F127" s="3" t="inlineStr">
        <is>
          <t>העבודה - מימד</t>
        </is>
      </c>
      <c r="G127" s="3" t="inlineStr">
        <is>
          <t>יו"ר הישיבה</t>
        </is>
      </c>
      <c r="H127" s="3" t="inlineStr">
        <is>
          <t>Coalition</t>
        </is>
      </c>
      <c r="I127" s="3" t="inlineStr">
        <is>
          <t>Knesset Committee (ועדת החינוך, התרבות והספורט)</t>
        </is>
      </c>
      <c r="J127" s="3" t="inlineStr">
        <is>
          <t>N</t>
        </is>
      </c>
      <c r="K127" s="3" t="n">
        <v>6</v>
      </c>
      <c r="L127" s="3" t="n"/>
      <c r="M127" s="3" t="inlineStr">
        <is>
          <t>Factual</t>
        </is>
      </c>
    </row>
    <row r="128" ht="51" customHeight="1">
      <c r="A128" s="3" t="n">
        <v>50126</v>
      </c>
      <c r="B128" s="4" t="inlineStr">
        <is>
          <t>אז אני אומר לכם: הדבר הזה, אם יימשך ולא ייסגר, מערכת היחסים בין ועדת הכלכלה לבינכם תיפגם, כי כשאני נותן מילה כל דבר אני סוגר. אבל אני רוצה שתעמדו במילה שלכם לגמור את הסיפור הזה. וזה מה שהובטח לי. תודה. גב' פינקוס, רצית להגיד משהו?</t>
        </is>
      </c>
      <c r="C128" s="3" t="inlineStr">
        <is>
          <t>19</t>
        </is>
      </c>
      <c r="D128" s="3" t="inlineStr">
        <is>
          <t>2014-03-06</t>
        </is>
      </c>
      <c r="E128" s="3" t="inlineStr">
        <is>
          <t>אבישי ברוורמן</t>
        </is>
      </c>
      <c r="F128" s="3" t="inlineStr">
        <is>
          <t>העבודה</t>
        </is>
      </c>
      <c r="G128" s="3" t="inlineStr">
        <is>
          <t>יו"ר הישיבה</t>
        </is>
      </c>
      <c r="H128" s="3" t="inlineStr">
        <is>
          <t>Opposition</t>
        </is>
      </c>
      <c r="I128" s="3" t="inlineStr">
        <is>
          <t>Knesset Committee (ועדת הכלכלה)</t>
        </is>
      </c>
      <c r="J128" s="3" t="inlineStr">
        <is>
          <t>N</t>
        </is>
      </c>
      <c r="K128" s="3" t="n">
        <v>1</v>
      </c>
      <c r="L128" s="3" t="n"/>
      <c r="M128" s="3" t="inlineStr">
        <is>
          <t>Warning and demand that others keep their word; present-tense conduct (אני סוגר)</t>
        </is>
      </c>
    </row>
    <row r="129" ht="51" customHeight="1">
      <c r="A129" s="3" t="n">
        <v>50127</v>
      </c>
      <c r="B129" s="4" t="inlineStr">
        <is>
          <t>[הקשר קודם] למה לא ביקשת?
אביגדור בא לעזור.</t>
        </is>
      </c>
      <c r="C129" s="3" t="inlineStr">
        <is>
          <t>20</t>
        </is>
      </c>
      <c r="D129" s="3" t="inlineStr">
        <is>
          <t>2017-01-02</t>
        </is>
      </c>
      <c r="E129" s="3" t="inlineStr">
        <is>
          <t>מנחם אליעזר מוזס</t>
        </is>
      </c>
      <c r="F129" s="3" t="inlineStr">
        <is>
          <t>יהדות התורה</t>
        </is>
      </c>
      <c r="G129" s="3" t="inlineStr">
        <is>
          <t>ח"כ</t>
        </is>
      </c>
      <c r="H129" s="3" t="inlineStr">
        <is>
          <t>Coalition</t>
        </is>
      </c>
      <c r="I129" s="3" t="inlineStr">
        <is>
          <t>Knesset Committee (ועדת הכספים)</t>
        </is>
      </c>
      <c r="J129" s="3" t="inlineStr">
        <is>
          <t>N</t>
        </is>
      </c>
      <c r="K129" s="3" t="n">
        <v>6</v>
      </c>
      <c r="L129" s="3" t="n"/>
      <c r="M129" s="3" t="inlineStr">
        <is>
          <t>Descriptive</t>
        </is>
      </c>
    </row>
    <row r="130" ht="51" customHeight="1">
      <c r="A130" s="3" t="n">
        <v>50128</v>
      </c>
      <c r="B130" s="4" t="inlineStr">
        <is>
          <t>[הקשר קודם] אבל מי אמר שצריך לקחת ממך? אתה נמצא עם החלשים, לא?
אז אתה מאוזן, לא חזק.</t>
        </is>
      </c>
      <c r="C130" s="3" t="inlineStr">
        <is>
          <t>19</t>
        </is>
      </c>
      <c r="D130" s="3" t="inlineStr">
        <is>
          <t>2014-11-19</t>
        </is>
      </c>
      <c r="E130" s="3" t="inlineStr">
        <is>
          <t>עיסאווי פריג'</t>
        </is>
      </c>
      <c r="F130" s="3" t="inlineStr">
        <is>
          <t>מרצ</t>
        </is>
      </c>
      <c r="G130" s="3" t="inlineStr">
        <is>
          <t>ח"כ</t>
        </is>
      </c>
      <c r="H130" s="3" t="inlineStr">
        <is>
          <t>Opposition</t>
        </is>
      </c>
      <c r="I130" s="3" t="inlineStr">
        <is>
          <t>Knesset Committee (ועדת החינוך, התרבות והספורט)</t>
        </is>
      </c>
      <c r="J130" s="3" t="inlineStr">
        <is>
          <t>N</t>
        </is>
      </c>
      <c r="K130" s="3" t="n">
        <v>6</v>
      </c>
      <c r="L130" s="3" t="n"/>
      <c r="M130" s="3" t="inlineStr">
        <is>
          <t>Descriptive</t>
        </is>
      </c>
    </row>
    <row r="131" ht="66" customHeight="1">
      <c r="A131" s="3" t="n">
        <v>50129</v>
      </c>
      <c r="B131" s="4" t="inlineStr">
        <is>
          <t>[הקשר קודם] יעני את כל מי שצריך טיפול במדינה – פריפריה, צפון, קופת חולים כללית, מגזר – לקחת.
אז תסביר לי, למה שיש למשל מכון מור קרוב, שנותן איזה שירות כזה או אחר, אתם שולחים את המטופלת, יאללה, לכי לבילינסון או לכי למקום אחר. למה?</t>
        </is>
      </c>
      <c r="C131" s="3" t="inlineStr">
        <is>
          <t>20</t>
        </is>
      </c>
      <c r="D131" s="3" t="inlineStr">
        <is>
          <t>2018-01-30</t>
        </is>
      </c>
      <c r="E131" s="3" t="inlineStr">
        <is>
          <t>לאה פדידה</t>
        </is>
      </c>
      <c r="F131" s="3" t="inlineStr">
        <is>
          <t>המחנה הציוני</t>
        </is>
      </c>
      <c r="G131" s="3" t="inlineStr">
        <is>
          <t>יו"ר הישיבה</t>
        </is>
      </c>
      <c r="H131" s="3" t="inlineStr">
        <is>
          <t>Opposition</t>
        </is>
      </c>
      <c r="I131" s="3" t="inlineStr">
        <is>
          <t>Knesset Committee (הוועדה המיוחדת לצדק חלוקתי ולשוויון חברתי)</t>
        </is>
      </c>
      <c r="J131" s="3" t="inlineStr">
        <is>
          <t>N</t>
        </is>
      </c>
      <c r="K131" s="3" t="n">
        <v>2</v>
      </c>
      <c r="L131" s="3" t="n"/>
      <c r="M131" s="3" t="inlineStr">
        <is>
          <t>Question</t>
        </is>
      </c>
    </row>
    <row r="132" ht="51" customHeight="1">
      <c r="A132" s="3" t="n">
        <v>50130</v>
      </c>
      <c r="B132" s="4" t="inlineStr">
        <is>
          <t>[הקשר קודם] חבר הכנסת אחמד טיבי - - -
תשמע, אצלנו היה פורים ביום ראשון וביום שני, אנחנו מאריכים את זה גם להיום.</t>
        </is>
      </c>
      <c r="C132" s="3" t="inlineStr">
        <is>
          <t>18</t>
        </is>
      </c>
      <c r="D132" s="3" t="inlineStr">
        <is>
          <t>2010-03-02</t>
        </is>
      </c>
      <c r="E132" s="3" t="inlineStr">
        <is>
          <t>משה גפני</t>
        </is>
      </c>
      <c r="F132" s="3" t="inlineStr">
        <is>
          <t>יהדות התורה</t>
        </is>
      </c>
      <c r="G132" s="3" t="inlineStr">
        <is>
          <t>יו"ר הישיבה</t>
        </is>
      </c>
      <c r="H132" s="3" t="inlineStr">
        <is>
          <t>Coalition</t>
        </is>
      </c>
      <c r="I132" s="3" t="inlineStr">
        <is>
          <t>Knesset Committee (ועדת הכספים)</t>
        </is>
      </c>
      <c r="J132" s="3" t="inlineStr">
        <is>
          <t>N</t>
        </is>
      </c>
      <c r="K132" s="3" t="n">
        <v>6</v>
      </c>
      <c r="L132" s="3" t="n"/>
      <c r="M132" s="3" t="inlineStr">
        <is>
          <t>Joke, present tense</t>
        </is>
      </c>
    </row>
    <row r="133" ht="51" customHeight="1">
      <c r="A133" s="3" t="n">
        <v>50131</v>
      </c>
      <c r="B133" s="4" t="inlineStr">
        <is>
          <t>[הקשר קודם] היועצת המשפטית של הוועדה תמיד אומרת לי: זה משהו שהוא ריק. צריך לעבות אותו.
מהבחינה הזאת אין לי ויכוח. כן, בבקשה.</t>
        </is>
      </c>
      <c r="C133" s="3" t="inlineStr">
        <is>
          <t>15</t>
        </is>
      </c>
      <c r="D133" s="3" t="inlineStr">
        <is>
          <t>2001-07-17</t>
        </is>
      </c>
      <c r="E133" s="3" t="inlineStr">
        <is>
          <t>דוד טל</t>
        </is>
      </c>
      <c r="F133" s="3" t="inlineStr">
        <is>
          <t>התאחדות הספרדים שומרי תורה</t>
        </is>
      </c>
      <c r="G133" s="3" t="inlineStr">
        <is>
          <t>יו"ר הישיבה</t>
        </is>
      </c>
      <c r="H133" s="3" t="inlineStr">
        <is>
          <t>Coalition</t>
        </is>
      </c>
      <c r="I133" s="3" t="inlineStr">
        <is>
          <t>Knesset Committee (ועדת העבודה, הרווחה והבריאות)</t>
        </is>
      </c>
      <c r="J133" s="3" t="inlineStr">
        <is>
          <t>N</t>
        </is>
      </c>
      <c r="K133" s="3" t="n">
        <v>7</v>
      </c>
      <c r="L133" s="3" t="n"/>
      <c r="M133" s="3" t="inlineStr">
        <is>
          <t>Agreement; turn-taking</t>
        </is>
      </c>
    </row>
    <row r="134" ht="51" customHeight="1">
      <c r="A134" s="3" t="n">
        <v>50132</v>
      </c>
      <c r="B134" s="4" t="inlineStr">
        <is>
          <t>[הקשר קודם] לא לרבות. אפשר לכתוב את ראשי התיבות שכוללים גם את המסייעת.
תרשום תת"ח ומה שמסייע לתת"ח.</t>
        </is>
      </c>
      <c r="C134" s="3" t="inlineStr">
        <is>
          <t>20</t>
        </is>
      </c>
      <c r="D134" s="3" t="inlineStr">
        <is>
          <t>2017-11-28</t>
        </is>
      </c>
      <c r="E134" s="3" t="inlineStr">
        <is>
          <t>אילן גילאון</t>
        </is>
      </c>
      <c r="F134" s="3" t="inlineStr">
        <is>
          <t>מרצ</t>
        </is>
      </c>
      <c r="G134" s="3" t="inlineStr">
        <is>
          <t>יו"ר הישיבה</t>
        </is>
      </c>
      <c r="H134" s="3" t="inlineStr">
        <is>
          <t>Opposition</t>
        </is>
      </c>
      <c r="I134" s="3" t="inlineStr">
        <is>
          <t>Knesset Committee (ועדת המשנה לתקנות שוויון זכויות לאנשים עם מוגבלות)</t>
        </is>
      </c>
      <c r="J134" s="3" t="inlineStr">
        <is>
          <t>N</t>
        </is>
      </c>
      <c r="K134" s="3" t="n">
        <v>12</v>
      </c>
      <c r="L134" s="3" t="n"/>
      <c r="M134" s="3" t="inlineStr">
        <is>
          <t>Drafting instruction to staff</t>
        </is>
      </c>
    </row>
    <row r="135" ht="51" customHeight="1">
      <c r="A135" s="3" t="n">
        <v>50133</v>
      </c>
      <c r="B135" s="4" t="inlineStr">
        <is>
          <t>[הקשר קודם] זאת פעם שלישית, באמת.
אתם מביאים העברות תקציביות ואז שוכחים אותן? מדחיקים את הכסף?</t>
        </is>
      </c>
      <c r="C135" s="3" t="inlineStr">
        <is>
          <t>20</t>
        </is>
      </c>
      <c r="D135" s="3" t="inlineStr">
        <is>
          <t>2016-12-26</t>
        </is>
      </c>
      <c r="E135" s="3" t="inlineStr">
        <is>
          <t>סתיו שפיר</t>
        </is>
      </c>
      <c r="F135" s="3" t="inlineStr">
        <is>
          <t>המחנה הציוני</t>
        </is>
      </c>
      <c r="G135" s="3" t="inlineStr">
        <is>
          <t>ח"כ</t>
        </is>
      </c>
      <c r="H135" s="3" t="inlineStr">
        <is>
          <t>Opposition</t>
        </is>
      </c>
      <c r="I135" s="3" t="inlineStr">
        <is>
          <t>Knesset Committee (ועדת הכספים)</t>
        </is>
      </c>
      <c r="J135" s="3" t="inlineStr">
        <is>
          <t>N</t>
        </is>
      </c>
      <c r="K135" s="3" t="n">
        <v>2</v>
      </c>
      <c r="L135" s="3" t="n"/>
      <c r="M135" s="3" t="inlineStr">
        <is>
          <t>Questions</t>
        </is>
      </c>
    </row>
    <row r="136" ht="51" customHeight="1">
      <c r="A136" s="3" t="n">
        <v>50134</v>
      </c>
      <c r="B136" s="4" t="inlineStr">
        <is>
          <t>[הקשר קודם] סליחה, סליחה
חבר הכנסת יוראי, פעם ראשונה</t>
        </is>
      </c>
      <c r="C136" s="3" t="inlineStr">
        <is>
          <t>25</t>
        </is>
      </c>
      <c r="D136" s="3" t="inlineStr">
        <is>
          <t>2023-07-03</t>
        </is>
      </c>
      <c r="E136" s="3" t="inlineStr">
        <is>
          <t>יעקב אשר</t>
        </is>
      </c>
      <c r="F136" s="3" t="inlineStr">
        <is>
          <t>יהדות התורה</t>
        </is>
      </c>
      <c r="G136" s="3" t="inlineStr">
        <is>
          <t>יו"ר הישיבה</t>
        </is>
      </c>
      <c r="H136" s="3" t="inlineStr">
        <is>
          <t>Coalition</t>
        </is>
      </c>
      <c r="I136" s="3" t="inlineStr">
        <is>
          <t>Knesset Committee (ועדת הפנים והגנת הסביבה)</t>
        </is>
      </c>
      <c r="J136" s="3" t="inlineStr">
        <is>
          <t>N</t>
        </is>
      </c>
      <c r="K136" s="3" t="n">
        <v>12</v>
      </c>
      <c r="L136" s="3" t="n"/>
      <c r="M136" s="3" t="inlineStr">
        <is>
          <t>Turn management</t>
        </is>
      </c>
    </row>
    <row r="137" ht="51" customHeight="1">
      <c r="A137" s="3" t="n">
        <v>50135</v>
      </c>
      <c r="B137" s="4" t="inlineStr">
        <is>
          <t>[הקשר קודם] - - לטיסה שהיא לא קיימת - -
- - אז הסעיף הזה שכתוב כאן מכסה את זה - -</t>
        </is>
      </c>
      <c r="C137" s="3" t="inlineStr">
        <is>
          <t>18</t>
        </is>
      </c>
      <c r="D137" s="3" t="inlineStr">
        <is>
          <t>2012-03-13</t>
        </is>
      </c>
      <c r="E137" s="3" t="inlineStr">
        <is>
          <t>יוסי פלד</t>
        </is>
      </c>
      <c r="F137" s="3" t="inlineStr">
        <is>
          <t>הליכוד - אח"י</t>
        </is>
      </c>
      <c r="G137" s="3" t="inlineStr"/>
      <c r="H137" s="3" t="inlineStr">
        <is>
          <t>Coalition</t>
        </is>
      </c>
      <c r="I137" s="3" t="inlineStr">
        <is>
          <t>Knesset Committee (ועדת הכלכלה)</t>
        </is>
      </c>
      <c r="J137" s="3" t="inlineStr">
        <is>
          <t>N</t>
        </is>
      </c>
      <c r="K137" s="3" t="n">
        <v>6</v>
      </c>
      <c r="L137" s="3" t="n"/>
      <c r="M137" s="3" t="inlineStr">
        <is>
          <t>Descriptive of bill wording</t>
        </is>
      </c>
    </row>
    <row r="138" ht="51" customHeight="1">
      <c r="A138" s="3" t="n">
        <v>50136</v>
      </c>
      <c r="B138" s="4" t="inlineStr">
        <is>
          <t>[הקשר קודם] מה זה "לא רוצה לדון"?
ממש לא, ממש לא, אתה לא צודק.</t>
        </is>
      </c>
      <c r="C138" s="3" t="inlineStr">
        <is>
          <t>20</t>
        </is>
      </c>
      <c r="D138" s="3" t="inlineStr">
        <is>
          <t>2017-07-24</t>
        </is>
      </c>
      <c r="E138" s="3" t="inlineStr">
        <is>
          <t>חיים ילין</t>
        </is>
      </c>
      <c r="F138" s="3" t="inlineStr">
        <is>
          <t>יש עתיד</t>
        </is>
      </c>
      <c r="G138" s="3" t="inlineStr">
        <is>
          <t>ח"כ</t>
        </is>
      </c>
      <c r="H138" s="3" t="inlineStr">
        <is>
          <t>Opposition</t>
        </is>
      </c>
      <c r="I138" s="3" t="inlineStr">
        <is>
          <t>Knesset Committee (ועדת הכנסת)</t>
        </is>
      </c>
      <c r="J138" s="3" t="inlineStr">
        <is>
          <t>N</t>
        </is>
      </c>
      <c r="K138" s="3" t="n">
        <v>7</v>
      </c>
      <c r="L138" s="3" t="n"/>
      <c r="M138" s="3" t="inlineStr">
        <is>
          <t>Disagreement</t>
        </is>
      </c>
    </row>
    <row r="139" ht="51" customHeight="1">
      <c r="A139" s="3" t="n">
        <v>50137</v>
      </c>
      <c r="B139" s="4" t="inlineStr">
        <is>
          <t>[הקשר קודם] הישג עקרוני גדול, הישג פרקטי מפוקפק מאוד. זה נעשה בצורה הכי שלומיאלית שאפשר.
חמישה: ראש עיר, מנכ"ל, שני חברי מועצה – אופוזיציה וקואליציה, נציג למשרד הפנים.</t>
        </is>
      </c>
      <c r="C139" s="3" t="inlineStr">
        <is>
          <t>16</t>
        </is>
      </c>
      <c r="D139" s="3" t="inlineStr">
        <is>
          <t>2004-01-13</t>
        </is>
      </c>
      <c r="E139" s="3" t="inlineStr">
        <is>
          <t>עמרם מצנע</t>
        </is>
      </c>
      <c r="F139" s="3" t="inlineStr">
        <is>
          <t>העבודה - מימד</t>
        </is>
      </c>
      <c r="G139" s="3" t="inlineStr"/>
      <c r="H139" s="3" t="inlineStr">
        <is>
          <t>Opposition</t>
        </is>
      </c>
      <c r="I139" s="3" t="inlineStr">
        <is>
          <t>Knesset Committee (ועדת הפנים ואיכות הסביבה)</t>
        </is>
      </c>
      <c r="J139" s="3" t="inlineStr">
        <is>
          <t>N</t>
        </is>
      </c>
      <c r="K139" s="3" t="n">
        <v>6</v>
      </c>
      <c r="L139" s="3" t="n"/>
      <c r="M139" s="3" t="inlineStr">
        <is>
          <t>Lists a body's composition</t>
        </is>
      </c>
    </row>
    <row r="140" ht="51" customHeight="1">
      <c r="A140" s="3" t="n">
        <v>50138</v>
      </c>
      <c r="B140" s="4" t="inlineStr">
        <is>
          <t>[הקשר קודם] כסף, ברוך השם, יש.
מיקי, אם אני מבין נכון, אתה אומר, גם לגבי קול ישראל, אני מוכן לוותר על האפשרות - - -</t>
        </is>
      </c>
      <c r="C140" s="3" t="inlineStr">
        <is>
          <t>19</t>
        </is>
      </c>
      <c r="D140" s="3" t="inlineStr">
        <is>
          <t>2013-07-01</t>
        </is>
      </c>
      <c r="E140" s="3" t="inlineStr">
        <is>
          <t>איציק שמולי</t>
        </is>
      </c>
      <c r="F140" s="3" t="inlineStr">
        <is>
          <t>העבודה</t>
        </is>
      </c>
      <c r="G140" s="3" t="inlineStr">
        <is>
          <t>ח"כ</t>
        </is>
      </c>
      <c r="H140" s="3" t="inlineStr">
        <is>
          <t>Opposition</t>
        </is>
      </c>
      <c r="I140" s="3" t="inlineStr">
        <is>
          <t>Knesset Committee (ועדת הכלכלה)</t>
        </is>
      </c>
      <c r="J140" s="3" t="inlineStr">
        <is>
          <t>N</t>
        </is>
      </c>
      <c r="K140" s="3" t="n">
        <v>10</v>
      </c>
      <c r="L140" s="3" t="n"/>
      <c r="M140" s="3" t="inlineStr">
        <is>
          <t>Paraphrases the addressee's words (אני מוכן לוותר is Miki's)</t>
        </is>
      </c>
    </row>
    <row r="141" ht="51" customHeight="1">
      <c r="A141" s="3" t="n">
        <v>50139</v>
      </c>
      <c r="B141" s="4" t="inlineStr">
        <is>
          <t>[הקשר קודם] לא, עוד עלה.
בצד שאתם קוראים לו צד הביקוש, אני לא מאושר מהביטוי הכלכלי הזה.</t>
        </is>
      </c>
      <c r="C141" s="3" t="inlineStr">
        <is>
          <t>24</t>
        </is>
      </c>
      <c r="D141" s="3" t="inlineStr">
        <is>
          <t>2022-04-11</t>
        </is>
      </c>
      <c r="E141" s="3" t="inlineStr">
        <is>
          <t>זאב בנימין בגין</t>
        </is>
      </c>
      <c r="F141" s="3" t="inlineStr">
        <is>
          <t>תקווה חדשה</t>
        </is>
      </c>
      <c r="G141" s="3" t="inlineStr">
        <is>
          <t>ח"כ</t>
        </is>
      </c>
      <c r="H141" s="3" t="inlineStr">
        <is>
          <t>Coalition</t>
        </is>
      </c>
      <c r="I141" s="3" t="inlineStr">
        <is>
          <t>Knesset Committee (ועדת ביטחון הפנים)</t>
        </is>
      </c>
      <c r="J141" s="3" t="inlineStr">
        <is>
          <t>N</t>
        </is>
      </c>
      <c r="K141" s="3" t="n">
        <v>7</v>
      </c>
      <c r="L141" s="3" t="n"/>
      <c r="M141" s="3" t="inlineStr">
        <is>
          <t>Position on a term</t>
        </is>
      </c>
    </row>
    <row r="142" ht="156" customHeight="1">
      <c r="A142" s="3" t="n">
        <v>50140</v>
      </c>
      <c r="B142" s="4" t="inlineStr">
        <is>
          <t>או שכן או שלא. בסופו של דבר תמיד תהיה מעורבות של הממשלה. אבל יכול להיות שמנהל הדיור הממשלתי לא יצטרך להיכנס לנעליים האלה. יש לנו שתי אפשרויות: הפקעה, ואז זה באמצעות כל המערכות של הממשל, כמובן. האפשרות האחרת היא סיכום עם היזם, שהוא הבעלים של הבניין היום; ואז יכול להיות שהוא יעביר את זה לרשותה של הכנסת. במקרה כזה הסיכומים יהיו סיכומים חוזיים ולא סיכומים של חקיקה. בכל מקרה, החקיקה תקבע את מיסוד המוזיאון עצמו ואת היחסים שבין המוזיאון לבין הכנסת ולבין משרדי הממשלה. בזה אנחנו עוסקים כעת. ההנחיה מהדיון הקודם היתה לשנות את הצעות החוק כך שהמוזיאון בעצם יהווה זרוע של הכנסת ויהיה בפיקוחה ובתקצובה של הכנסת. קבענו את המועצה של האתר הזה, הכוללת חברי כנסת וגם חברי כנסת לשעבר. זהו יצור שאין דומה לו במערכת. לכן גם הסיכומים עם הממשלה הם לא סיכומים בין המחוקקים לבין הממשלה אלא לבין הכנסת לבין ממשלת ישראל. אני לא חושב שנצטרך ועדת שרים. זה גם בלתי אפשרי. הסיכוי להעלות את החוק לקריאה ראשונה הוא רק השבוע, כנראה.</t>
        </is>
      </c>
      <c r="C142" s="3" t="inlineStr">
        <is>
          <t>16</t>
        </is>
      </c>
      <c r="D142" s="3" t="inlineStr">
        <is>
          <t>2004-08-02</t>
        </is>
      </c>
      <c r="E142" s="3" t="inlineStr">
        <is>
          <t>יורי שטרן</t>
        </is>
      </c>
      <c r="F142" s="3" t="inlineStr">
        <is>
          <t>האיחוד הלאומי</t>
        </is>
      </c>
      <c r="G142" s="3" t="inlineStr">
        <is>
          <t>יו"ר הישיבה</t>
        </is>
      </c>
      <c r="H142" s="3" t="inlineStr"/>
      <c r="I142" s="3" t="inlineStr">
        <is>
          <t>Knesset Committee (הוועדה המשותפת לעניין בית פרומין)</t>
        </is>
      </c>
      <c r="J142" s="3" t="inlineStr">
        <is>
          <t>N</t>
        </is>
      </c>
      <c r="K142" s="3" t="n">
        <v>6</v>
      </c>
      <c r="L142" s="3" t="n"/>
      <c r="M142" s="3" t="inlineStr">
        <is>
          <t>Descriptive account of the bill's route; החקיקה תקבע has the law as subject</t>
        </is>
      </c>
    </row>
    <row r="143" ht="36" customHeight="1">
      <c r="A143" s="3" t="n">
        <v>50141</v>
      </c>
      <c r="B143" s="4" t="inlineStr">
        <is>
          <t>למה לא? הרי אם הוא היה יודע להתנהל ולהעביר את התקציב.... אחד הדברים המרכזיים של מנהיג-מנהל הוא האם יש לו התנהלות ויכולת לנהל את המועצה ולהביא אותה למצב שבו היא מאשרת תקציב. אלה כישורי ניהול.</t>
        </is>
      </c>
      <c r="C143" s="3" t="inlineStr">
        <is>
          <t>18</t>
        </is>
      </c>
      <c r="D143" s="3" t="inlineStr">
        <is>
          <t>2010-04-26</t>
        </is>
      </c>
      <c r="E143" s="3" t="inlineStr">
        <is>
          <t>יואל חסון</t>
        </is>
      </c>
      <c r="F143" s="3" t="inlineStr">
        <is>
          <t>קדימה</t>
        </is>
      </c>
      <c r="G143" s="3" t="inlineStr">
        <is>
          <t>יו"ר הישיבה</t>
        </is>
      </c>
      <c r="H143" s="3" t="inlineStr">
        <is>
          <t>Opposition</t>
        </is>
      </c>
      <c r="I143" s="3" t="inlineStr">
        <is>
          <t>Knesset Committee (הוועדה לענייני ביקורת המדינה)</t>
        </is>
      </c>
      <c r="J143" s="3" t="inlineStr">
        <is>
          <t>N</t>
        </is>
      </c>
      <c r="K143" s="3" t="n">
        <v>7</v>
      </c>
      <c r="L143" s="3" t="n"/>
      <c r="M143" s="3" t="inlineStr">
        <is>
          <t>Argument/position on management skills</t>
        </is>
      </c>
    </row>
    <row r="144" ht="51" customHeight="1">
      <c r="A144" s="3" t="n">
        <v>50142</v>
      </c>
      <c r="B144" s="4" t="inlineStr">
        <is>
          <t>[הקשר קודם] מן הסתם הם יקבעו אותה גם אם נרשום פה כללים ובין אם לא נרשום פה כללים.
מה שאני מנסה להבין, ש - - -</t>
        </is>
      </c>
      <c r="C144" s="3" t="inlineStr">
        <is>
          <t>19</t>
        </is>
      </c>
      <c r="D144" s="3" t="inlineStr">
        <is>
          <t>2014-07-03</t>
        </is>
      </c>
      <c r="E144" s="3" t="inlineStr">
        <is>
          <t>גלעד ארדן</t>
        </is>
      </c>
      <c r="F144" s="3" t="inlineStr">
        <is>
          <t>הליכוד - ישראל ביתנו</t>
        </is>
      </c>
      <c r="G144" s="3" t="inlineStr">
        <is>
          <t>ח"כ</t>
        </is>
      </c>
      <c r="H144" s="3" t="inlineStr">
        <is>
          <t>Coalition</t>
        </is>
      </c>
      <c r="I144" s="3" t="inlineStr">
        <is>
          <t>Knesset Committee (הוועדה המיוחדת לדיון בהצעת חוק השידור הציבורי)</t>
        </is>
      </c>
      <c r="J144" s="3" t="inlineStr">
        <is>
          <t>N</t>
        </is>
      </c>
      <c r="K144" s="3" t="n">
        <v>6</v>
      </c>
      <c r="L144" s="3" t="n"/>
      <c r="M144" s="3" t="inlineStr">
        <is>
          <t>Unfinished present-tense lead-in (מנסה להבין)</t>
        </is>
      </c>
    </row>
    <row r="145" ht="30" customHeight="1">
      <c r="A145" s="3" t="n">
        <v>50143</v>
      </c>
      <c r="B145" s="4" t="inlineStr">
        <is>
          <t>מה ההבדל? מה עוד? אז תגידו שיש עוד.</t>
        </is>
      </c>
      <c r="C145" s="3" t="inlineStr">
        <is>
          <t>20</t>
        </is>
      </c>
      <c r="D145" s="3" t="inlineStr">
        <is>
          <t>2015-10-20</t>
        </is>
      </c>
      <c r="E145" s="3" t="inlineStr">
        <is>
          <t>ניסן סלומינסקי</t>
        </is>
      </c>
      <c r="F145" s="3" t="inlineStr">
        <is>
          <t>הבית היהודי</t>
        </is>
      </c>
      <c r="G145" s="3" t="inlineStr">
        <is>
          <t>יו"ר הישיבה</t>
        </is>
      </c>
      <c r="H145" s="3" t="inlineStr">
        <is>
          <t>Coalition</t>
        </is>
      </c>
      <c r="I145" s="3" t="inlineStr">
        <is>
          <t>Knesset Committee (ועדת החוקה, חוק ומשפט)</t>
        </is>
      </c>
      <c r="J145" s="3" t="inlineStr">
        <is>
          <t>N</t>
        </is>
      </c>
      <c r="K145" s="3" t="n">
        <v>2</v>
      </c>
      <c r="L145" s="3" t="n"/>
      <c r="M145" s="3" t="inlineStr">
        <is>
          <t>Questions</t>
        </is>
      </c>
    </row>
    <row r="146" ht="96" customHeight="1">
      <c r="A146" s="3" t="n">
        <v>50144</v>
      </c>
      <c r="B146" s="4" t="inlineStr">
        <is>
          <t>[הקשר קודם] אני עדיין חושבת שמאחר ואנחנו כבר נמצאים במצב קיים, מתגלגל, יש מספיק זמן לכנסת להחריג, לעשות דיונים על הארכת מצב החירום ואין שום צורך מיוחד כרגע שהממשלה - - - סמכות, כי אין פה הפתעות. יחד עם זאת, אף אחד עדיין לא דיבר על הצורך לקבל קריטריונים או מדדים מתי יש מצב חירום וגם מדרגים של מצב החירום כי החוק הזה עומד לפגוע בזכויות יסוד, בזכויות אדם באופן בלתי סביר.
אי-אפשר שבכל מצב אפשר יהיה לפגוע בכל הזכויות.</t>
        </is>
      </c>
      <c r="C146" s="3" t="inlineStr">
        <is>
          <t>23</t>
        </is>
      </c>
      <c r="D146" s="3" t="inlineStr">
        <is>
          <t>2020-07-06</t>
        </is>
      </c>
      <c r="E146" s="3" t="inlineStr">
        <is>
          <t>גבי לסקי</t>
        </is>
      </c>
      <c r="F146" s="3" t="inlineStr"/>
      <c r="G146" s="3" t="inlineStr"/>
      <c r="H146" s="3" t="inlineStr"/>
      <c r="I146" s="3" t="inlineStr">
        <is>
          <t>Knesset Committee (ועדת החוקה, חוק ומשפט)</t>
        </is>
      </c>
      <c r="J146" s="3" t="inlineStr">
        <is>
          <t>N</t>
        </is>
      </c>
      <c r="K146" s="3" t="n">
        <v>5</v>
      </c>
      <c r="L146" s="3" t="n"/>
      <c r="M146" s="3" t="inlineStr">
        <is>
          <t>אי-אפשר ש...: normative claim</t>
        </is>
      </c>
    </row>
    <row r="147" ht="51" customHeight="1">
      <c r="A147" s="3" t="n">
        <v>50145</v>
      </c>
      <c r="B147" s="4" t="inlineStr">
        <is>
          <t>[הקשר קודם] אוקיי, מה מסכימים?
לא, כרגע אני מתייחסת למתחם ההשפעה, כי זה בדיוק מה שאתם ביקשתם.</t>
        </is>
      </c>
      <c r="C147" s="3" t="inlineStr">
        <is>
          <t>24</t>
        </is>
      </c>
      <c r="D147" s="3" t="inlineStr">
        <is>
          <t>2021-10-10</t>
        </is>
      </c>
      <c r="E147" s="3" t="inlineStr">
        <is>
          <t>יוליה מלינובסקי</t>
        </is>
      </c>
      <c r="F147" s="3" t="inlineStr">
        <is>
          <t>ישראל ביתנו</t>
        </is>
      </c>
      <c r="G147" s="3" t="inlineStr">
        <is>
          <t>יו"ר הישיבה</t>
        </is>
      </c>
      <c r="H147" s="3" t="inlineStr">
        <is>
          <t>Coalition</t>
        </is>
      </c>
      <c r="I147" s="3" t="inlineStr">
        <is>
          <t>Knesset Committee (ועדת מיזמי תשתית לאומיים מיוחדים ושירותי דת יהודיים)</t>
        </is>
      </c>
      <c r="J147" s="3" t="inlineStr">
        <is>
          <t>N</t>
        </is>
      </c>
      <c r="K147" s="3" t="n">
        <v>12</v>
      </c>
      <c r="L147" s="3" t="n"/>
      <c r="M147" s="3" t="inlineStr">
        <is>
          <t>Says what she is addressing now in the discussion</t>
        </is>
      </c>
    </row>
    <row r="148" ht="36" customHeight="1">
      <c r="A148" s="3" t="n">
        <v>50146</v>
      </c>
      <c r="B148" s="4" t="inlineStr">
        <is>
          <t>צריך להביא את הפרטים, ונטפל בהם באופן פרטני. אני בעד לעשות את הדיון הזה. לא נוכל מחר לעשות אותו, כי יש לנו סדר יום, אבל אבקש.</t>
        </is>
      </c>
      <c r="C148" s="3" t="inlineStr">
        <is>
          <t>18</t>
        </is>
      </c>
      <c r="D148" s="3" t="inlineStr">
        <is>
          <t>2011-12-12</t>
        </is>
      </c>
      <c r="E148" s="3" t="inlineStr">
        <is>
          <t>משה גפני</t>
        </is>
      </c>
      <c r="F148" s="3" t="inlineStr">
        <is>
          <t>יהדות התורה</t>
        </is>
      </c>
      <c r="G148" s="3" t="inlineStr">
        <is>
          <t>יו"ר הישיבה</t>
        </is>
      </c>
      <c r="H148" s="3" t="inlineStr">
        <is>
          <t>Coalition</t>
        </is>
      </c>
      <c r="I148" s="3" t="inlineStr">
        <is>
          <t>Knesset Committee (ועדת הכספים)</t>
        </is>
      </c>
      <c r="J148" s="3" t="inlineStr">
        <is>
          <t>N</t>
        </is>
      </c>
      <c r="K148" s="3" t="n">
        <v>12</v>
      </c>
      <c r="L148" s="3" t="n"/>
      <c r="M148" s="3" t="inlineStr">
        <is>
          <t>Agenda management (אני בעד לעשות את הדיון, אבקש); נטפל בהם has no named policy object</t>
        </is>
      </c>
    </row>
    <row r="149" ht="81" customHeight="1">
      <c r="A149" s="3" t="n">
        <v>50147</v>
      </c>
      <c r="B149" s="4" t="inlineStr">
        <is>
          <t>[הקשר קודם] אני לא רוצה לתת לך דוגמאות של כמה חוקים שמחכים חמש שנים ושש שנים מחכים לתקנות שעוד לא הגיעו אלינו. זה אחריות שלכם.
זה בא להגן עליכם בעיקר כי לפעמים השר יכול אני לא יודע מה ושוב, אני לא מדבר על שר ספציפי או מה - -</t>
        </is>
      </c>
      <c r="C149" s="3" t="inlineStr">
        <is>
          <t>20</t>
        </is>
      </c>
      <c r="D149" s="3" t="inlineStr">
        <is>
          <t>2016-11-01</t>
        </is>
      </c>
      <c r="E149" s="3" t="inlineStr">
        <is>
          <t>ניסן סלומינסקי</t>
        </is>
      </c>
      <c r="F149" s="3" t="inlineStr">
        <is>
          <t>הבית היהודי</t>
        </is>
      </c>
      <c r="G149" s="3" t="inlineStr">
        <is>
          <t>יו"ר הישיבה</t>
        </is>
      </c>
      <c r="H149" s="3" t="inlineStr">
        <is>
          <t>Coalition</t>
        </is>
      </c>
      <c r="I149" s="3" t="inlineStr">
        <is>
          <t>Knesset Committee (ועדת החוקה, חוק ומשפט)</t>
        </is>
      </c>
      <c r="J149" s="3" t="inlineStr">
        <is>
          <t>N</t>
        </is>
      </c>
      <c r="K149" s="3" t="n">
        <v>14</v>
      </c>
      <c r="L149" s="3" t="n"/>
      <c r="M149" s="3" t="inlineStr">
        <is>
          <t>זה בא להגן עליכם: subject is the provision, no first-person verb</t>
        </is>
      </c>
    </row>
    <row r="150" ht="66" customHeight="1">
      <c r="A150" s="3" t="n">
        <v>50148</v>
      </c>
      <c r="B150" s="4" t="inlineStr">
        <is>
          <t>[הקשר קודם] כשהוא מזיז את הסעיפים, אתה אומר לו: התקפלת? זה מראה כמה אתם צבועים, כמה אתם מפוזיציה החוק הזה לא מעניין אתכם באמת
מעניין אתכם שזה איתמר בן גביר</t>
        </is>
      </c>
      <c r="C150" s="3" t="inlineStr">
        <is>
          <t>25</t>
        </is>
      </c>
      <c r="D150" s="3" t="inlineStr">
        <is>
          <t>2022-12-22</t>
        </is>
      </c>
      <c r="E150" s="3" t="inlineStr">
        <is>
          <t>אופיר כץ</t>
        </is>
      </c>
      <c r="F150" s="3" t="inlineStr">
        <is>
          <t>הליכוד</t>
        </is>
      </c>
      <c r="G150" s="3" t="inlineStr">
        <is>
          <t>יו"ר הישיבה</t>
        </is>
      </c>
      <c r="H150" s="3" t="inlineStr"/>
      <c r="I150" s="3" t="inlineStr">
        <is>
          <t>Knesset Committee (הוועדה המיוחדת לדיון בהצעת חוק לתיקון פקודת המשטרה (סמכויות), התשפ"ג-2022 (פ/80/25))</t>
        </is>
      </c>
      <c r="J150" s="3" t="inlineStr">
        <is>
          <t>N</t>
        </is>
      </c>
      <c r="K150" s="3" t="n">
        <v>6</v>
      </c>
      <c r="L150" s="3" t="n"/>
      <c r="M150" s="3" t="inlineStr">
        <is>
          <t>Descriptive accusation</t>
        </is>
      </c>
    </row>
    <row r="151" ht="36" customHeight="1">
      <c r="A151" s="3" t="n">
        <v>50149</v>
      </c>
      <c r="B151" s="4" t="inlineStr">
        <is>
          <t>חברת התשתית היא גולם. מה רע בכך שחברת התשתית היא חברה שמחזיקה גם את הכבלים וגם את המוקד הזה שלתוכו זה מתנקז, כאשר יש לה חובה לקלוט לתוכה גם את מה שמשדרת חברת הבת וכל אחד אחר? מה רע בזה?</t>
        </is>
      </c>
      <c r="C151" s="3" t="inlineStr">
        <is>
          <t>15</t>
        </is>
      </c>
      <c r="D151" s="3" t="inlineStr">
        <is>
          <t>2001-02-20</t>
        </is>
      </c>
      <c r="E151" s="3" t="inlineStr">
        <is>
          <t>אברהם פורז</t>
        </is>
      </c>
      <c r="F151" s="3" t="inlineStr">
        <is>
          <t>שינוי</t>
        </is>
      </c>
      <c r="G151" s="3" t="inlineStr"/>
      <c r="H151" s="3" t="inlineStr">
        <is>
          <t>Opposition</t>
        </is>
      </c>
      <c r="I151" s="3" t="inlineStr">
        <is>
          <t>Knesset Committee (ועדת הכלכלה)</t>
        </is>
      </c>
      <c r="J151" s="3" t="inlineStr">
        <is>
          <t>N</t>
        </is>
      </c>
      <c r="K151" s="3" t="n">
        <v>2</v>
      </c>
      <c r="L151" s="3" t="n"/>
      <c r="M151" s="3" t="inlineStr">
        <is>
          <t>Questions</t>
        </is>
      </c>
    </row>
    <row r="152" ht="51" customHeight="1">
      <c r="A152" s="3" t="n">
        <v>50150</v>
      </c>
      <c r="B152" s="4" t="inlineStr">
        <is>
          <t>[הקשר קודם] קיבלת תשובה מהמשרד להגנת הסביבה.
יש לך הערות?</t>
        </is>
      </c>
      <c r="C152" s="3" t="inlineStr">
        <is>
          <t>17</t>
        </is>
      </c>
      <c r="D152" s="3" t="inlineStr">
        <is>
          <t>2009-02-02</t>
        </is>
      </c>
      <c r="E152" s="3" t="inlineStr">
        <is>
          <t>אופיר פינס-פז</t>
        </is>
      </c>
      <c r="F152" s="3" t="inlineStr">
        <is>
          <t>העבודה</t>
        </is>
      </c>
      <c r="G152" s="3" t="inlineStr">
        <is>
          <t>יו"ר הישיבה</t>
        </is>
      </c>
      <c r="H152" s="3" t="inlineStr">
        <is>
          <t>Coalition</t>
        </is>
      </c>
      <c r="I152" s="3" t="inlineStr">
        <is>
          <t>Knesset Committee (ועדת הפנים ואיכות הסביבה)</t>
        </is>
      </c>
      <c r="J152" s="3" t="inlineStr">
        <is>
          <t>N</t>
        </is>
      </c>
      <c r="K152" s="3" t="n">
        <v>2</v>
      </c>
      <c r="L152" s="3" t="n"/>
      <c r="M152" s="3" t="inlineStr">
        <is>
          <t>Question</t>
        </is>
      </c>
    </row>
    <row r="153" ht="66" customHeight="1"/>
    <row r="154" ht="36" customHeight="1"/>
    <row r="155" ht="51" customHeight="1"/>
    <row r="156" ht="30" customHeight="1"/>
    <row r="157" ht="51" customHeight="1"/>
    <row r="158" ht="51" customHeight="1"/>
    <row r="159" ht="51" customHeight="1"/>
    <row r="160" ht="66" customHeight="1"/>
    <row r="161" ht="51" customHeight="1"/>
    <row r="162" ht="51" customHeight="1"/>
    <row r="163" ht="30" customHeight="1"/>
    <row r="164" ht="51" customHeight="1"/>
    <row r="165" ht="66" customHeight="1"/>
    <row r="166" ht="51" customHeight="1"/>
    <row r="167" ht="51" customHeight="1"/>
    <row r="168" ht="51" customHeight="1"/>
    <row r="169" ht="51" customHeight="1"/>
    <row r="170" ht="51" customHeight="1"/>
    <row r="171" ht="51" customHeight="1"/>
    <row r="172" ht="30" customHeight="1"/>
    <row r="173" ht="51" customHeight="1"/>
    <row r="174" ht="81" customHeight="1"/>
    <row r="175" ht="36" customHeight="1"/>
    <row r="176" ht="51" customHeight="1"/>
    <row r="177" ht="36" customHeight="1"/>
    <row r="178" ht="126" customHeight="1"/>
    <row r="179" ht="51" customHeight="1"/>
    <row r="180" ht="51" customHeight="1"/>
    <row r="181" ht="30" customHeight="1"/>
    <row r="182" ht="51" customHeight="1"/>
    <row r="183" ht="81" customHeight="1"/>
    <row r="184" ht="51" customHeight="1"/>
    <row r="185" ht="66" customHeight="1"/>
    <row r="186" ht="51" customHeight="1"/>
    <row r="187" ht="51" customHeight="1"/>
    <row r="188" ht="36" customHeight="1"/>
    <row r="189" ht="51" customHeight="1"/>
    <row r="190" ht="51" customHeight="1"/>
    <row r="191" ht="30" customHeight="1"/>
    <row r="192" ht="51" customHeight="1"/>
    <row r="193" ht="126" customHeight="1"/>
    <row r="194" ht="66" customHeight="1"/>
    <row r="195" ht="51" customHeight="1"/>
    <row r="196" ht="51" customHeight="1"/>
    <row r="197" ht="66" customHeight="1"/>
    <row r="198" ht="66" customHeight="1"/>
    <row r="199" ht="51" customHeight="1"/>
    <row r="200" ht="51" customHeight="1"/>
    <row r="201" ht="51" customHeight="1"/>
    <row r="202" ht="30" customHeight="1"/>
    <row r="203" ht="81" customHeight="1"/>
    <row r="204" ht="66" customHeight="1"/>
    <row r="205" ht="51" customHeight="1"/>
    <row r="206" ht="51" customHeight="1"/>
    <row r="207" ht="81" customHeight="1"/>
    <row r="208" ht="30" customHeight="1"/>
    <row r="209" ht="66" customHeight="1"/>
    <row r="210" ht="51" customHeight="1"/>
    <row r="211" ht="30" customHeight="1"/>
    <row r="212" ht="36" customHeight="1"/>
    <row r="213" ht="66" customHeight="1"/>
    <row r="214" ht="51" customHeight="1"/>
    <row r="215" ht="51" customHeight="1"/>
    <row r="216" ht="66" customHeight="1"/>
    <row r="217" ht="66" customHeight="1"/>
    <row r="218" ht="36" customHeight="1"/>
    <row r="219" ht="66" customHeight="1"/>
    <row r="220" ht="51" customHeight="1"/>
    <row r="221" ht="51" customHeight="1"/>
    <row r="222" ht="201" customHeight="1"/>
    <row r="223" ht="30" customHeight="1"/>
    <row r="224" ht="51" customHeight="1"/>
    <row r="225" ht="51" customHeight="1"/>
    <row r="226" ht="66" customHeight="1"/>
    <row r="227" ht="51" customHeight="1"/>
    <row r="228" ht="51" customHeight="1"/>
    <row r="229" ht="36" customHeight="1"/>
    <row r="230" ht="51" customHeight="1"/>
    <row r="231" ht="141" customHeight="1"/>
    <row r="232" ht="51" customHeight="1"/>
    <row r="233" ht="51" customHeight="1"/>
    <row r="234" ht="126" customHeight="1"/>
    <row r="235" ht="51" customHeight="1"/>
    <row r="236" ht="216" customHeight="1"/>
    <row r="237" ht="51" customHeight="1"/>
    <row r="238" ht="51" customHeight="1"/>
    <row r="239" ht="51" customHeight="1"/>
    <row r="240" ht="51" customHeight="1"/>
    <row r="241" ht="81" customHeight="1"/>
    <row r="242" ht="111" customHeight="1"/>
    <row r="243" ht="30" customHeight="1"/>
    <row r="244" ht="51" customHeight="1"/>
    <row r="245" ht="81" customHeight="1"/>
    <row r="246" ht="51" customHeight="1"/>
    <row r="247" ht="66" customHeight="1"/>
    <row r="248" ht="66" customHeight="1"/>
    <row r="249" ht="51" customHeight="1"/>
    <row r="250" ht="51" customHeight="1"/>
    <row r="251" ht="51" customHeight="1"/>
    <row r="252" ht="81" customHeight="1"/>
    <row r="253" ht="51" customHeight="1"/>
    <row r="254" ht="51" customHeight="1"/>
    <row r="255" ht="30" customHeight="1"/>
    <row r="256" ht="66" customHeight="1"/>
    <row r="257" ht="51" customHeight="1"/>
    <row r="258" ht="66" customHeight="1"/>
    <row r="259" ht="291" customHeight="1"/>
    <row r="260" ht="51" customHeight="1"/>
    <row r="261" ht="66" customHeight="1"/>
    <row r="262" ht="51" customHeight="1"/>
    <row r="263" ht="66" customHeight="1"/>
    <row r="264" ht="30" customHeight="1"/>
    <row r="265" ht="66" customHeight="1"/>
    <row r="266" ht="51" customHeight="1"/>
    <row r="267" ht="81" customHeight="1"/>
    <row r="268" ht="51" customHeight="1"/>
    <row r="269" ht="51" customHeight="1"/>
    <row r="270" ht="51" customHeight="1"/>
    <row r="271" ht="66" customHeight="1"/>
    <row r="272" ht="51" customHeight="1"/>
    <row r="273" ht="51" customHeight="1"/>
    <row r="274" ht="66" customHeight="1"/>
    <row r="275" ht="66" customHeight="1"/>
    <row r="276" ht="81" customHeight="1"/>
    <row r="277" ht="51" customHeight="1"/>
    <row r="278" ht="66" customHeight="1"/>
    <row r="279" ht="81" customHeight="1"/>
    <row r="280" ht="51" customHeight="1"/>
    <row r="281" ht="36" customHeight="1"/>
    <row r="282" ht="51" customHeight="1"/>
    <row r="283" ht="81" customHeight="1"/>
    <row r="284" ht="66" customHeight="1"/>
    <row r="285" ht="30" customHeight="1"/>
    <row r="286" ht="51" customHeight="1"/>
    <row r="287" ht="66" customHeight="1"/>
    <row r="288" ht="30" customHeight="1"/>
    <row r="289" ht="51" customHeight="1"/>
    <row r="290" ht="66" customHeight="1"/>
    <row r="291" ht="51" customHeight="1"/>
    <row r="292" ht="51" customHeight="1"/>
    <row r="293" ht="111" customHeight="1"/>
    <row r="294" ht="51" customHeight="1"/>
    <row r="295" ht="126" customHeight="1"/>
    <row r="296" ht="51" customHeight="1"/>
    <row r="297" ht="51" customHeight="1"/>
    <row r="298" ht="66" customHeight="1"/>
    <row r="299" ht="51" customHeight="1"/>
    <row r="300" ht="66" customHeight="1"/>
    <row r="301" ht="51" customHeight="1"/>
    <row r="302" ht="66" customHeight="1"/>
  </sheetData>
  <dataValidations count="1">
    <dataValidation sqref="J3:J302" showDropDown="0" showInputMessage="0" showErrorMessage="0" allowBlank="1" type="list">
      <formula1>"Y,N"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6" customWidth="1" min="1" max="1"/>
    <col width="96" customWidth="1" min="2" max="2"/>
  </cols>
  <sheetData>
    <row r="1">
      <c r="A1" s="3" t="inlineStr">
        <is>
          <t>Field</t>
        </is>
      </c>
      <c r="B1" s="3" t="inlineStr">
        <is>
          <t>Allowed values</t>
        </is>
      </c>
    </row>
    <row r="2">
      <c r="A2" s="3" t="inlineStr">
        <is>
          <t>id_Context</t>
        </is>
      </c>
      <c r="B2" s="3" t="inlineStr">
        <is>
          <t>pre-filled, do not edit</t>
        </is>
      </c>
    </row>
    <row r="3">
      <c r="A3" s="3" t="inlineStr">
        <is>
          <t>Context_text</t>
        </is>
      </c>
      <c r="B3" s="3" t="inlineStr">
        <is>
          <t>pre-filled, do not edit</t>
        </is>
      </c>
    </row>
    <row r="4">
      <c r="A4" s="3" t="inlineStr">
        <is>
          <t>Knesset / Date / Speaker / Party / Position / Coalition / Source</t>
        </is>
      </c>
      <c r="B4" s="3" t="inlineStr">
        <is>
          <t>pre-filled from local sources only. An EMPTY cell means the sources could not settle it, not that it is unknown to you</t>
        </is>
      </c>
    </row>
    <row r="5">
      <c r="A5" s="3" t="inlineStr">
        <is>
          <t>Source</t>
        </is>
      </c>
      <c r="B5" s="3" t="inlineStr">
        <is>
          <t>Knesset Committee (name) = a speaker turn in a session of that committee</t>
        </is>
      </c>
    </row>
    <row r="6">
      <c r="A6" s="3" t="inlineStr">
        <is>
          <t>P1_commitment</t>
        </is>
      </c>
      <c r="B6" s="3" t="inlineStr">
        <is>
          <t>Y / N  (does this context contain at least one political commitment?)</t>
        </is>
      </c>
    </row>
    <row r="7">
      <c r="A7" s="3" t="inlineStr">
        <is>
          <t>P1_reason</t>
        </is>
      </c>
      <c r="B7" s="3" t="inlineStr">
        <is>
          <t>only on N rows: the exclusion number 1-14, or "fails gate 1", "fails gate 2", "fails gate 3", "fails gate 4", or "fails gate 3 (bare value)"</t>
        </is>
      </c>
    </row>
    <row r="8">
      <c r="A8" s="3" t="inlineStr">
        <is>
          <t>Cases_in_context</t>
        </is>
      </c>
      <c r="B8" s="3" t="inlineStr">
        <is>
          <t>only on Y rows: how many separate commitments the context holds (1, 2, 3 ...)</t>
        </is>
      </c>
    </row>
    <row r="9">
      <c r="A9" s="3" t="inlineStr">
        <is>
          <t>notes</t>
        </is>
      </c>
      <c r="B9" s="3" t="inlineStr">
        <is>
          <t>one short line on why, optional</t>
        </is>
      </c>
    </row>
    <row r="10">
      <c r="A10" s="3" t="n"/>
      <c r="B10" s="3" t="n"/>
    </row>
    <row r="11">
      <c r="A11" s="3" t="inlineStr">
        <is>
          <t>DO NOT CODE</t>
        </is>
      </c>
      <c r="B11" s="3" t="inlineStr">
        <is>
          <t>the five dimensions are NOT part of this task; there are no dimension columns</t>
        </is>
      </c>
    </row>
    <row r="12">
      <c r="A12" s="3" t="inlineStr">
        <is>
          <t>ORDER</t>
        </is>
      </c>
      <c r="B12" s="3" t="inlineStr">
        <is>
          <t>the rows are in random order. Every row is a random draw from the corpus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2026-09-28T11:00:24Z</dcterms:created>
  <dcterms:modified xmlns:dcterms="http://purl.org/dc/terms/" xmlns:xsi="http://www.w3.org/2001/XMLSchema-instance" xsi:type="dcterms:W3CDTF">2026-09-30T09:57:39Z</dcterms:modified>
</cp:coreProperties>
</file>