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_Template" sheetId="1" state="visible" r:id="rId1"/>
    <sheet xmlns:r="http://schemas.openxmlformats.org/officeDocument/2006/relationships" name="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0" customWidth="1" min="2" max="2"/>
    <col width="8" customWidth="1" min="3" max="3"/>
    <col width="11" customWidth="1" min="4" max="4"/>
    <col width="20" customWidth="1" min="5" max="5"/>
    <col width="24" customWidth="1" min="6" max="6"/>
    <col width="24" customWidth="1" min="7" max="7"/>
    <col width="13" customWidth="1" min="8" max="8"/>
    <col width="22" customWidth="1" min="9" max="9"/>
    <col width="13" customWidth="1" min="10" max="10"/>
    <col width="22" customWidth="1" min="11" max="11"/>
    <col width="14" customWidth="1" min="12" max="12"/>
    <col width="40" customWidth="1" min="13" max="13"/>
  </cols>
  <sheetData>
    <row r="1">
      <c r="A1" s="1" t="inlineStr">
        <is>
          <t>Context / metadata</t>
        </is>
      </c>
      <c r="B1" s="1" t="n"/>
      <c r="C1" s="1" t="n"/>
      <c r="D1" s="1" t="n"/>
      <c r="E1" s="1" t="n"/>
      <c r="F1" s="1" t="n"/>
      <c r="G1" s="1" t="n"/>
      <c r="H1" s="1" t="n"/>
      <c r="I1" s="1" t="inlineStr">
        <is>
          <t>Phase 1 - Detection only</t>
        </is>
      </c>
      <c r="J1" s="1" t="n"/>
      <c r="K1" s="1" t="n"/>
      <c r="L1" s="1" t="n"/>
      <c r="M1" s="1" t="n"/>
    </row>
    <row r="2">
      <c r="A2" s="2" t="inlineStr">
        <is>
          <t>id_Context</t>
        </is>
      </c>
      <c r="B2" s="2" t="inlineStr">
        <is>
          <t>Context_text (given turn, do not edit)</t>
        </is>
      </c>
      <c r="C2" s="2" t="inlineStr">
        <is>
          <t>Knesset</t>
        </is>
      </c>
      <c r="D2" s="2" t="inlineStr">
        <is>
          <t>Date</t>
        </is>
      </c>
      <c r="E2" s="2" t="inlineStr">
        <is>
          <t>Speaker</t>
        </is>
      </c>
      <c r="F2" s="2" t="inlineStr">
        <is>
          <t>Party / Faction</t>
        </is>
      </c>
      <c r="G2" s="2" t="inlineStr">
        <is>
          <t>Position (תפקיד)</t>
        </is>
      </c>
      <c r="H2" s="2" t="inlineStr">
        <is>
          <t>Coalition / Opposition</t>
        </is>
      </c>
      <c r="I2" s="2" t="inlineStr">
        <is>
          <t>Source</t>
        </is>
      </c>
      <c r="J2" s="2" t="inlineStr">
        <is>
          <t>P1_commitment (Y/N)</t>
        </is>
      </c>
      <c r="K2" s="2" t="inlineStr">
        <is>
          <t>P1_reason (only if N: 1-14, or fails gate 1-4, or bare value)</t>
        </is>
      </c>
      <c r="L2" s="2" t="inlineStr">
        <is>
          <t>Cases_in_context (only if Y: 1, 2, 3 ...)</t>
        </is>
      </c>
      <c r="M2" s="2" t="inlineStr">
        <is>
          <t>notes</t>
        </is>
      </c>
    </row>
    <row r="3" ht="51" customHeight="1">
      <c r="A3" s="3" t="n">
        <v>50151</v>
      </c>
      <c r="B3" s="4" t="inlineStr">
        <is>
          <t>[הקשר קודם] האם המלצתכם היא המלצה מלכתחילה של הגוף שנקרא "המועצה לביטחון לאומי", או שנזרקה לנו הסוגיה הזאת, וזה מה שאנחנו אומרים ביחס לבקשתכם?
היה לכם מנדט להגיד על רעיון שהוא לא טוב?</t>
        </is>
      </c>
      <c r="C3" s="3" t="inlineStr">
        <is>
          <t>16</t>
        </is>
      </c>
      <c r="D3" s="3" t="inlineStr">
        <is>
          <t>2004-11-30</t>
        </is>
      </c>
      <c r="E3" s="3" t="inlineStr">
        <is>
          <t>בנימין אלון</t>
        </is>
      </c>
      <c r="F3" s="3" t="inlineStr">
        <is>
          <t>האיחוד הלאומי</t>
        </is>
      </c>
      <c r="G3" s="3" t="inlineStr"/>
      <c r="H3" s="3" t="inlineStr"/>
      <c r="I3" s="3" t="inlineStr">
        <is>
          <t>Knesset Committee (ועדת החוקה, חוק ומשפט)</t>
        </is>
      </c>
      <c r="J3" s="3" t="n"/>
      <c r="K3" s="3" t="n"/>
      <c r="L3" s="3" t="n"/>
      <c r="M3" s="3" t="n"/>
    </row>
    <row r="4" ht="51" customHeight="1">
      <c r="A4" s="3" t="n">
        <v>50152</v>
      </c>
      <c r="B4" s="4" t="inlineStr">
        <is>
          <t>אני מסכים. זו הייתה השאלה הבאה, אם יש כאלה. הייתה איזושהי ועדה בזמנו – אולי ועדת חוקה – שעברה על הגופים וזה אושר? אני לא צריך לעשות את זה? אני יכול לסמוך עליהם?</t>
        </is>
      </c>
      <c r="C4" s="3" t="inlineStr">
        <is>
          <t>20</t>
        </is>
      </c>
      <c r="D4" s="3" t="inlineStr">
        <is>
          <t>2018-11-20</t>
        </is>
      </c>
      <c r="E4" s="3" t="inlineStr">
        <is>
          <t>ניסן סלומינסקי</t>
        </is>
      </c>
      <c r="F4" s="3" t="inlineStr">
        <is>
          <t>הבית היהודי</t>
        </is>
      </c>
      <c r="G4" s="3" t="inlineStr">
        <is>
          <t>יו"ר הישיבה</t>
        </is>
      </c>
      <c r="H4" s="3" t="inlineStr">
        <is>
          <t>Coalition</t>
        </is>
      </c>
      <c r="I4" s="3" t="inlineStr">
        <is>
          <t>Knesset Committee (ועדת החוקה, חוק ומשפט)</t>
        </is>
      </c>
      <c r="J4" s="3" t="n"/>
      <c r="K4" s="3" t="n"/>
      <c r="L4" s="3" t="n"/>
      <c r="M4" s="3" t="n"/>
    </row>
    <row r="5" ht="66" customHeight="1">
      <c r="A5" s="3" t="n">
        <v>50153</v>
      </c>
      <c r="B5" s="4" t="inlineStr">
        <is>
          <t>[הקשר קודם] מר דני פרץ, בבקשה.
תודה. חבר הכנסת חמד עמאר.</t>
        </is>
      </c>
      <c r="C5" s="3" t="inlineStr">
        <is>
          <t>18</t>
        </is>
      </c>
      <c r="D5" s="3" t="inlineStr">
        <is>
          <t>2010-03-08</t>
        </is>
      </c>
      <c r="E5" s="3" t="inlineStr">
        <is>
          <t>אופיר אקוניס</t>
        </is>
      </c>
      <c r="F5" s="3" t="inlineStr">
        <is>
          <t>הליכוד - אח"י</t>
        </is>
      </c>
      <c r="G5" s="3" t="inlineStr">
        <is>
          <t>יו"ר הישיבה</t>
        </is>
      </c>
      <c r="H5" s="3" t="inlineStr">
        <is>
          <t>Coalition</t>
        </is>
      </c>
      <c r="I5" s="3" t="inlineStr">
        <is>
          <t>Knesset Committee (ועדת הכלכלה)</t>
        </is>
      </c>
      <c r="J5" s="3" t="n"/>
      <c r="K5" s="3" t="n"/>
      <c r="L5" s="3" t="n"/>
      <c r="M5" s="3" t="n"/>
    </row>
    <row r="6" ht="51" customHeight="1">
      <c r="A6" s="3" t="n">
        <v>50154</v>
      </c>
      <c r="B6" s="4" t="inlineStr">
        <is>
          <t>אתה עוד לא מבין כמה.</t>
        </is>
      </c>
      <c r="C6" s="3" t="inlineStr">
        <is>
          <t>18</t>
        </is>
      </c>
      <c r="D6" s="3" t="inlineStr">
        <is>
          <t>2009-05-06</t>
        </is>
      </c>
      <c r="E6" s="3" t="inlineStr">
        <is>
          <t>חיים כץ</t>
        </is>
      </c>
      <c r="F6" s="3" t="inlineStr">
        <is>
          <t>הליכוד - אח"י</t>
        </is>
      </c>
      <c r="G6" s="3" t="inlineStr"/>
      <c r="H6" s="3" t="inlineStr">
        <is>
          <t>Coalition</t>
        </is>
      </c>
      <c r="I6" s="3" t="inlineStr">
        <is>
          <t>Knesset Committee (ועדת העבודה, הרווחה והבריאות)</t>
        </is>
      </c>
      <c r="J6" s="3" t="n"/>
      <c r="K6" s="3" t="n"/>
      <c r="L6" s="3" t="n"/>
      <c r="M6" s="3" t="n"/>
    </row>
    <row r="7" ht="51" customHeight="1">
      <c r="A7" s="3" t="n">
        <v>50155</v>
      </c>
      <c r="B7" s="4" t="inlineStr">
        <is>
          <t>[הקשר קודם] קלאודיה כץ, בבקשה.
היועצת המשפטית של משרד הפנים, בבקשה.</t>
        </is>
      </c>
      <c r="C7" s="3" t="inlineStr">
        <is>
          <t>18</t>
        </is>
      </c>
      <c r="D7" s="3" t="inlineStr">
        <is>
          <t>2009-06-08</t>
        </is>
      </c>
      <c r="E7" s="3" t="inlineStr">
        <is>
          <t>ליה שמטוב</t>
        </is>
      </c>
      <c r="F7" s="3" t="inlineStr">
        <is>
          <t>ישראל ביתנו</t>
        </is>
      </c>
      <c r="G7" s="3" t="inlineStr">
        <is>
          <t>יו"ר הישיבה</t>
        </is>
      </c>
      <c r="H7" s="3" t="inlineStr">
        <is>
          <t>Coalition</t>
        </is>
      </c>
      <c r="I7" s="3" t="inlineStr">
        <is>
          <t>Knesset Committee (ועדת העלייה, הקליטה והתפוצות)</t>
        </is>
      </c>
      <c r="J7" s="3" t="n"/>
      <c r="K7" s="3" t="n"/>
      <c r="L7" s="3" t="n"/>
      <c r="M7" s="3" t="n"/>
    </row>
    <row r="8" ht="51" customHeight="1">
      <c r="A8" s="3" t="n">
        <v>50156</v>
      </c>
      <c r="B8" s="4" t="inlineStr">
        <is>
          <t>[הקשר קודם] למה בזמנו הוועדה אישרה את זה רק עד ה-15 ביוני?
מה השתפר מאז?</t>
        </is>
      </c>
      <c r="C8" s="3" t="inlineStr">
        <is>
          <t>17</t>
        </is>
      </c>
      <c r="D8" s="3" t="inlineStr">
        <is>
          <t>2008-06-16</t>
        </is>
      </c>
      <c r="E8" s="3" t="inlineStr">
        <is>
          <t>גלעד ארדן</t>
        </is>
      </c>
      <c r="F8" s="3" t="inlineStr">
        <is>
          <t>הליכוד</t>
        </is>
      </c>
      <c r="G8" s="3" t="inlineStr">
        <is>
          <t>יו"ר הישיבה</t>
        </is>
      </c>
      <c r="H8" s="3" t="inlineStr">
        <is>
          <t>Opposition</t>
        </is>
      </c>
      <c r="I8" s="3" t="inlineStr">
        <is>
          <t>Knesset Committee (ועדת הכלכלה)</t>
        </is>
      </c>
      <c r="J8" s="3" t="n"/>
      <c r="K8" s="3" t="n"/>
      <c r="L8" s="3" t="n"/>
      <c r="M8" s="3" t="n"/>
    </row>
    <row r="9" ht="51" customHeight="1">
      <c r="A9" s="3" t="n">
        <v>50157</v>
      </c>
      <c r="B9" s="4" t="inlineStr">
        <is>
          <t>[הקשר קודם] תודה רבה. חבר הכנסת חנין, בבקשה.
מה זה רלוונטי לטענת נושא חדש? מה איכפת לי מה היו הדיונים הפנימיים?</t>
        </is>
      </c>
      <c r="C9" s="3" t="inlineStr">
        <is>
          <t>18</t>
        </is>
      </c>
      <c r="D9" s="3" t="inlineStr">
        <is>
          <t>2011-12-06</t>
        </is>
      </c>
      <c r="E9" s="3" t="inlineStr">
        <is>
          <t>יריב לוין</t>
        </is>
      </c>
      <c r="F9" s="3" t="inlineStr">
        <is>
          <t>הליכוד - אח"י</t>
        </is>
      </c>
      <c r="G9" s="3" t="inlineStr">
        <is>
          <t>יו"ר הישיבה</t>
        </is>
      </c>
      <c r="H9" s="3" t="inlineStr">
        <is>
          <t>Coalition</t>
        </is>
      </c>
      <c r="I9" s="3" t="inlineStr">
        <is>
          <t>Knesset Committee (ועדת הכנסת)</t>
        </is>
      </c>
      <c r="J9" s="3" t="n"/>
      <c r="K9" s="3" t="n"/>
      <c r="L9" s="3" t="n"/>
      <c r="M9" s="3" t="n"/>
    </row>
    <row r="10" ht="66" customHeight="1">
      <c r="A10" s="3" t="n">
        <v>50158</v>
      </c>
      <c r="B10" s="4" t="inlineStr">
        <is>
          <t>[הקשר קודם] עסקת הטיעון אושרה. אז עכשיו יש לך טענות נגד מי שעשה את עסקת הטיעון ונגד בית-המשפט העליון, ויש לך טענה גם נגד משה קצב – למה הוא לא כיבד את עסקת הטיעון.
עוד יותר גרוע.</t>
        </is>
      </c>
      <c r="C10" s="3" t="inlineStr">
        <is>
          <t>18</t>
        </is>
      </c>
      <c r="D10" s="3" t="inlineStr">
        <is>
          <t>2011-11-21</t>
        </is>
      </c>
      <c r="E10" s="3" t="inlineStr">
        <is>
          <t>דוד רותם</t>
        </is>
      </c>
      <c r="F10" s="3" t="inlineStr">
        <is>
          <t>ישראל ביתנו</t>
        </is>
      </c>
      <c r="G10" s="3" t="inlineStr">
        <is>
          <t>יו"ר הישיבה</t>
        </is>
      </c>
      <c r="H10" s="3" t="inlineStr">
        <is>
          <t>Coalition</t>
        </is>
      </c>
      <c r="I10" s="3" t="inlineStr">
        <is>
          <t>Knesset Committee (ועדת החוקה, חוק ומשפט)</t>
        </is>
      </c>
      <c r="J10" s="3" t="n"/>
      <c r="K10" s="3" t="n"/>
      <c r="L10" s="3" t="n"/>
      <c r="M10" s="3" t="n"/>
    </row>
    <row r="11" ht="51" customHeight="1">
      <c r="A11" s="3" t="n">
        <v>50159</v>
      </c>
      <c r="B11" s="4" t="inlineStr">
        <is>
          <t>[הקשר קודם] זה לא רלבנטי כרגע. זה החוק.
טוב, מה זה משנה?</t>
        </is>
      </c>
      <c r="C11" s="3" t="inlineStr">
        <is>
          <t>17</t>
        </is>
      </c>
      <c r="D11" s="3" t="inlineStr">
        <is>
          <t>2006-10-17</t>
        </is>
      </c>
      <c r="E11" s="3" t="inlineStr">
        <is>
          <t>משה גפני</t>
        </is>
      </c>
      <c r="F11" s="3" t="inlineStr">
        <is>
          <t>יהדות התורה</t>
        </is>
      </c>
      <c r="G11" s="3" t="inlineStr"/>
      <c r="H11" s="3" t="inlineStr">
        <is>
          <t>Opposition</t>
        </is>
      </c>
      <c r="I11" s="3" t="inlineStr">
        <is>
          <t>Knesset Committee (ועדת הפנים ואיכות הסביבה)</t>
        </is>
      </c>
      <c r="J11" s="3" t="n"/>
      <c r="K11" s="3" t="n"/>
      <c r="L11" s="3" t="n"/>
      <c r="M11" s="3" t="n"/>
    </row>
    <row r="12" ht="36" customHeight="1">
      <c r="A12" s="3" t="n">
        <v>50160</v>
      </c>
      <c r="B12" s="4" t="inlineStr">
        <is>
          <t>[הקשר קודם] כשזה יגיע לפה, צריך לטפל בזה.
אין לכם עדיין תשובה מהם.</t>
        </is>
      </c>
      <c r="C12" s="3" t="inlineStr">
        <is>
          <t>23</t>
        </is>
      </c>
      <c r="D12" s="3" t="inlineStr">
        <is>
          <t>2020-10-20</t>
        </is>
      </c>
      <c r="E12" s="3" t="inlineStr">
        <is>
          <t>ינון אזולאי</t>
        </is>
      </c>
      <c r="F12" s="3" t="inlineStr">
        <is>
          <t>התאחדות הספרדים שומרי תורה</t>
        </is>
      </c>
      <c r="G12" s="3" t="inlineStr">
        <is>
          <t>ח"כ</t>
        </is>
      </c>
      <c r="H12" s="3" t="inlineStr">
        <is>
          <t>Coalition</t>
        </is>
      </c>
      <c r="I12" s="3" t="inlineStr">
        <is>
          <t>Knesset Committee (ועדת הכספים)</t>
        </is>
      </c>
      <c r="J12" s="3" t="n"/>
      <c r="K12" s="3" t="n"/>
      <c r="L12" s="3" t="n"/>
      <c r="M12" s="3" t="n"/>
    </row>
    <row r="13" ht="51" customHeight="1">
      <c r="A13" s="3" t="n">
        <v>50161</v>
      </c>
      <c r="B13" s="4" t="inlineStr">
        <is>
          <t>אנחנו מדלגים עליו, לא אישרנו. יש זמן לפריסה. נלך לאן שאנחנו יכולים לצמצם מחלוקות.</t>
        </is>
      </c>
      <c r="C13" s="3" t="inlineStr">
        <is>
          <t>18</t>
        </is>
      </c>
      <c r="D13" s="3" t="inlineStr">
        <is>
          <t>2012-05-21</t>
        </is>
      </c>
      <c r="E13" s="3" t="inlineStr">
        <is>
          <t>חיים כץ</t>
        </is>
      </c>
      <c r="F13" s="3" t="inlineStr">
        <is>
          <t>הליכוד - אח"י</t>
        </is>
      </c>
      <c r="G13" s="3" t="inlineStr">
        <is>
          <t>יו"ר הישיבה</t>
        </is>
      </c>
      <c r="H13" s="3" t="inlineStr">
        <is>
          <t>Coalition</t>
        </is>
      </c>
      <c r="I13" s="3" t="inlineStr">
        <is>
          <t>Knesset Committee (ועדת העבודה, הרווחה והבריאות)</t>
        </is>
      </c>
      <c r="J13" s="3" t="n"/>
      <c r="K13" s="3" t="n"/>
      <c r="L13" s="3" t="n"/>
      <c r="M13" s="3" t="n"/>
    </row>
    <row r="14" ht="51" customHeight="1">
      <c r="A14" s="3" t="n">
        <v>50162</v>
      </c>
      <c r="B14" s="4" t="inlineStr">
        <is>
          <t>[הקשר קודם] כל הכבוד.
יהיה דיון בוועדת המשנה על החינוך הבלתי פורמלי על הנושא הזה.</t>
        </is>
      </c>
      <c r="C14" s="3" t="inlineStr">
        <is>
          <t>20</t>
        </is>
      </c>
      <c r="D14" s="3" t="inlineStr">
        <is>
          <t>2017-02-19</t>
        </is>
      </c>
      <c r="E14" s="3" t="inlineStr">
        <is>
          <t>מירב בן ארי</t>
        </is>
      </c>
      <c r="F14" s="3" t="inlineStr">
        <is>
          <t>כולנו</t>
        </is>
      </c>
      <c r="G14" s="3" t="inlineStr">
        <is>
          <t>ח"כ</t>
        </is>
      </c>
      <c r="H14" s="3" t="inlineStr">
        <is>
          <t>Coalition</t>
        </is>
      </c>
      <c r="I14" s="3" t="inlineStr">
        <is>
          <t>Knesset Committee (ועדת החינוך, התרבות והספורט)</t>
        </is>
      </c>
      <c r="J14" s="3" t="n"/>
      <c r="K14" s="3" t="n"/>
      <c r="L14" s="3" t="n"/>
      <c r="M14" s="3" t="n"/>
    </row>
    <row r="15" ht="51" customHeight="1">
      <c r="A15" s="3" t="n">
        <v>50163</v>
      </c>
      <c r="B15" s="4" t="inlineStr">
        <is>
          <t>[הקשר קודם] אורלי, מאחר שלא היית בהתחלה, אני חוזר ואומר שרק אחד מדבר ואחרים, גם אם הם מרגישים שיש להם מה לומר, יחכו לתורם.
אם מישהו יתערב יותר מדי, הוא פשוט יהיה בחוץ. אנחנו משתדלים מאוד לא להוציא אנשים החוצה.</t>
        </is>
      </c>
      <c r="C15" s="3" t="inlineStr">
        <is>
          <t>20</t>
        </is>
      </c>
      <c r="D15" s="3" t="inlineStr">
        <is>
          <t>2015-12-01</t>
        </is>
      </c>
      <c r="E15" s="3" t="inlineStr">
        <is>
          <t>ניסן סלומינסקי</t>
        </is>
      </c>
      <c r="F15" s="3" t="inlineStr">
        <is>
          <t>הבית היהודי</t>
        </is>
      </c>
      <c r="G15" s="3" t="inlineStr">
        <is>
          <t>יו"ר הישיבה</t>
        </is>
      </c>
      <c r="H15" s="3" t="inlineStr">
        <is>
          <t>Coalition</t>
        </is>
      </c>
      <c r="I15" s="3" t="inlineStr">
        <is>
          <t>Knesset Committee (ועדת החוקה, חוק ומשפט)</t>
        </is>
      </c>
      <c r="J15" s="3" t="n"/>
      <c r="K15" s="3" t="n"/>
      <c r="L15" s="3" t="n"/>
      <c r="M15" s="3" t="n"/>
    </row>
    <row r="16" ht="66" customHeight="1">
      <c r="A16" s="3" t="n">
        <v>50164</v>
      </c>
      <c r="B16" s="4" t="inlineStr">
        <is>
          <t>[הקשר קודם] קראת את הפרדס של עקיבא של יוכי ברנדס? ספר על רבי עקיבא, מומלץ בחום
אז איך הגעת לדרך?</t>
        </is>
      </c>
      <c r="C16" s="3" t="inlineStr">
        <is>
          <t>25</t>
        </is>
      </c>
      <c r="D16" s="3" t="inlineStr">
        <is>
          <t>2023-07-17</t>
        </is>
      </c>
      <c r="E16" s="3" t="inlineStr">
        <is>
          <t>מטי צרפתי הרכבי</t>
        </is>
      </c>
      <c r="F16" s="3" t="inlineStr">
        <is>
          <t>יש עתיד</t>
        </is>
      </c>
      <c r="G16" s="3" t="inlineStr">
        <is>
          <t>ח"כ</t>
        </is>
      </c>
      <c r="H16" s="3" t="inlineStr">
        <is>
          <t>Opposition</t>
        </is>
      </c>
      <c r="I16" s="3" t="inlineStr">
        <is>
          <t>Knesset Committee (ועדת החוקה, חוק ומשפט)</t>
        </is>
      </c>
      <c r="J16" s="3" t="n"/>
      <c r="K16" s="3" t="n"/>
      <c r="L16" s="3" t="n"/>
      <c r="M16" s="3" t="n"/>
    </row>
    <row r="17" ht="261" customHeight="1">
      <c r="A17" s="3" t="n">
        <v>50165</v>
      </c>
      <c r="B17" s="4" t="inlineStr">
        <is>
          <t>[הקשר קודם] הגמלאות, בסדר, אבל השכר השוטף הוא באוצר.
לא, על הכול, גם המשרתים מקבלים.</t>
        </is>
      </c>
      <c r="C17" s="3" t="inlineStr">
        <is>
          <t>20</t>
        </is>
      </c>
      <c r="D17" s="3" t="inlineStr">
        <is>
          <t>2018-09-05</t>
        </is>
      </c>
      <c r="E17" s="3" t="inlineStr">
        <is>
          <t>מיקי לוי</t>
        </is>
      </c>
      <c r="F17" s="3" t="inlineStr">
        <is>
          <t>יש עתיד</t>
        </is>
      </c>
      <c r="G17" s="3" t="inlineStr">
        <is>
          <t>ח"כ</t>
        </is>
      </c>
      <c r="H17" s="3" t="inlineStr">
        <is>
          <t>Opposition</t>
        </is>
      </c>
      <c r="I17" s="3" t="inlineStr">
        <is>
          <t>Knesset Committee (ועדת הכספים)</t>
        </is>
      </c>
      <c r="J17" s="3" t="n"/>
      <c r="K17" s="3" t="n"/>
      <c r="L17" s="3" t="n"/>
      <c r="M17" s="3" t="n"/>
    </row>
    <row r="18" ht="51" customHeight="1">
      <c r="A18" s="3" t="n">
        <v>50166</v>
      </c>
      <c r="B18" s="4" t="inlineStr">
        <is>
          <t>[הקשר קודם] לכם אין את הכלים לטפל במקרים הקשים.
השיטה היא לטאטא את זה מתחת לשטיח.</t>
        </is>
      </c>
      <c r="C18" s="3" t="inlineStr">
        <is>
          <t>17</t>
        </is>
      </c>
      <c r="D18" s="3" t="inlineStr">
        <is>
          <t>2007-10-30</t>
        </is>
      </c>
      <c r="E18" s="3" t="inlineStr">
        <is>
          <t>מוחמד ברכה</t>
        </is>
      </c>
      <c r="F18" s="3" t="inlineStr">
        <is>
          <t>חזית דמוקרטית לשלום ולשוויון (כמפלגה ערבית)</t>
        </is>
      </c>
      <c r="G18" s="3" t="inlineStr"/>
      <c r="H18" s="3" t="inlineStr">
        <is>
          <t>Opposition</t>
        </is>
      </c>
      <c r="I18" s="3" t="inlineStr">
        <is>
          <t>Knesset Committee (ועדת העבודה, הרווחה והבריאות)</t>
        </is>
      </c>
      <c r="J18" s="3" t="n"/>
      <c r="K18" s="3" t="n"/>
      <c r="L18" s="3" t="n"/>
      <c r="M18" s="3" t="n"/>
    </row>
    <row r="19" ht="111" customHeight="1">
      <c r="A19" s="3" t="n">
        <v>50167</v>
      </c>
      <c r="B19" s="4" t="inlineStr">
        <is>
          <t>[הקשר קודם] זה שנפגע.
אם הוא חף מפשע- - -</t>
        </is>
      </c>
      <c r="C19" s="3" t="inlineStr">
        <is>
          <t>20</t>
        </is>
      </c>
      <c r="D19" s="3" t="inlineStr">
        <is>
          <t>2018-05-30</t>
        </is>
      </c>
      <c r="E19" s="3" t="inlineStr">
        <is>
          <t>מיכל רוזין</t>
        </is>
      </c>
      <c r="F19" s="3" t="inlineStr">
        <is>
          <t>מרצ</t>
        </is>
      </c>
      <c r="G19" s="3" t="inlineStr">
        <is>
          <t>ח"כ</t>
        </is>
      </c>
      <c r="H19" s="3" t="inlineStr">
        <is>
          <t>Opposition</t>
        </is>
      </c>
      <c r="I19" s="3" t="inlineStr">
        <is>
          <t>Knesset Committee (ועדת החוקה, חוק ומשפט)</t>
        </is>
      </c>
      <c r="J19" s="3" t="n"/>
      <c r="K19" s="3" t="n"/>
      <c r="L19" s="3" t="n"/>
      <c r="M19" s="3" t="n"/>
    </row>
    <row r="20" ht="36" customHeight="1">
      <c r="A20" s="3" t="n">
        <v>50168</v>
      </c>
      <c r="B20" s="4" t="inlineStr">
        <is>
          <t>[הקשר קודם] גם בקנדה כשיורד שלג לא מעבירים מידע בסיסי לחברי הפרלמנט?
אנחנו לא מדברים כאן על יונת דואר שהייתה צריכה לרחף באוויר.</t>
        </is>
      </c>
      <c r="C20" s="3" t="inlineStr">
        <is>
          <t>19</t>
        </is>
      </c>
      <c r="D20" s="3" t="inlineStr">
        <is>
          <t>2013-12-17</t>
        </is>
      </c>
      <c r="E20" s="3" t="inlineStr">
        <is>
          <t>סתיו שפיר</t>
        </is>
      </c>
      <c r="F20" s="3" t="inlineStr">
        <is>
          <t>העבודה</t>
        </is>
      </c>
      <c r="G20" s="3" t="inlineStr">
        <is>
          <t>ח"כ</t>
        </is>
      </c>
      <c r="H20" s="3" t="inlineStr">
        <is>
          <t>Opposition</t>
        </is>
      </c>
      <c r="I20" s="3" t="inlineStr">
        <is>
          <t>Knesset Committee (ועדת הכספים)</t>
        </is>
      </c>
      <c r="J20" s="3" t="n"/>
      <c r="K20" s="3" t="n"/>
      <c r="L20" s="3" t="n"/>
      <c r="M20" s="3" t="n"/>
    </row>
    <row r="21" ht="51" customHeight="1">
      <c r="A21" s="3" t="n">
        <v>50169</v>
      </c>
      <c r="B21" s="4" t="inlineStr">
        <is>
          <t>[הקשר קודם] למה לא סיימתם בחודשיים, בשלושה חודשים? זה התפקיד שלי, עם כל הכבוד.
אני רוצה שתתייחס.</t>
        </is>
      </c>
      <c r="C21" s="3" t="inlineStr">
        <is>
          <t>16</t>
        </is>
      </c>
      <c r="D21" s="3" t="inlineStr">
        <is>
          <t>2004-12-01</t>
        </is>
      </c>
      <c r="E21" s="3" t="inlineStr">
        <is>
          <t>דוד טל</t>
        </is>
      </c>
      <c r="F21" s="3" t="inlineStr">
        <is>
          <t>עם אחד</t>
        </is>
      </c>
      <c r="G21" s="3" t="inlineStr"/>
      <c r="H21" s="3" t="inlineStr">
        <is>
          <t>Opposition</t>
        </is>
      </c>
      <c r="I21" s="3" t="inlineStr">
        <is>
          <t>Knesset Committee (ועדת הכלכלה)</t>
        </is>
      </c>
      <c r="J21" s="3" t="n"/>
      <c r="K21" s="3" t="n"/>
      <c r="L21" s="3" t="n"/>
      <c r="M21" s="3" t="n"/>
    </row>
    <row r="22" ht="66" customHeight="1">
      <c r="A22" s="3" t="n">
        <v>50170</v>
      </c>
      <c r="B22" s="4" t="inlineStr">
        <is>
          <t>זה יכול לבלבל את ועדת הבחירות ואת כל הציבור.</t>
        </is>
      </c>
      <c r="C22" s="3" t="inlineStr">
        <is>
          <t>20</t>
        </is>
      </c>
      <c r="D22" s="3" t="inlineStr">
        <is>
          <t>2019-01-09</t>
        </is>
      </c>
      <c r="E22" s="3" t="inlineStr">
        <is>
          <t>רוברט אילטוב</t>
        </is>
      </c>
      <c r="F22" s="3" t="inlineStr">
        <is>
          <t>ישראל ביתנו</t>
        </is>
      </c>
      <c r="G22" s="3" t="inlineStr">
        <is>
          <t>ח"כ</t>
        </is>
      </c>
      <c r="H22" s="3" t="inlineStr">
        <is>
          <t>Opposition</t>
        </is>
      </c>
      <c r="I22" s="3" t="inlineStr">
        <is>
          <t>Knesset Committee (ועדת הכנסת)</t>
        </is>
      </c>
      <c r="J22" s="3" t="n"/>
      <c r="K22" s="3" t="n"/>
      <c r="L22" s="3" t="n"/>
      <c r="M22" s="3" t="n"/>
    </row>
    <row r="23" ht="51" customHeight="1">
      <c r="A23" s="3" t="n">
        <v>50171</v>
      </c>
      <c r="B23" s="4" t="inlineStr">
        <is>
          <t>[הקשר קודם] בבקשה, מיקי.
לא, לא קשור - - -</t>
        </is>
      </c>
      <c r="C23" s="3" t="inlineStr">
        <is>
          <t>20</t>
        </is>
      </c>
      <c r="D23" s="3" t="inlineStr">
        <is>
          <t>2016-12-19</t>
        </is>
      </c>
      <c r="E23" s="3" t="inlineStr">
        <is>
          <t>משה גפני</t>
        </is>
      </c>
      <c r="F23" s="3" t="inlineStr">
        <is>
          <t>יהדות התורה</t>
        </is>
      </c>
      <c r="G23" s="3" t="inlineStr">
        <is>
          <t>יו"ר הישיבה</t>
        </is>
      </c>
      <c r="H23" s="3" t="inlineStr">
        <is>
          <t>Coalition</t>
        </is>
      </c>
      <c r="I23" s="3" t="inlineStr">
        <is>
          <t>Knesset Committee (ועדת הכספים)</t>
        </is>
      </c>
      <c r="J23" s="3" t="n"/>
      <c r="K23" s="3" t="n"/>
      <c r="L23" s="3" t="n"/>
      <c r="M23" s="3" t="n"/>
    </row>
    <row r="24" ht="51" customHeight="1">
      <c r="A24" s="3" t="n">
        <v>50172</v>
      </c>
      <c r="B24" s="4" t="inlineStr">
        <is>
          <t>[הקשר קודם] רק נעלם אחד יש בעיניי והוא אותו איש עלום שלא יודעים מי הוא, לא יודעים מה הוא, אבל הוא היה בונה הדירות בישראל שקוראים לו חברת ”חפציבה". חברת ”חפציבה", האם מישהו ירד לחקר הנכסים שיש להם?
בכל הדבר הזה אין שם 50 מיליון שקלים?</t>
        </is>
      </c>
      <c r="C24" s="3" t="inlineStr">
        <is>
          <t>17</t>
        </is>
      </c>
      <c r="D24" s="3" t="inlineStr">
        <is>
          <t>2008-02-26</t>
        </is>
      </c>
      <c r="E24" s="3" t="inlineStr">
        <is>
          <t>ראובן ריבלין</t>
        </is>
      </c>
      <c r="F24" s="3" t="inlineStr">
        <is>
          <t>הליכוד</t>
        </is>
      </c>
      <c r="G24" s="3" t="inlineStr"/>
      <c r="H24" s="3" t="inlineStr">
        <is>
          <t>Opposition</t>
        </is>
      </c>
      <c r="I24" s="3" t="inlineStr">
        <is>
          <t>Knesset Committee (ועדת הכספים)</t>
        </is>
      </c>
      <c r="J24" s="3" t="n"/>
      <c r="K24" s="3" t="n"/>
      <c r="L24" s="3" t="n"/>
      <c r="M24" s="3" t="n"/>
    </row>
    <row r="25" ht="51" customHeight="1">
      <c r="A25" s="3" t="n">
        <v>50173</v>
      </c>
      <c r="B25" s="4" t="inlineStr">
        <is>
          <t>עכשיו אנחנו מדברים על האחוזים שאתם תתקזזו עם הביטוח הלאומי. המספר הקיים היום בחוק, אתם מגלמים גם את ההוצאות של מס עקרות הבית בנושא של הביטוח הלאומי. הסוגיה הזאת לא צריכה להידון כאן.</t>
        </is>
      </c>
      <c r="C25" s="3" t="inlineStr">
        <is>
          <t>19</t>
        </is>
      </c>
      <c r="D25" s="3" t="inlineStr">
        <is>
          <t>2013-06-30</t>
        </is>
      </c>
      <c r="E25" s="3" t="inlineStr">
        <is>
          <t>גילה גמליאל</t>
        </is>
      </c>
      <c r="F25" s="3" t="inlineStr">
        <is>
          <t>הליכוד - ישראל ביתנו</t>
        </is>
      </c>
      <c r="G25" s="3" t="inlineStr">
        <is>
          <t>ח"כ</t>
        </is>
      </c>
      <c r="H25" s="3" t="inlineStr">
        <is>
          <t>Coalition</t>
        </is>
      </c>
      <c r="I25" s="3" t="inlineStr">
        <is>
          <t>Knesset Committee (ועדת הכספים)</t>
        </is>
      </c>
      <c r="J25" s="3" t="n"/>
      <c r="K25" s="3" t="n"/>
      <c r="L25" s="3" t="n"/>
      <c r="M25" s="3" t="n"/>
    </row>
    <row r="26" ht="51" customHeight="1">
      <c r="A26" s="3" t="n">
        <v>50174</v>
      </c>
      <c r="B26" s="4" t="inlineStr">
        <is>
          <t>[הקשר קודם] אפילו שעתיים. רק תעשה את זה בחמש דקות.
אני רוצה לדעת האם כבר אמרת שזה לא ביטוח חובה אלא ביטוח רכוש.</t>
        </is>
      </c>
      <c r="C26" s="3" t="inlineStr">
        <is>
          <t>20</t>
        </is>
      </c>
      <c r="D26" s="3" t="inlineStr">
        <is>
          <t>2018-06-19</t>
        </is>
      </c>
      <c r="E26" s="3" t="inlineStr">
        <is>
          <t>משה גפני</t>
        </is>
      </c>
      <c r="F26" s="3" t="inlineStr">
        <is>
          <t>יהדות התורה</t>
        </is>
      </c>
      <c r="G26" s="3" t="inlineStr">
        <is>
          <t>יו"ר הישיבה</t>
        </is>
      </c>
      <c r="H26" s="3" t="inlineStr">
        <is>
          <t>Coalition</t>
        </is>
      </c>
      <c r="I26" s="3" t="inlineStr">
        <is>
          <t>Knesset Committee (ועדת הכספים)</t>
        </is>
      </c>
      <c r="J26" s="3" t="n"/>
      <c r="K26" s="3" t="n"/>
      <c r="L26" s="3" t="n"/>
      <c r="M26" s="3" t="n"/>
    </row>
    <row r="27" ht="141" customHeight="1">
      <c r="A27" s="3" t="n">
        <v>50175</v>
      </c>
      <c r="B27" s="4" t="inlineStr">
        <is>
          <t>רוצים ליצור פה עבירה בפני עצמה, לא רק סיוע. העבירה חייבת להיות קשורה במטרה. זה צריך להיות מושלך להגדרה.</t>
        </is>
      </c>
      <c r="C27" s="3" t="inlineStr">
        <is>
          <t>16</t>
        </is>
      </c>
      <c r="D27" s="3" t="inlineStr">
        <is>
          <t>2005-02-15</t>
        </is>
      </c>
      <c r="E27" s="3" t="inlineStr">
        <is>
          <t>יצחק לוי</t>
        </is>
      </c>
      <c r="F27" s="3" t="inlineStr">
        <is>
          <t>מפלגה דתית לאומית</t>
        </is>
      </c>
      <c r="G27" s="3" t="inlineStr"/>
      <c r="H27" s="3" t="inlineStr">
        <is>
          <t>Opposition</t>
        </is>
      </c>
      <c r="I27" s="3" t="inlineStr">
        <is>
          <t>Knesset Committee (ועדת החוקה, חוק ומשפט)</t>
        </is>
      </c>
      <c r="J27" s="3" t="n"/>
      <c r="K27" s="3" t="n"/>
      <c r="L27" s="3" t="n"/>
      <c r="M27" s="3" t="n"/>
    </row>
    <row r="28" ht="66" customHeight="1">
      <c r="A28" s="3" t="n">
        <v>50176</v>
      </c>
      <c r="B28" s="4" t="inlineStr">
        <is>
          <t>[הקשר קודם] הם בני אדם. חשוב שגם אתם תבינו, הם עושים עבודה טובה, הם בסדר, אנשים טובים שלא עושים את זה מרוע, אבל הם צריכים להבין, הם צריכים להבין שיש פה אדם שיש לו משפחה, אדם שיש לו חיים, יש לו אבא, יש לו אמא, יש לו ילדים, כל אחד עם מי שהוא, אבל העיקר הוא שהוא קודם כל בן אדם ולכן אנחנו פה היום, בשביל לדון לפחות על הפרט הזה, על הביזוי הזה שרוצים לבזות ולהשפיל אדם.
רק סליחה, עורך דין יהונתן רבינוביץ', מילה טובה עליו. לא ידעתי בכלל שהוא הגיש את זה, רק מהכתבה, אבל אחר כך כשאני עובר על כל העתירה שלו אני חייב להגיד לו יישר כוח שהוא נכנס ועשה מעשה באופן פרטי, שאני לא יודע בכלל אם הוא חייב לעשות או לא.</t>
        </is>
      </c>
      <c r="C28" s="3" t="inlineStr">
        <is>
          <t>23</t>
        </is>
      </c>
      <c r="D28" s="3" t="inlineStr">
        <is>
          <t>2020-06-22</t>
        </is>
      </c>
      <c r="E28" s="3" t="inlineStr">
        <is>
          <t>ינון אזולאי</t>
        </is>
      </c>
      <c r="F28" s="3" t="inlineStr">
        <is>
          <t>התאחדות הספרדים שומרי תורה</t>
        </is>
      </c>
      <c r="G28" s="3" t="inlineStr">
        <is>
          <t>ח"כ</t>
        </is>
      </c>
      <c r="H28" s="3" t="inlineStr">
        <is>
          <t>Coalition</t>
        </is>
      </c>
      <c r="I28" s="3" t="inlineStr">
        <is>
          <t>Knesset Committee (ועדת הפנים והגנת הסביבה)</t>
        </is>
      </c>
      <c r="J28" s="3" t="n"/>
      <c r="K28" s="3" t="n"/>
      <c r="L28" s="3" t="n"/>
      <c r="M28" s="3" t="n"/>
    </row>
    <row r="29" ht="66" customHeight="1">
      <c r="A29" s="3" t="n">
        <v>50177</v>
      </c>
      <c r="B29" s="4" t="inlineStr">
        <is>
          <t>[הקשר קודם] פנינה, את בוועדת הכספים?
נעלה בקשה לדיון בוועדת הכספים בנושא הזה של ההון העצמי רק לקהילה.</t>
        </is>
      </c>
      <c r="C29" s="3" t="inlineStr">
        <is>
          <t>19</t>
        </is>
      </c>
      <c r="D29" s="3" t="inlineStr">
        <is>
          <t>2013-10-16</t>
        </is>
      </c>
      <c r="E29" s="3" t="inlineStr">
        <is>
          <t>אמנון כהן</t>
        </is>
      </c>
      <c r="F29" s="3" t="inlineStr">
        <is>
          <t>התאחדות הספרדים שומרי תורה</t>
        </is>
      </c>
      <c r="G29" s="3" t="inlineStr">
        <is>
          <t>יו"ר הישיבה</t>
        </is>
      </c>
      <c r="H29" s="3" t="inlineStr">
        <is>
          <t>Opposition</t>
        </is>
      </c>
      <c r="I29" s="3" t="inlineStr">
        <is>
          <t>Knesset Committee (הוועדה לענייני ביקורת המדינה)</t>
        </is>
      </c>
      <c r="J29" s="3" t="n"/>
      <c r="K29" s="3" t="n"/>
      <c r="L29" s="3" t="n"/>
      <c r="M29" s="3" t="n"/>
    </row>
    <row r="30" ht="51" customHeight="1">
      <c r="A30" s="3" t="n">
        <v>50178</v>
      </c>
      <c r="B30" s="4" t="inlineStr">
        <is>
          <t>[הקשר קודם] כם, אני מקווה שאת כבר עובדים על להשלים מה תעשו בשבוע הבא. ביום שלישי הבא, מה תעשו?
אני אדאג שתהיה פה.</t>
        </is>
      </c>
      <c r="C30" s="3" t="inlineStr">
        <is>
          <t>20</t>
        </is>
      </c>
      <c r="D30" s="3" t="inlineStr">
        <is>
          <t>2016-03-08</t>
        </is>
      </c>
      <c r="E30" s="3" t="inlineStr">
        <is>
          <t>איתן כבל</t>
        </is>
      </c>
      <c r="F30" s="3" t="inlineStr">
        <is>
          <t>המחנה הציוני</t>
        </is>
      </c>
      <c r="G30" s="3" t="inlineStr">
        <is>
          <t>יו"ר הישיבה</t>
        </is>
      </c>
      <c r="H30" s="3" t="inlineStr">
        <is>
          <t>Opposition</t>
        </is>
      </c>
      <c r="I30" s="3" t="inlineStr">
        <is>
          <t>Knesset Committee (ועדת הכלכלה)</t>
        </is>
      </c>
      <c r="J30" s="3" t="n"/>
      <c r="K30" s="3" t="n"/>
      <c r="L30" s="3" t="n"/>
      <c r="M30" s="3" t="n"/>
    </row>
    <row r="31" ht="51" customHeight="1">
      <c r="A31" s="3" t="n">
        <v>50179</v>
      </c>
      <c r="B31" s="4" t="inlineStr">
        <is>
          <t>אין ספק. אתה צודק מאוד. נושא שיתוף הציור מוכר היום בהליכי התכנון, במיוחד בחוק הישראלי - -</t>
        </is>
      </c>
      <c r="C31" s="3" t="inlineStr">
        <is>
          <t>20</t>
        </is>
      </c>
      <c r="D31" s="3" t="inlineStr">
        <is>
          <t>2016-06-13</t>
        </is>
      </c>
      <c r="E31" s="3" t="inlineStr">
        <is>
          <t>תמר זנדברג</t>
        </is>
      </c>
      <c r="F31" s="3" t="inlineStr">
        <is>
          <t>מרצ</t>
        </is>
      </c>
      <c r="G31" s="3" t="inlineStr">
        <is>
          <t>ח"כ</t>
        </is>
      </c>
      <c r="H31" s="3" t="inlineStr">
        <is>
          <t>Opposition</t>
        </is>
      </c>
      <c r="I31" s="3" t="inlineStr">
        <is>
          <t>Knesset Committee (הוועדה המיוחדת לעניין הצעות חוק מסוימות שהועברו לדיון בה)</t>
        </is>
      </c>
      <c r="J31" s="3" t="n"/>
      <c r="K31" s="3" t="n"/>
      <c r="L31" s="3" t="n"/>
      <c r="M31" s="3" t="n"/>
    </row>
    <row r="32" ht="51" customHeight="1">
      <c r="A32" s="3" t="n">
        <v>50180</v>
      </c>
      <c r="B32" s="4" t="inlineStr">
        <is>
          <t>[הקשר קודם] אם לא, יש לי בעיה. בסוף אנחנו נעביר את החוק ולא יהיה הסכם איתם.
האם זה המקום?</t>
        </is>
      </c>
      <c r="C32" s="3" t="inlineStr">
        <is>
          <t>18</t>
        </is>
      </c>
      <c r="D32" s="3" t="inlineStr">
        <is>
          <t>2011-07-05</t>
        </is>
      </c>
      <c r="E32" s="3" t="inlineStr">
        <is>
          <t>אמנון כהן</t>
        </is>
      </c>
      <c r="F32" s="3" t="inlineStr">
        <is>
          <t>התאחדות הספרדים שומרי תורה</t>
        </is>
      </c>
      <c r="G32" s="3" t="inlineStr">
        <is>
          <t>יו"ר הישיבה</t>
        </is>
      </c>
      <c r="H32" s="3" t="inlineStr">
        <is>
          <t>Coalition</t>
        </is>
      </c>
      <c r="I32" s="3" t="inlineStr">
        <is>
          <t>Knesset Committee (ועדת הפנים ואיכות הסביבה)</t>
        </is>
      </c>
      <c r="J32" s="3" t="n"/>
      <c r="K32" s="3" t="n"/>
      <c r="L32" s="3" t="n"/>
      <c r="M32" s="3" t="n"/>
    </row>
    <row r="33" ht="51" customHeight="1">
      <c r="A33" s="3" t="n">
        <v>50181</v>
      </c>
      <c r="B33" s="4" t="inlineStr">
        <is>
          <t>[הקשר קודם] אני רוצה לנמק את ההסתייגות.
אדוני יושב הראש, אנחנו מנסים למזער כאן, ברור שאי אפשר, אני מבין שלא נצליח להשיג את כל מה שאנחנו רוצים, לא נצא מכאן עם כל תאוותנו בידינו למרות שתאוותנו היא לא תאוותנו אלא ניסיון לסייע ולמנוע פגיעה בנשים מוחלשות, אבל כשאנחנו באים ואומרים - - -</t>
        </is>
      </c>
      <c r="C33" s="3" t="inlineStr">
        <is>
          <t>24</t>
        </is>
      </c>
      <c r="D33" s="3" t="inlineStr">
        <is>
          <t>2021-10-21</t>
        </is>
      </c>
      <c r="E33" s="3" t="inlineStr">
        <is>
          <t>שלמה קרעי</t>
        </is>
      </c>
      <c r="F33" s="3" t="inlineStr">
        <is>
          <t>הליכוד</t>
        </is>
      </c>
      <c r="G33" s="3" t="inlineStr">
        <is>
          <t>ח"כ</t>
        </is>
      </c>
      <c r="H33" s="3" t="inlineStr">
        <is>
          <t>Opposition</t>
        </is>
      </c>
      <c r="I33" s="3" t="inlineStr">
        <is>
          <t>Knesset Committee (ועדת הכספים)</t>
        </is>
      </c>
      <c r="J33" s="3" t="n"/>
      <c r="K33" s="3" t="n"/>
      <c r="L33" s="3" t="n"/>
      <c r="M33" s="3" t="n"/>
    </row>
    <row r="34" ht="66" customHeight="1">
      <c r="A34" s="3" t="n">
        <v>50182</v>
      </c>
      <c r="B34" s="4" t="inlineStr">
        <is>
          <t>[הקשר קודם] את יודעת שפנייה לבית משפט זה דבר מאוד מפחיד, גם צריך לדעת שזה כרוך באמצעים.
בית המשפט יכול לקבוע מראש איזה הורה הוא הקובע?</t>
        </is>
      </c>
      <c r="C34" s="3" t="inlineStr">
        <is>
          <t>18</t>
        </is>
      </c>
      <c r="D34" s="3" t="inlineStr">
        <is>
          <t>2011-07-19</t>
        </is>
      </c>
      <c r="E34" s="3" t="inlineStr">
        <is>
          <t>זבולון אורלב</t>
        </is>
      </c>
      <c r="F34" s="3" t="inlineStr">
        <is>
          <t>הבית היהודי</t>
        </is>
      </c>
      <c r="G34" s="3" t="inlineStr">
        <is>
          <t>יו"ר הישיבה</t>
        </is>
      </c>
      <c r="H34" s="3" t="inlineStr">
        <is>
          <t>Coalition</t>
        </is>
      </c>
      <c r="I34" s="3" t="inlineStr">
        <is>
          <t>Knesset Committee (הוועדה המיוחדת לזכויות הילד)</t>
        </is>
      </c>
      <c r="J34" s="3" t="n"/>
      <c r="K34" s="3" t="n"/>
      <c r="L34" s="3" t="n"/>
      <c r="M34" s="3" t="n"/>
    </row>
    <row r="35" ht="36" customHeight="1">
      <c r="A35" s="3" t="n">
        <v>50183</v>
      </c>
      <c r="B35" s="4" t="inlineStr">
        <is>
          <t>[הקשר קודם] בדיעבד כשראיתי את המצלמות, הבנתי את השיטה היא גנבה להם 25,000$ מתוך הבית, עשתה אלימות, הזנחה בטיפול
פניתי לרשויות, למשטרה</t>
        </is>
      </c>
      <c r="C35" s="3" t="inlineStr">
        <is>
          <t>25</t>
        </is>
      </c>
      <c r="D35" s="3" t="inlineStr">
        <is>
          <t>2023-05-30</t>
        </is>
      </c>
      <c r="E35" s="3" t="inlineStr">
        <is>
          <t>איתן לבני</t>
        </is>
      </c>
      <c r="F35" s="3" t="inlineStr"/>
      <c r="G35" s="3" t="inlineStr"/>
      <c r="H35" s="3" t="inlineStr"/>
      <c r="I35" s="3" t="inlineStr">
        <is>
          <t>Knesset Committee (הוועדה המיוחדת לעובדים זרים)</t>
        </is>
      </c>
      <c r="J35" s="3" t="n"/>
      <c r="K35" s="3" t="n"/>
      <c r="L35" s="3" t="n"/>
      <c r="M35" s="3" t="n"/>
    </row>
    <row r="36" ht="36" customHeight="1">
      <c r="A36" s="3" t="n">
        <v>50184</v>
      </c>
      <c r="B36" s="4" t="inlineStr">
        <is>
          <t>[הקשר קודם] למה לא דורשים?
אבל אם ביוון עשו את זה ובכל מדינה עשו את זה, אני חושב שיש לנו - - -</t>
        </is>
      </c>
      <c r="C36" s="3" t="inlineStr">
        <is>
          <t>23</t>
        </is>
      </c>
      <c r="D36" s="3" t="inlineStr">
        <is>
          <t>2020-11-09</t>
        </is>
      </c>
      <c r="E36" s="3" t="inlineStr">
        <is>
          <t>יואל רזבוזוב</t>
        </is>
      </c>
      <c r="F36" s="3" t="inlineStr">
        <is>
          <t>יש עתיד - תל"ם</t>
        </is>
      </c>
      <c r="G36" s="3" t="inlineStr">
        <is>
          <t>ח"כ</t>
        </is>
      </c>
      <c r="H36" s="3" t="inlineStr">
        <is>
          <t>Opposition</t>
        </is>
      </c>
      <c r="I36" s="3" t="inlineStr">
        <is>
          <t>Knesset Committee (הוועדה המיוחדת לעניין נגיף הקורונה החדש ולבחינת היערכות המדינה למגפות ולרעידות אדמה)</t>
        </is>
      </c>
      <c r="J36" s="3" t="n"/>
      <c r="K36" s="3" t="n"/>
      <c r="L36" s="3" t="n"/>
      <c r="M36" s="3" t="n"/>
    </row>
    <row r="37" ht="366" customHeight="1">
      <c r="A37" s="3" t="n">
        <v>50185</v>
      </c>
      <c r="B37" s="4" t="inlineStr">
        <is>
          <t>[הקשר קודם] רגע, איבדתי אותך. איזה סעיף את מקריאה?
היא רוצה למחוק את זה עכשיו.</t>
        </is>
      </c>
      <c r="C37" s="3" t="inlineStr">
        <is>
          <t>20</t>
        </is>
      </c>
      <c r="D37" s="3" t="inlineStr">
        <is>
          <t>2016-03-07</t>
        </is>
      </c>
      <c r="E37" s="3" t="inlineStr">
        <is>
          <t>בצלאל סמוטריץ'</t>
        </is>
      </c>
      <c r="F37" s="3" t="inlineStr">
        <is>
          <t>הבית היהודי</t>
        </is>
      </c>
      <c r="G37" s="3" t="inlineStr">
        <is>
          <t>ח"כ</t>
        </is>
      </c>
      <c r="H37" s="3" t="inlineStr">
        <is>
          <t>Coalition</t>
        </is>
      </c>
      <c r="I37" s="3" t="inlineStr">
        <is>
          <t>Knesset Committee (ועדת הפנים והגנת הסביבה)</t>
        </is>
      </c>
      <c r="J37" s="3" t="n"/>
      <c r="K37" s="3" t="n"/>
      <c r="L37" s="3" t="n"/>
      <c r="M37" s="3" t="n"/>
    </row>
    <row r="38" ht="51" customHeight="1">
      <c r="A38" s="3" t="n">
        <v>50186</v>
      </c>
      <c r="B38" s="4" t="inlineStr">
        <is>
          <t>בעקבות בקשתך אני אזמין את השר הנגבי לדיון בוועדה. לטענתו יש לו סיכום עם האוצר לא להעביר את הבקשה. פנייה מס' 215 – מרכז ההשקעות ועידוד עסקים קטנים.</t>
        </is>
      </c>
      <c r="C38" s="3" t="inlineStr">
        <is>
          <t>15</t>
        </is>
      </c>
      <c r="D38" s="3" t="inlineStr">
        <is>
          <t>2001-10-23</t>
        </is>
      </c>
      <c r="E38" s="3" t="inlineStr">
        <is>
          <t>יעקב ליצמן</t>
        </is>
      </c>
      <c r="F38" s="3" t="inlineStr">
        <is>
          <t>יהדות התורה</t>
        </is>
      </c>
      <c r="G38" s="3" t="inlineStr">
        <is>
          <t>יו"ר הישיבה</t>
        </is>
      </c>
      <c r="H38" s="3" t="inlineStr">
        <is>
          <t>Coalition</t>
        </is>
      </c>
      <c r="I38" s="3" t="inlineStr">
        <is>
          <t>Knesset Committee (ועדת הכספים)</t>
        </is>
      </c>
      <c r="J38" s="3" t="n"/>
      <c r="K38" s="3" t="n"/>
      <c r="L38" s="3" t="n"/>
      <c r="M38" s="3" t="n"/>
    </row>
    <row r="39" ht="66" customHeight="1">
      <c r="A39" s="3" t="n">
        <v>50187</v>
      </c>
      <c r="B39" s="4" t="inlineStr">
        <is>
          <t>[הקשר קודם] מותר לי לשאול כי זו שאלה קריטית.
אל תקטע אותי. מותר לי.</t>
        </is>
      </c>
      <c r="C39" s="3" t="inlineStr">
        <is>
          <t>24</t>
        </is>
      </c>
      <c r="D39" s="3" t="inlineStr">
        <is>
          <t>2021-12-26</t>
        </is>
      </c>
      <c r="E39" s="3" t="inlineStr">
        <is>
          <t>דסטה גדי יברקן</t>
        </is>
      </c>
      <c r="F39" s="3" t="inlineStr">
        <is>
          <t>הליכוד</t>
        </is>
      </c>
      <c r="G39" s="3" t="inlineStr">
        <is>
          <t>ח"כ</t>
        </is>
      </c>
      <c r="H39" s="3" t="inlineStr">
        <is>
          <t>Opposition</t>
        </is>
      </c>
      <c r="I39" s="3" t="inlineStr">
        <is>
          <t>Knesset Committee (ועדת החוקה, חוק ומשפט)</t>
        </is>
      </c>
      <c r="J39" s="3" t="n"/>
      <c r="K39" s="3" t="n"/>
      <c r="L39" s="3" t="n"/>
      <c r="M39" s="3" t="n"/>
    </row>
    <row r="40" ht="51" customHeight="1">
      <c r="A40" s="3" t="n">
        <v>50188</v>
      </c>
      <c r="B40" s="4" t="inlineStr">
        <is>
          <t>[הקשר קודם] אצלנו שום דבר לא חד משמעי. אנחנו נוגעים בנקודות שצריך לתת עליהן את הדעת.
אין סיכוי שנצליח איתו.</t>
        </is>
      </c>
      <c r="C40" s="3" t="inlineStr">
        <is>
          <t>20</t>
        </is>
      </c>
      <c r="D40" s="3" t="inlineStr">
        <is>
          <t>2018-02-20</t>
        </is>
      </c>
      <c r="E40" s="3" t="inlineStr">
        <is>
          <t>יעקב מרגי</t>
        </is>
      </c>
      <c r="F40" s="3" t="inlineStr">
        <is>
          <t>התאחדות הספרדים שומרי תורה</t>
        </is>
      </c>
      <c r="G40" s="3" t="inlineStr">
        <is>
          <t>יו"ר הישיבה</t>
        </is>
      </c>
      <c r="H40" s="3" t="inlineStr">
        <is>
          <t>Coalition</t>
        </is>
      </c>
      <c r="I40" s="3" t="inlineStr">
        <is>
          <t>Knesset Committee (ועדת החינוך, התרבות והספורט)</t>
        </is>
      </c>
      <c r="J40" s="3" t="n"/>
      <c r="K40" s="3" t="n"/>
      <c r="L40" s="3" t="n"/>
      <c r="M40" s="3" t="n"/>
    </row>
    <row r="41" ht="66" customHeight="1">
      <c r="A41" s="3" t="n">
        <v>50189</v>
      </c>
      <c r="B41" s="4" t="inlineStr">
        <is>
          <t>רגע, אז מי הממונה? את רוצה שיהיה ממונה נציג משרד המשפטים? מה התשובה שלך לענין? מי יהיה הממונה?</t>
        </is>
      </c>
      <c r="C41" s="3" t="inlineStr">
        <is>
          <t>18</t>
        </is>
      </c>
      <c r="D41" s="3" t="inlineStr">
        <is>
          <t>2011-02-28</t>
        </is>
      </c>
      <c r="E41" s="3" t="inlineStr">
        <is>
          <t>יעקב אדרי</t>
        </is>
      </c>
      <c r="F41" s="3" t="inlineStr">
        <is>
          <t>קדימה</t>
        </is>
      </c>
      <c r="G41" s="3" t="inlineStr"/>
      <c r="H41" s="3" t="inlineStr">
        <is>
          <t>Opposition</t>
        </is>
      </c>
      <c r="I41" s="3" t="inlineStr">
        <is>
          <t>Knesset Committee (ועדת הכלכלה)</t>
        </is>
      </c>
      <c r="J41" s="3" t="n"/>
      <c r="K41" s="3" t="n"/>
      <c r="L41" s="3" t="n"/>
      <c r="M41" s="3" t="n"/>
    </row>
    <row r="42" ht="30" customHeight="1">
      <c r="A42" s="3" t="n">
        <v>50190</v>
      </c>
      <c r="B42" s="4" t="inlineStr">
        <is>
          <t>[הקשר קודם] אני מנסה פשוט לתרגם לאיך שזה כרגע יש לכם סדר גודל של 1 ל-3, 1 ל-4
כמה יישובים יש לנו שאנחנו מטפלים היום?</t>
        </is>
      </c>
      <c r="C42" s="3" t="inlineStr">
        <is>
          <t>25</t>
        </is>
      </c>
      <c r="D42" s="3" t="inlineStr">
        <is>
          <t>2023-12-25</t>
        </is>
      </c>
      <c r="E42" s="3" t="inlineStr">
        <is>
          <t>יצחק פינדרוס</t>
        </is>
      </c>
      <c r="F42" s="3" t="inlineStr">
        <is>
          <t>יהדות התורה</t>
        </is>
      </c>
      <c r="G42" s="3" t="inlineStr">
        <is>
          <t>יו"ר הישיבה</t>
        </is>
      </c>
      <c r="H42" s="3" t="inlineStr">
        <is>
          <t>Coalition</t>
        </is>
      </c>
      <c r="I42" s="3" t="inlineStr">
        <is>
          <t>Knesset Committee (הוועדה המיוחדת לפניות הציבור)</t>
        </is>
      </c>
      <c r="J42" s="3" t="n"/>
      <c r="K42" s="3" t="n"/>
      <c r="L42" s="3" t="n"/>
      <c r="M42" s="3" t="n"/>
    </row>
    <row r="43" ht="246" customHeight="1">
      <c r="A43" s="3" t="n">
        <v>50191</v>
      </c>
      <c r="B43" s="4" t="inlineStr">
        <is>
          <t>אני רוצה לברך את יושב-ראש הוועדה ואת חבר הכסת אורון. אני רוצה להסיק מסקנות ולהפיק לקחים. אנחנו בכנסת ה-16 התחלנו בדרך שבה ועדות הכנסת מפקחות באופן ישיר, בזמן אמת, על עבודת הממשלה. היה כך בוועדת חוץ וביטחון, כאשר ועדת חוץ וביטחון ביקשה שינויים לגבי החלטות כאלו ואחרות - אני לא מדבר על המהות אלא על הדרך – היה כך בוועדת חוקה, חוק ומשפט לגבי פרקליטות המדינה, לגבי היועץ המשפטי לממשלה ולגבי המשטרה, והיה כך בוועדת הפנים. אני חושב שטוב שהכנסת, כאשר הממשלה מתמהמהת בביצוע תפקידה, פעילה ואפקטיבית לגבי פעולות הממשלה בזמן אמת. האיזון ההדדי חשוב. כמובן שלא צריך להשתגע. חובתה של הממשלה להפעיל את שילטונה. אני מברך את ועדת הכספים שהתחילה בנושא שזועק לשמיים ומשום מה הוא נופל בין הכיסאות. מה שצריך לעסוק זה בנושא חולי הסרטן, אם כי שמעתי שיש איזה פתרון.</t>
        </is>
      </c>
      <c r="C43" s="3" t="inlineStr">
        <is>
          <t>17</t>
        </is>
      </c>
      <c r="D43" s="3" t="inlineStr">
        <is>
          <t>2006-05-22</t>
        </is>
      </c>
      <c r="E43" s="3" t="inlineStr">
        <is>
          <t>ראובן ריבלין</t>
        </is>
      </c>
      <c r="F43" s="3" t="inlineStr">
        <is>
          <t>הליכוד</t>
        </is>
      </c>
      <c r="G43" s="3" t="inlineStr"/>
      <c r="H43" s="3" t="inlineStr">
        <is>
          <t>Opposition</t>
        </is>
      </c>
      <c r="I43" s="3" t="inlineStr">
        <is>
          <t>Knesset Committee (ועדת הכספים)</t>
        </is>
      </c>
      <c r="J43" s="3" t="n"/>
      <c r="K43" s="3" t="n"/>
      <c r="L43" s="3" t="n"/>
      <c r="M43" s="3" t="n"/>
    </row>
    <row r="44" ht="66" customHeight="1">
      <c r="A44" s="3" t="n">
        <v>50192</v>
      </c>
      <c r="B44" s="4" t="inlineStr">
        <is>
          <t>[הקשר קודם] משרד הפנים, אני עכשיו צריך לשקול מה יותר מהר. האם להעביר את החוק ואז לחכות לתקנות שלכם או פשוט להפסיק את הדיון על החוק כדי להסביר לכם שאתם חייבים לשלם ואחר כך נחזור.
בשנת 2020, מתי הבאתם את התקנות?</t>
        </is>
      </c>
      <c r="C44" s="3" t="inlineStr">
        <is>
          <t>24</t>
        </is>
      </c>
      <c r="D44" s="3" t="inlineStr">
        <is>
          <t>2022-06-15</t>
        </is>
      </c>
      <c r="E44" s="3" t="inlineStr">
        <is>
          <t>אלכס קושניר</t>
        </is>
      </c>
      <c r="F44" s="3" t="inlineStr">
        <is>
          <t>ישראל ביתנו</t>
        </is>
      </c>
      <c r="G44" s="3" t="inlineStr">
        <is>
          <t>יו"ר הישיבה</t>
        </is>
      </c>
      <c r="H44" s="3" t="inlineStr">
        <is>
          <t>Coalition</t>
        </is>
      </c>
      <c r="I44" s="3" t="inlineStr">
        <is>
          <t>Knesset Committee (ועדת הכספים)</t>
        </is>
      </c>
      <c r="J44" s="3" t="n"/>
      <c r="K44" s="3" t="n"/>
      <c r="L44" s="3" t="n"/>
      <c r="M44" s="3" t="n"/>
    </row>
    <row r="45" ht="51" customHeight="1">
      <c r="A45" s="3" t="n">
        <v>50193</v>
      </c>
      <c r="B45" s="4" t="inlineStr">
        <is>
          <t>[הקשר קודם] אתם מקבלים כסף יותר מהר.
אתם לא מעלים את המס. אני יודע אבל אתם מקבלים יותר מהר אתה כסף.</t>
        </is>
      </c>
      <c r="C45" s="3" t="inlineStr">
        <is>
          <t>18</t>
        </is>
      </c>
      <c r="D45" s="3" t="inlineStr">
        <is>
          <t>2010-11-25</t>
        </is>
      </c>
      <c r="E45" s="3" t="inlineStr">
        <is>
          <t>משה גפני</t>
        </is>
      </c>
      <c r="F45" s="3" t="inlineStr">
        <is>
          <t>יהדות התורה</t>
        </is>
      </c>
      <c r="G45" s="3" t="inlineStr">
        <is>
          <t>יו"ר הישיבה</t>
        </is>
      </c>
      <c r="H45" s="3" t="inlineStr">
        <is>
          <t>Coalition</t>
        </is>
      </c>
      <c r="I45" s="3" t="inlineStr">
        <is>
          <t>Knesset Committee (ועדת הכספים)</t>
        </is>
      </c>
      <c r="J45" s="3" t="n"/>
      <c r="K45" s="3" t="n"/>
      <c r="L45" s="3" t="n"/>
      <c r="M45" s="3" t="n"/>
    </row>
    <row r="46" ht="51" customHeight="1">
      <c r="A46" s="3" t="n">
        <v>50194</v>
      </c>
      <c r="B46" s="4" t="inlineStr">
        <is>
          <t>[הקשר קודם] כי מד"א יכולה למנות בעצמה, למה משרד הבריאות צריך למנות מישהו ממד"א?
זה יוצר בעיה של צפיפות, אני מסכים איתך.</t>
        </is>
      </c>
      <c r="C46" s="3" t="inlineStr">
        <is>
          <t>24</t>
        </is>
      </c>
      <c r="D46" s="3" t="inlineStr">
        <is>
          <t>2022-03-01</t>
        </is>
      </c>
      <c r="E46" s="3" t="inlineStr">
        <is>
          <t>אחמד טיבי</t>
        </is>
      </c>
      <c r="F46" s="3" t="inlineStr">
        <is>
          <t>הרשימה המשותפת (חד"ש, בל"ד ותע"ל)</t>
        </is>
      </c>
      <c r="G46" s="3" t="inlineStr">
        <is>
          <t>ח"כ</t>
        </is>
      </c>
      <c r="H46" s="3" t="inlineStr">
        <is>
          <t>Opposition</t>
        </is>
      </c>
      <c r="I46" s="3" t="inlineStr">
        <is>
          <t>Knesset Committee (ועדת הבריאות)</t>
        </is>
      </c>
      <c r="J46" s="3" t="n"/>
      <c r="K46" s="3" t="n"/>
      <c r="L46" s="3" t="n"/>
      <c r="M46" s="3" t="n"/>
    </row>
    <row r="47" ht="66" customHeight="1">
      <c r="A47" s="3" t="n">
        <v>50195</v>
      </c>
      <c r="B47" s="4" t="inlineStr">
        <is>
          <t>[הקשר קודם] לא בסדר כשמשקרים זאת במה מכובדת
חשוב לי לומר שזה חס וחלילה לא ביקורת שהיא אישית ואני מאוד מאוד מעריכה את כל העוסקים במלאכה, את גפני, יושב ראש הוועדה, שעשה רבות למען שורדי השואה</t>
        </is>
      </c>
      <c r="C47" s="3" t="inlineStr">
        <is>
          <t>25</t>
        </is>
      </c>
      <c r="D47" s="3" t="inlineStr">
        <is>
          <t>2023-05-02</t>
        </is>
      </c>
      <c r="E47" s="3" t="inlineStr">
        <is>
          <t>מירב כהן</t>
        </is>
      </c>
      <c r="F47" s="3" t="inlineStr">
        <is>
          <t>יש עתיד</t>
        </is>
      </c>
      <c r="G47" s="3" t="inlineStr">
        <is>
          <t>ח"כ</t>
        </is>
      </c>
      <c r="H47" s="3" t="inlineStr">
        <is>
          <t>Opposition</t>
        </is>
      </c>
      <c r="I47" s="3" t="inlineStr">
        <is>
          <t>Knesset Committee (ועדת הכספים)</t>
        </is>
      </c>
      <c r="J47" s="3" t="n"/>
      <c r="K47" s="3" t="n"/>
      <c r="L47" s="3" t="n"/>
      <c r="M47" s="3" t="n"/>
    </row>
    <row r="48" ht="51" customHeight="1">
      <c r="A48" s="3" t="n">
        <v>50196</v>
      </c>
      <c r="B48" s="4" t="inlineStr">
        <is>
          <t>[הקשר קודם] בירושלים המזרחית בשבוע שעבר הודענו על 692 יחידות לפי החלוקה הבאה: 377 בנוה-יעקב, 198 בפסגת זאב, ו-117 בהר-חומה דיור להשכרה.
לגבי שאלתך, 1,500.</t>
        </is>
      </c>
      <c r="C48" s="3" t="inlineStr">
        <is>
          <t>18</t>
        </is>
      </c>
      <c r="D48" s="3" t="inlineStr">
        <is>
          <t>2010-01-04</t>
        </is>
      </c>
      <c r="E48" s="3" t="inlineStr">
        <is>
          <t>אריאל אטיאס</t>
        </is>
      </c>
      <c r="F48" s="3" t="inlineStr">
        <is>
          <t>התאחדות הספרדים שומרי תורה</t>
        </is>
      </c>
      <c r="G48" s="3" t="inlineStr"/>
      <c r="H48" s="3" t="inlineStr">
        <is>
          <t>Coalition</t>
        </is>
      </c>
      <c r="I48" s="3" t="inlineStr">
        <is>
          <t>Knesset Committee (ועדת הכלכלה)</t>
        </is>
      </c>
      <c r="J48" s="3" t="n"/>
      <c r="K48" s="3" t="n"/>
      <c r="L48" s="3" t="n"/>
      <c r="M48" s="3" t="n"/>
    </row>
    <row r="49" ht="51" customHeight="1">
      <c r="A49" s="3" t="n">
        <v>50197</v>
      </c>
      <c r="B49" s="4" t="inlineStr">
        <is>
          <t>[הקשר קודם] של המדינה
הוא בטוח ימצא שפה משותפת עם בן גביר</t>
        </is>
      </c>
      <c r="C49" s="3" t="inlineStr">
        <is>
          <t>25</t>
        </is>
      </c>
      <c r="D49" s="3" t="inlineStr">
        <is>
          <t>2023-07-17</t>
        </is>
      </c>
      <c r="E49" s="3" t="inlineStr">
        <is>
          <t>רון כץ</t>
        </is>
      </c>
      <c r="F49" s="3" t="inlineStr">
        <is>
          <t>יש עתיד</t>
        </is>
      </c>
      <c r="G49" s="3" t="inlineStr">
        <is>
          <t>ח"כ</t>
        </is>
      </c>
      <c r="H49" s="3" t="inlineStr">
        <is>
          <t>Opposition</t>
        </is>
      </c>
      <c r="I49" s="3" t="inlineStr">
        <is>
          <t>Knesset Committee (ועדת החוקה, חוק ומשפט)</t>
        </is>
      </c>
      <c r="J49" s="3" t="n"/>
      <c r="K49" s="3" t="n"/>
      <c r="L49" s="3" t="n"/>
      <c r="M49" s="3" t="n"/>
    </row>
    <row r="50" ht="81" customHeight="1">
      <c r="A50" s="3" t="n">
        <v>50198</v>
      </c>
      <c r="B50" s="4" t="inlineStr">
        <is>
          <t>[הקשר קודם] כן, בוודאי.
כן. משתנה, בוועדה ספציפית.</t>
        </is>
      </c>
      <c r="C50" s="3" t="inlineStr">
        <is>
          <t>20</t>
        </is>
      </c>
      <c r="D50" s="3" t="inlineStr">
        <is>
          <t>2018-05-23</t>
        </is>
      </c>
      <c r="E50" s="3" t="inlineStr">
        <is>
          <t>יוסי יונה</t>
        </is>
      </c>
      <c r="F50" s="3" t="inlineStr">
        <is>
          <t>המחנה הציוני</t>
        </is>
      </c>
      <c r="G50" s="3" t="inlineStr">
        <is>
          <t>ח"כ</t>
        </is>
      </c>
      <c r="H50" s="3" t="inlineStr">
        <is>
          <t>Opposition</t>
        </is>
      </c>
      <c r="I50" s="3" t="inlineStr">
        <is>
          <t>Knesset Committee (ועדת החינוך, התרבות והספורט)</t>
        </is>
      </c>
      <c r="J50" s="3" t="n"/>
      <c r="K50" s="3" t="n"/>
      <c r="L50" s="3" t="n"/>
      <c r="M50" s="3" t="n"/>
    </row>
    <row r="51" ht="81" customHeight="1">
      <c r="A51" s="3" t="n">
        <v>50199</v>
      </c>
      <c r="B51" s="4" t="inlineStr">
        <is>
          <t>[הקשר קודם] כולנו נשארים כאן כל הלילה.
עושים את זה בכנסת המון פעמים. גם אנחנו עושים את העבודה שלנו.</t>
        </is>
      </c>
      <c r="C51" s="3" t="inlineStr">
        <is>
          <t>20</t>
        </is>
      </c>
      <c r="D51" s="3" t="inlineStr">
        <is>
          <t>2016-07-26</t>
        </is>
      </c>
      <c r="E51" s="3" t="inlineStr">
        <is>
          <t>רחל עזריה</t>
        </is>
      </c>
      <c r="F51" s="3" t="inlineStr">
        <is>
          <t>כולנו</t>
        </is>
      </c>
      <c r="G51" s="3" t="inlineStr">
        <is>
          <t>ח"כ</t>
        </is>
      </c>
      <c r="H51" s="3" t="inlineStr">
        <is>
          <t>Coalition</t>
        </is>
      </c>
      <c r="I51" s="3" t="inlineStr">
        <is>
          <t>Knesset Committee (ועדת הכספים)</t>
        </is>
      </c>
      <c r="J51" s="3" t="n"/>
      <c r="K51" s="3" t="n"/>
      <c r="L51" s="3" t="n"/>
      <c r="M51" s="3" t="n"/>
    </row>
    <row r="52" ht="51" customHeight="1">
      <c r="A52" s="3" t="n">
        <v>50200</v>
      </c>
      <c r="B52" s="4" t="inlineStr">
        <is>
          <t>תקשיבו. אני מבקש: הבא שיתפרץ, וזה לא משנה מי זה – הוא ייצא החוצה. תודה רבה.</t>
        </is>
      </c>
      <c r="C52" s="3" t="inlineStr">
        <is>
          <t>24</t>
        </is>
      </c>
      <c r="D52" s="3" t="inlineStr">
        <is>
          <t>2022-06-08</t>
        </is>
      </c>
      <c r="E52" s="3" t="inlineStr">
        <is>
          <t>אלכס קושניר</t>
        </is>
      </c>
      <c r="F52" s="3" t="inlineStr">
        <is>
          <t>ישראל ביתנו</t>
        </is>
      </c>
      <c r="G52" s="3" t="inlineStr">
        <is>
          <t>יו"ר הישיבה</t>
        </is>
      </c>
      <c r="H52" s="3" t="inlineStr">
        <is>
          <t>Coalition</t>
        </is>
      </c>
      <c r="I52" s="3" t="inlineStr">
        <is>
          <t>Knesset Committee (ועדת הכספים)</t>
        </is>
      </c>
      <c r="J52" s="3" t="n"/>
      <c r="K52" s="3" t="n"/>
      <c r="L52" s="3" t="n"/>
      <c r="M52" s="3" t="n"/>
    </row>
    <row r="53" ht="66" customHeight="1">
      <c r="A53" s="3" t="n">
        <v>50201</v>
      </c>
      <c r="B53" s="4" t="inlineStr">
        <is>
          <t>[הקשר קודם] תודה רבה. בבקשה, גברתי.
אני מציע לך לתת למשרד למשנה לראש הממשלה, לנח כינרתי נציג השר, לתת לו עותק מהמסמך. עכשיו אני מציע גם למשרד לאיכות הסביבה, ברשותך, תקבלו את המסמך כרגע, והמסמך המשולב שאת תעבירי אלינו אני מציע לך להעביר גם למשרדי הממשלה, כדי שאולי הכנסת תעשה סדר שמשרדי הממשלה יהיו משולבים.</t>
        </is>
      </c>
      <c r="C53" s="3" t="inlineStr">
        <is>
          <t>16</t>
        </is>
      </c>
      <c r="D53" s="3" t="inlineStr">
        <is>
          <t>2005-09-19</t>
        </is>
      </c>
      <c r="E53" s="3" t="inlineStr">
        <is>
          <t>גאלב מג'אדלה</t>
        </is>
      </c>
      <c r="F53" s="3" t="inlineStr">
        <is>
          <t>העבודה - מימד - עם אחד</t>
        </is>
      </c>
      <c r="G53" s="3" t="inlineStr">
        <is>
          <t>יו"ר הישיבה</t>
        </is>
      </c>
      <c r="H53" s="3" t="inlineStr">
        <is>
          <t>Coalition</t>
        </is>
      </c>
      <c r="I53" s="3" t="inlineStr">
        <is>
          <t>Knesset Committee (ועדת הפנים ואיכות הסביבה)</t>
        </is>
      </c>
      <c r="J53" s="3" t="n"/>
      <c r="K53" s="3" t="n"/>
      <c r="L53" s="3" t="n"/>
      <c r="M53" s="3" t="n"/>
    </row>
    <row r="54" ht="30" customHeight="1">
      <c r="A54" s="3" t="n">
        <v>50202</v>
      </c>
      <c r="B54" s="4" t="inlineStr">
        <is>
          <t>[הקשר קודם] קודם כול אני רוצה לקבוע את ההיקף.
לדבריך, צריכים להיות שני אלמנטים: הראשון, מודעות לכך שמדובר בארגון פשיעה, והשני, שהם עושים שימוש לרעה בסמכויותיהם.</t>
        </is>
      </c>
      <c r="C54" s="3" t="inlineStr">
        <is>
          <t>15</t>
        </is>
      </c>
      <c r="D54" s="3" t="inlineStr">
        <is>
          <t>2003-01-08</t>
        </is>
      </c>
      <c r="E54" s="3" t="inlineStr">
        <is>
          <t>מיכאל איתן</t>
        </is>
      </c>
      <c r="F54" s="3" t="inlineStr">
        <is>
          <t>הליכוד</t>
        </is>
      </c>
      <c r="G54" s="3" t="inlineStr">
        <is>
          <t>יו"ר הישיבה</t>
        </is>
      </c>
      <c r="H54" s="3" t="inlineStr">
        <is>
          <t>Coalition</t>
        </is>
      </c>
      <c r="I54" s="3" t="inlineStr">
        <is>
          <t>Knesset Committee (ועדת החוקה, חוק ומשפט)</t>
        </is>
      </c>
      <c r="J54" s="3" t="n"/>
      <c r="K54" s="3" t="n"/>
      <c r="L54" s="3" t="n"/>
      <c r="M54" s="3" t="n"/>
    </row>
    <row r="55" ht="81" customHeight="1">
      <c r="A55" s="3" t="n">
        <v>50203</v>
      </c>
      <c r="B55" s="4" t="inlineStr">
        <is>
          <t>[הקשר קודם] הרי זה חולק לשני חלקים.
אל תמעיט בערך עצמך.</t>
        </is>
      </c>
      <c r="C55" s="3" t="inlineStr">
        <is>
          <t>17</t>
        </is>
      </c>
      <c r="D55" s="3" t="inlineStr">
        <is>
          <t>2007-11-20</t>
        </is>
      </c>
      <c r="E55" s="3" t="inlineStr">
        <is>
          <t>שלי יחימוביץ'</t>
        </is>
      </c>
      <c r="F55" s="3" t="inlineStr">
        <is>
          <t>העבודה - מימד</t>
        </is>
      </c>
      <c r="G55" s="3" t="inlineStr"/>
      <c r="H55" s="3" t="inlineStr">
        <is>
          <t>Coalition</t>
        </is>
      </c>
      <c r="I55" s="3" t="inlineStr">
        <is>
          <t>Knesset Committee (ועדת הכספים)</t>
        </is>
      </c>
      <c r="J55" s="3" t="n"/>
      <c r="K55" s="3" t="n"/>
      <c r="L55" s="3" t="n"/>
      <c r="M55" s="3" t="n"/>
    </row>
    <row r="56" ht="51" customHeight="1">
      <c r="A56" s="3" t="n">
        <v>50204</v>
      </c>
      <c r="B56" s="4" t="inlineStr">
        <is>
          <t>[הקשר קודם] בסדר, תוסיפו את זה "טרם ניתן אישור על מס הרכישה" אבל לפי דעתי זה ברור.
מה המצב היום?</t>
        </is>
      </c>
      <c r="C56" s="3" t="inlineStr">
        <is>
          <t>20</t>
        </is>
      </c>
      <c r="D56" s="3" t="inlineStr">
        <is>
          <t>2016-11-13</t>
        </is>
      </c>
      <c r="E56" s="3" t="inlineStr">
        <is>
          <t>משה גפני</t>
        </is>
      </c>
      <c r="F56" s="3" t="inlineStr">
        <is>
          <t>יהדות התורה</t>
        </is>
      </c>
      <c r="G56" s="3" t="inlineStr">
        <is>
          <t>יו"ר הישיבה</t>
        </is>
      </c>
      <c r="H56" s="3" t="inlineStr">
        <is>
          <t>Coalition</t>
        </is>
      </c>
      <c r="I56" s="3" t="inlineStr">
        <is>
          <t>Knesset Committee (ועדת הכספים)</t>
        </is>
      </c>
      <c r="J56" s="3" t="n"/>
      <c r="K56" s="3" t="n"/>
      <c r="L56" s="3" t="n"/>
      <c r="M56" s="3" t="n"/>
    </row>
    <row r="57" ht="51" customHeight="1">
      <c r="A57" s="3" t="n">
        <v>50205</v>
      </c>
      <c r="B57" s="4" t="inlineStr">
        <is>
          <t>[הקשר קודם] לדעתי זה התפקיד של משרד המשפטים ומשרד החינוך לשבת עכשיו ברצינות על המדוכה ולהביא חוק ממשלתי ולא חוק פרטי שמסדיר את הנושא גם את האחריות במשרד החינוך וגם במשרד המשפטים. לאחד את הבלגן שיש לנו פה.
אני בהחלט שותפה להרגשה שלך, אבל כרגע ברירת המחדל היא להביא משהו אבל זה בוודאי לא מספק ולא סופי.</t>
        </is>
      </c>
      <c r="C57" s="3" t="inlineStr">
        <is>
          <t>20</t>
        </is>
      </c>
      <c r="D57" s="3" t="inlineStr">
        <is>
          <t>2018-06-04</t>
        </is>
      </c>
      <c r="E57" s="3" t="inlineStr">
        <is>
          <t>יעל גרמן</t>
        </is>
      </c>
      <c r="F57" s="3" t="inlineStr">
        <is>
          <t>יש עתיד</t>
        </is>
      </c>
      <c r="G57" s="3" t="inlineStr">
        <is>
          <t>יו"ר הישיבה</t>
        </is>
      </c>
      <c r="H57" s="3" t="inlineStr">
        <is>
          <t>Opposition</t>
        </is>
      </c>
      <c r="I57" s="3" t="inlineStr">
        <is>
          <t>Knesset Committee (ועדת החוקה, חוק ומשפט)</t>
        </is>
      </c>
      <c r="J57" s="3" t="n"/>
      <c r="K57" s="3" t="n"/>
      <c r="L57" s="3" t="n"/>
      <c r="M57" s="3" t="n"/>
    </row>
    <row r="58" ht="66" customHeight="1">
      <c r="A58" s="3" t="n">
        <v>50206</v>
      </c>
      <c r="B58" s="4" t="inlineStr">
        <is>
          <t>מי בעד? מי נגד? מי נמנע?</t>
        </is>
      </c>
      <c r="C58" s="3" t="inlineStr">
        <is>
          <t>23</t>
        </is>
      </c>
      <c r="D58" s="3" t="inlineStr">
        <is>
          <t>2020-05-04</t>
        </is>
      </c>
      <c r="E58" s="3" t="inlineStr">
        <is>
          <t>איתן גינזבורג</t>
        </is>
      </c>
      <c r="F58" s="3" t="inlineStr">
        <is>
          <t>כחול לבן</t>
        </is>
      </c>
      <c r="G58" s="3" t="inlineStr">
        <is>
          <t>יו"ר הישיבה</t>
        </is>
      </c>
      <c r="H58" s="3" t="inlineStr"/>
      <c r="I58" s="3" t="inlineStr">
        <is>
          <t>Knesset Committee (הוועדה המיוחדת לדיון בהצעת חוק יסוד: הממשלה (תיקון - ממשלת חילופים) (פ/280/23))</t>
        </is>
      </c>
      <c r="J58" s="3" t="n"/>
      <c r="K58" s="3" t="n"/>
      <c r="L58" s="3" t="n"/>
      <c r="M58" s="3" t="n"/>
    </row>
    <row r="59" ht="66" customHeight="1">
      <c r="A59" s="3" t="n">
        <v>50207</v>
      </c>
      <c r="B59" s="4" t="inlineStr">
        <is>
          <t>[הקשר קודם] אני באמת שואלת, זה נושא שחוזר כל הזמן, איפה התקציב שאמור להגיע לחינוך המשלב? כלומר לאן הוא הולך?
לא, אבל המנהלים אומרים שהתקציב לא מגיע אליהם לבית הספר.</t>
        </is>
      </c>
      <c r="C59" s="3" t="inlineStr">
        <is>
          <t>24</t>
        </is>
      </c>
      <c r="D59" s="3" t="inlineStr">
        <is>
          <t>2021-08-30</t>
        </is>
      </c>
      <c r="E59" s="3" t="inlineStr">
        <is>
          <t>שרן השכל</t>
        </is>
      </c>
      <c r="F59" s="3" t="inlineStr">
        <is>
          <t>תקווה חדשה</t>
        </is>
      </c>
      <c r="G59" s="3" t="inlineStr">
        <is>
          <t>יו"ר הישיבה</t>
        </is>
      </c>
      <c r="H59" s="3" t="inlineStr">
        <is>
          <t>Coalition</t>
        </is>
      </c>
      <c r="I59" s="3" t="inlineStr">
        <is>
          <t>Knesset Committee (ועדת החינוך, התרבות והספורט)</t>
        </is>
      </c>
      <c r="J59" s="3" t="n"/>
      <c r="K59" s="3" t="n"/>
      <c r="L59" s="3" t="n"/>
      <c r="M59" s="3" t="n"/>
    </row>
    <row r="60" ht="66" customHeight="1">
      <c r="A60" s="3" t="n">
        <v>50208</v>
      </c>
      <c r="B60" s="4" t="inlineStr">
        <is>
          <t>[הקשר קודם] עד שנתיים.
מיום הצגת המודל.</t>
        </is>
      </c>
      <c r="C60" s="3" t="inlineStr">
        <is>
          <t>24</t>
        </is>
      </c>
      <c r="D60" s="3" t="inlineStr">
        <is>
          <t>2022-02-27</t>
        </is>
      </c>
      <c r="E60" s="3" t="inlineStr">
        <is>
          <t>מיכאל ביטון</t>
        </is>
      </c>
      <c r="F60" s="3" t="inlineStr">
        <is>
          <t>כחול לבן</t>
        </is>
      </c>
      <c r="G60" s="3" t="inlineStr">
        <is>
          <t>יו"ר הישיבה</t>
        </is>
      </c>
      <c r="H60" s="3" t="inlineStr">
        <is>
          <t>Coalition</t>
        </is>
      </c>
      <c r="I60" s="3" t="inlineStr">
        <is>
          <t>Knesset Committee (ועדת הכלכלה)</t>
        </is>
      </c>
      <c r="J60" s="3" t="n"/>
      <c r="K60" s="3" t="n"/>
      <c r="L60" s="3" t="n"/>
      <c r="M60" s="3" t="n"/>
    </row>
    <row r="61" ht="51" customHeight="1">
      <c r="A61" s="3" t="n">
        <v>50209</v>
      </c>
      <c r="B61" s="4" t="inlineStr">
        <is>
          <t>אני אצטרף ל"יש עתיד", אתם ממש לא מפלגה דתית מבחינת הקהילה הגאה.</t>
        </is>
      </c>
      <c r="C61" s="3" t="inlineStr">
        <is>
          <t>19</t>
        </is>
      </c>
      <c r="D61" s="3" t="inlineStr">
        <is>
          <t>2013-12-25</t>
        </is>
      </c>
      <c r="E61" s="3" t="inlineStr">
        <is>
          <t>מיכל בירן</t>
        </is>
      </c>
      <c r="F61" s="3" t="inlineStr">
        <is>
          <t>העבודה</t>
        </is>
      </c>
      <c r="G61" s="3" t="inlineStr">
        <is>
          <t>ח"כ</t>
        </is>
      </c>
      <c r="H61" s="3" t="inlineStr">
        <is>
          <t>Opposition</t>
        </is>
      </c>
      <c r="I61" s="3" t="inlineStr">
        <is>
          <t>Knesset Committee (ועדת הכספים)</t>
        </is>
      </c>
      <c r="J61" s="3" t="n"/>
      <c r="K61" s="3" t="n"/>
      <c r="L61" s="3" t="n"/>
      <c r="M61" s="3" t="n"/>
    </row>
    <row r="62" ht="51" customHeight="1">
      <c r="A62" s="3" t="n">
        <v>50210</v>
      </c>
      <c r="B62" s="4" t="inlineStr">
        <is>
          <t>אני אנסה לעזור לך אם ירדתי לסוף דעתך. למה את אותן התאמות שבזכותן הצלחתי לעשות את הבגרות, למה הן לא הולכות איתי לאוניברסיטאות. זאת שאלה חזקה ומתבקשת.</t>
        </is>
      </c>
      <c r="C62" s="3" t="inlineStr">
        <is>
          <t>20</t>
        </is>
      </c>
      <c r="D62" s="3" t="inlineStr">
        <is>
          <t>2018-04-23</t>
        </is>
      </c>
      <c r="E62" s="3" t="inlineStr">
        <is>
          <t>יעקב מרגי</t>
        </is>
      </c>
      <c r="F62" s="3" t="inlineStr">
        <is>
          <t>התאחדות הספרדים שומרי תורה</t>
        </is>
      </c>
      <c r="G62" s="3" t="inlineStr">
        <is>
          <t>יו"ר הישיבה</t>
        </is>
      </c>
      <c r="H62" s="3" t="inlineStr">
        <is>
          <t>Coalition</t>
        </is>
      </c>
      <c r="I62" s="3" t="inlineStr">
        <is>
          <t>Knesset Committee (ועדת החינוך, התרבות והספורט)</t>
        </is>
      </c>
      <c r="J62" s="3" t="n"/>
      <c r="K62" s="3" t="n"/>
      <c r="L62" s="3" t="n"/>
      <c r="M62" s="3" t="n"/>
    </row>
    <row r="63" ht="81" customHeight="1">
      <c r="A63" s="3" t="n">
        <v>50211</v>
      </c>
      <c r="B63" s="4" t="inlineStr">
        <is>
          <t>[הקשר קודם] זאת אומרת אנחנו רוצים לפתור את הבעיה, וגם ראש העיר, גם הוא רוצה לפתור את הבעיה והוא יצטרך לפעול ביחד עם כולנו בגלל שהתושבים שלו סובלים. אני גר בירושלים, הוא גר בבני ברק.
משהו זמני שבוער עכשיו, אפשר לעשות את זה - - -</t>
        </is>
      </c>
      <c r="C63" s="3" t="inlineStr">
        <is>
          <t>20</t>
        </is>
      </c>
      <c r="D63" s="3" t="inlineStr">
        <is>
          <t>2016-03-28</t>
        </is>
      </c>
      <c r="E63" s="3" t="inlineStr">
        <is>
          <t>ישראל אייכלר</t>
        </is>
      </c>
      <c r="F63" s="3" t="inlineStr">
        <is>
          <t>יהדות התורה</t>
        </is>
      </c>
      <c r="G63" s="3" t="inlineStr">
        <is>
          <t>יו"ר הישיבה</t>
        </is>
      </c>
      <c r="H63" s="3" t="inlineStr">
        <is>
          <t>Coalition</t>
        </is>
      </c>
      <c r="I63" s="3" t="inlineStr">
        <is>
          <t>Knesset Committee (הוועדה המיוחדת לפניות הציבור)</t>
        </is>
      </c>
      <c r="J63" s="3" t="n"/>
      <c r="K63" s="3" t="n"/>
      <c r="L63" s="3" t="n"/>
      <c r="M63" s="3" t="n"/>
    </row>
    <row r="64" ht="51" customHeight="1">
      <c r="A64" s="3" t="n">
        <v>50212</v>
      </c>
      <c r="B64" s="4" t="inlineStr">
        <is>
          <t>[הקשר קודם] אני מבקשת שתדברו עברית. אני מבקשת שתדברו עברית, אנחנו צריכים להצביע על זה.
היא לא מצאה זיקה ישירה, היא רוצה אינצידנטלי. כן.</t>
        </is>
      </c>
      <c r="C64" s="3" t="inlineStr">
        <is>
          <t>18</t>
        </is>
      </c>
      <c r="D64" s="3" t="inlineStr">
        <is>
          <t>2009-07-12</t>
        </is>
      </c>
      <c r="E64" s="3" t="inlineStr">
        <is>
          <t>רונית תירוש</t>
        </is>
      </c>
      <c r="F64" s="3" t="inlineStr">
        <is>
          <t>קדימה</t>
        </is>
      </c>
      <c r="G64" s="3" t="inlineStr"/>
      <c r="H64" s="3" t="inlineStr">
        <is>
          <t>Opposition</t>
        </is>
      </c>
      <c r="I64" s="3" t="inlineStr">
        <is>
          <t>Knesset Committee (ועדת הכספים)</t>
        </is>
      </c>
      <c r="J64" s="3" t="n"/>
      <c r="K64" s="3" t="n"/>
      <c r="L64" s="3" t="n"/>
      <c r="M64" s="3" t="n"/>
    </row>
    <row r="65" ht="51" customHeight="1">
      <c r="A65" s="3" t="n">
        <v>50213</v>
      </c>
      <c r="B65" s="4" t="inlineStr">
        <is>
          <t>[הקשר קודם] אני נותן לכם ואתם לא מרוצים.
אותה קבוצת הסתייגויות.</t>
        </is>
      </c>
      <c r="C65" s="3" t="inlineStr">
        <is>
          <t>19</t>
        </is>
      </c>
      <c r="D65" s="3" t="inlineStr">
        <is>
          <t>2014-08-12</t>
        </is>
      </c>
      <c r="E65" s="3" t="inlineStr">
        <is>
          <t>ניסן סלומינסקי</t>
        </is>
      </c>
      <c r="F65" s="3" t="inlineStr">
        <is>
          <t>הבית היהודי</t>
        </is>
      </c>
      <c r="G65" s="3" t="inlineStr">
        <is>
          <t>יו"ר הישיבה</t>
        </is>
      </c>
      <c r="H65" s="3" t="inlineStr">
        <is>
          <t>Coalition</t>
        </is>
      </c>
      <c r="I65" s="3" t="inlineStr">
        <is>
          <t>Knesset Committee (ועדת הכספים)</t>
        </is>
      </c>
      <c r="J65" s="3" t="n"/>
      <c r="K65" s="3" t="n"/>
      <c r="L65" s="3" t="n"/>
      <c r="M65" s="3" t="n"/>
    </row>
    <row r="66" ht="66" customHeight="1">
      <c r="A66" s="3" t="n">
        <v>50214</v>
      </c>
      <c r="B66" s="4" t="inlineStr">
        <is>
          <t>[הקשר קודם] עבדך הנאמן סבל פעם מהבעיה הזאת. אני שואל אותך האם אנחנו צריכים לתת פרס למי שלא מגיע לו.
לו היית עושה את זה בחוק, עכשיו הייתי מצביע אתך.</t>
        </is>
      </c>
      <c r="C66" s="3" t="inlineStr">
        <is>
          <t>15</t>
        </is>
      </c>
      <c r="D66" s="3" t="inlineStr">
        <is>
          <t>2000-07-11</t>
        </is>
      </c>
      <c r="E66" s="3" t="inlineStr">
        <is>
          <t>סאלח טריף</t>
        </is>
      </c>
      <c r="F66" s="3" t="inlineStr">
        <is>
          <t>ישראל אחת (2)</t>
        </is>
      </c>
      <c r="G66" s="3" t="inlineStr">
        <is>
          <t>יו"ר הישיבה</t>
        </is>
      </c>
      <c r="H66" s="3" t="inlineStr">
        <is>
          <t>Coalition</t>
        </is>
      </c>
      <c r="I66" s="3" t="inlineStr">
        <is>
          <t>Knesset Committee (ועדת הכנסת)</t>
        </is>
      </c>
      <c r="J66" s="3" t="n"/>
      <c r="K66" s="3" t="n"/>
      <c r="L66" s="3" t="n"/>
      <c r="M66" s="3" t="n"/>
    </row>
    <row r="67" ht="111" customHeight="1">
      <c r="A67" s="3" t="n">
        <v>50215</v>
      </c>
      <c r="B67" s="4" t="inlineStr">
        <is>
          <t>[הקשר קודם] לא מעוניינים להיכנס.
אני רוצה לסכם את מה שאתה אומר כי אני רוצה לפתוח את הדיון ולתת את רשות הדיבור לשר לשעבר, לחברי הכנסת ולציבור. אתה בעצם מחזק את הדברים שאמר מר בן אליהו.</t>
        </is>
      </c>
      <c r="C67" s="3" t="inlineStr">
        <is>
          <t>19</t>
        </is>
      </c>
      <c r="D67" s="3" t="inlineStr">
        <is>
          <t>2013-11-19</t>
        </is>
      </c>
      <c r="E67" s="3" t="inlineStr">
        <is>
          <t>אבישי ברוורמן</t>
        </is>
      </c>
      <c r="F67" s="3" t="inlineStr">
        <is>
          <t>העבודה</t>
        </is>
      </c>
      <c r="G67" s="3" t="inlineStr">
        <is>
          <t>יו"ר הישיבה</t>
        </is>
      </c>
      <c r="H67" s="3" t="inlineStr">
        <is>
          <t>Opposition</t>
        </is>
      </c>
      <c r="I67" s="3" t="inlineStr">
        <is>
          <t>Knesset Committee (ועדת הכלכלה)</t>
        </is>
      </c>
      <c r="J67" s="3" t="n"/>
      <c r="K67" s="3" t="n"/>
      <c r="L67" s="3" t="n"/>
      <c r="M67" s="3" t="n"/>
    </row>
    <row r="68" ht="51" customHeight="1">
      <c r="A68" s="3" t="n">
        <v>50216</v>
      </c>
      <c r="B68" s="4" t="inlineStr">
        <is>
          <t>וזה מה שאמרתי, שצריך למתוח את החמ"ד, ולשפר אותו, כך שהוא יוכל להיות מתאים גם להם. זו דעתי. לא להתחיל לפצל עוד פיצולים ועוד פיצולים.</t>
        </is>
      </c>
      <c r="C68" s="3" t="inlineStr">
        <is>
          <t>24</t>
        </is>
      </c>
      <c r="D68" s="3" t="inlineStr">
        <is>
          <t>2022-02-22</t>
        </is>
      </c>
      <c r="E68" s="3" t="inlineStr">
        <is>
          <t>מיכל מרים וולדיגר</t>
        </is>
      </c>
      <c r="F68" s="3" t="inlineStr">
        <is>
          <t>הציונות הדתית</t>
        </is>
      </c>
      <c r="G68" s="3" t="inlineStr">
        <is>
          <t>ח"כ</t>
        </is>
      </c>
      <c r="H68" s="3" t="inlineStr">
        <is>
          <t>Opposition</t>
        </is>
      </c>
      <c r="I68" s="3" t="inlineStr">
        <is>
          <t>Knesset Committee (ועדת המשנה לחוק חינוך ממלכתי דתי)</t>
        </is>
      </c>
      <c r="J68" s="3" t="n"/>
      <c r="K68" s="3" t="n"/>
      <c r="L68" s="3" t="n"/>
      <c r="M68" s="3" t="n"/>
    </row>
    <row r="69" ht="126" customHeight="1">
      <c r="A69" s="3" t="n">
        <v>50217</v>
      </c>
      <c r="B69" s="4" t="inlineStr">
        <is>
          <t>[הקשר קודם] לא יכול להיות שמי שמייצר את רוב הגודש, דווקא הוא לא ממוסה. אם את רוצה להפחית את הגודש, תמסי את אלה שנוסעים בתוך הטבעות.
לא, מי שנוסע בנתיבים המרכזיים.</t>
        </is>
      </c>
      <c r="C69" s="3" t="inlineStr">
        <is>
          <t>24</t>
        </is>
      </c>
      <c r="D69" s="3" t="inlineStr">
        <is>
          <t>2021-10-07</t>
        </is>
      </c>
      <c r="E69" s="3" t="inlineStr">
        <is>
          <t>שלמה קרעי</t>
        </is>
      </c>
      <c r="F69" s="3" t="inlineStr">
        <is>
          <t>הליכוד</t>
        </is>
      </c>
      <c r="G69" s="3" t="inlineStr">
        <is>
          <t>ח"כ</t>
        </is>
      </c>
      <c r="H69" s="3" t="inlineStr">
        <is>
          <t>Opposition</t>
        </is>
      </c>
      <c r="I69" s="3" t="inlineStr">
        <is>
          <t>Knesset Committee (ועדת הכספים)</t>
        </is>
      </c>
      <c r="J69" s="3" t="n"/>
      <c r="K69" s="3" t="n"/>
      <c r="L69" s="3" t="n"/>
      <c r="M69" s="3" t="n"/>
    </row>
    <row r="70" ht="51" customHeight="1">
      <c r="A70" s="3" t="n">
        <v>50218</v>
      </c>
      <c r="B70" s="4" t="inlineStr">
        <is>
          <t>[הקשר קודם] אני מדבר על פצועי ראש.
למה מח"ש לא יוזם חקירה כזאת בעצמו?</t>
        </is>
      </c>
      <c r="C70" s="3" t="inlineStr">
        <is>
          <t>16</t>
        </is>
      </c>
      <c r="D70" s="3" t="inlineStr">
        <is>
          <t>2006-02-08</t>
        </is>
      </c>
      <c r="E70" s="3" t="inlineStr">
        <is>
          <t>דוד אזולאי</t>
        </is>
      </c>
      <c r="F70" s="3" t="inlineStr">
        <is>
          <t>התאחדות הספרדים שומרי תורה</t>
        </is>
      </c>
      <c r="G70" s="3" t="inlineStr"/>
      <c r="H70" s="3" t="inlineStr">
        <is>
          <t>Opposition</t>
        </is>
      </c>
      <c r="I70" s="3" t="inlineStr">
        <is>
          <t>Knesset Committee (ועדת הפנים ואיכות הסביבה)</t>
        </is>
      </c>
      <c r="J70" s="3" t="n"/>
      <c r="K70" s="3" t="n"/>
      <c r="L70" s="3" t="n"/>
      <c r="M70" s="3" t="n"/>
    </row>
    <row r="71" ht="66" customHeight="1">
      <c r="A71" s="3" t="n">
        <v>50219</v>
      </c>
      <c r="B71" s="4" t="inlineStr">
        <is>
          <t>[הקשר קודם] קודם כל, אני מאוד התרשמתי מהדברים שאתה הצגת. כיוון שאתה כגוף – שאף אחד לא ייעלב.
התרשמתי מכולם מאוד. אבל אני אומר לך, ממך אני רוצה – לא יום לימודים ארוך.</t>
        </is>
      </c>
      <c r="C71" s="3" t="inlineStr">
        <is>
          <t>20</t>
        </is>
      </c>
      <c r="D71" s="3" t="inlineStr">
        <is>
          <t>2015-06-16</t>
        </is>
      </c>
      <c r="E71" s="3" t="inlineStr">
        <is>
          <t>איתן כבל</t>
        </is>
      </c>
      <c r="F71" s="3" t="inlineStr">
        <is>
          <t>המחנה הציוני</t>
        </is>
      </c>
      <c r="G71" s="3" t="inlineStr">
        <is>
          <t>יו"ר הישיבה</t>
        </is>
      </c>
      <c r="H71" s="3" t="inlineStr">
        <is>
          <t>Opposition</t>
        </is>
      </c>
      <c r="I71" s="3" t="inlineStr">
        <is>
          <t>Knesset Committee (ועדת הכלכלה)</t>
        </is>
      </c>
      <c r="J71" s="3" t="n"/>
      <c r="K71" s="3" t="n"/>
      <c r="L71" s="3" t="n"/>
      <c r="M71" s="3" t="n"/>
    </row>
    <row r="72" ht="30" customHeight="1">
      <c r="A72" s="3" t="n">
        <v>50220</v>
      </c>
      <c r="B72" s="4" t="inlineStr">
        <is>
          <t>אדוני היושב ראש וחברי הוועדה הנכבדים, אני רוצה להגיד לכם תודה. אני חושב שבאמת, כמו שאמרה שלי, נפלה בידי כולנו זכות היסטורית. עשינו היום צעד חשוב גם כלכלית, גם חברתית ולא פחות חשוב, גם דמוקרטית מוסרית. אני רוצה להגיד לכולכם תודה רבה על הדיונים הרציניים והנמרצים. לך היושב ראש, לרכז הקואליציה, לרכז האופוזיציה, לכרמל שניהל חלק מהדיונים, לסגני איציק ולכולכם. אני רוצה להגיד גם תודה – ואני חושב שאני חייב את התודה הזאת – לחברות האנרגיה. סך הכול החקיקה הזאת היא לא נגדן אלא היא בעד מדינת ישראל, היא בעד כלכלת ישראל ואנחנו מעריכים את היזמות ואת האנרגיה שהשקיעו חברות האנרגיה בחיפושי האנרגיה. זאת לא חקיקה נגד אלא זאת חקיקה בעד. אני רוצה, כן, גם להגיד תודה רבה, ואני חושב שאני חייב את זה, לראש הממשלה על הגיבוי מהתחלת הקמת ועדת ששינסקי, כי מהתחלה זה היה מהלך לא קל, מהלך שהתחיל לפני שנה, ועד היום. תודה לראש הממשלה בנימין נתניהו. בלי הגיבוי שלו, זה לא היה מגיע לכאן בצורה כזאת וגם לא היה עובר בממשלה כל כך חלק. אני רוצה להגיד תודה לנגיד סטנלי פישר שנתן כאן רוח גבית מאוד חשובה ברגע קריטי. אני רוצה להגיד תודה, ואני חושב שכולנו חייבים תודה, כל עם ישראל, לפרופסור איתן ששינסקי ולחברי הוועדה שעבדו שנה. חלק מהם כאן, כמו דוקטור אודי ניסן, כמו פרופסור יוג'ין קנדל, כמו מנכ"ל רשות המסים יהודה נסרדישי.</t>
        </is>
      </c>
      <c r="C72" s="3" t="inlineStr">
        <is>
          <t>18</t>
        </is>
      </c>
      <c r="D72" s="3" t="inlineStr">
        <is>
          <t>2011-03-23</t>
        </is>
      </c>
      <c r="E72" s="3" t="inlineStr">
        <is>
          <t>יובל שטייניץ</t>
        </is>
      </c>
      <c r="F72" s="3" t="inlineStr">
        <is>
          <t>הליכוד - אח"י</t>
        </is>
      </c>
      <c r="G72" s="3" t="inlineStr"/>
      <c r="H72" s="3" t="inlineStr">
        <is>
          <t>Coalition</t>
        </is>
      </c>
      <c r="I72" s="3" t="inlineStr">
        <is>
          <t>Knesset Committee (ועדת הכספים)</t>
        </is>
      </c>
      <c r="J72" s="3" t="n"/>
      <c r="K72" s="3" t="n"/>
      <c r="L72" s="3" t="n"/>
      <c r="M72" s="3" t="n"/>
    </row>
    <row r="73" ht="111" customHeight="1">
      <c r="A73" s="3" t="n">
        <v>50221</v>
      </c>
      <c r="B73" s="4" t="inlineStr">
        <is>
          <t>אף אחד לא הגיש תלונה. איך הוא יודע מהתלונה? הוא לא יודע, הוא עוד לא יודע, נגיע גם לענין התלונה.</t>
        </is>
      </c>
      <c r="C73" s="3" t="inlineStr">
        <is>
          <t>17</t>
        </is>
      </c>
      <c r="D73" s="3" t="inlineStr">
        <is>
          <t>2008-07-07</t>
        </is>
      </c>
      <c r="E73" s="3" t="inlineStr">
        <is>
          <t>מיכאל איתן</t>
        </is>
      </c>
      <c r="F73" s="3" t="inlineStr">
        <is>
          <t>הליכוד</t>
        </is>
      </c>
      <c r="G73" s="3" t="inlineStr">
        <is>
          <t>יו"ר הישיבה</t>
        </is>
      </c>
      <c r="H73" s="3" t="inlineStr">
        <is>
          <t>Opposition</t>
        </is>
      </c>
      <c r="I73" s="3" t="inlineStr">
        <is>
          <t>Knesset Committee (ועדת המשנה לנושא אינטרנט וטכנולוגיית המידע)</t>
        </is>
      </c>
      <c r="J73" s="3" t="n"/>
      <c r="K73" s="3" t="n"/>
      <c r="L73" s="3" t="n"/>
      <c r="M73" s="3" t="n"/>
    </row>
    <row r="74" ht="51" customHeight="1">
      <c r="A74" s="3" t="n">
        <v>50222</v>
      </c>
      <c r="B74" s="4" t="inlineStr">
        <is>
          <t>[הקשר קודם] למה מתקבל אצלנו הרושם שאתם מנצלים את זה כדי לקחת עכשיו פסק זמן כזה ארוך?
מפני שאם הוא צריך לנסוע מבאר-שבע לנתניה אז לא צריך חמישה ימים.</t>
        </is>
      </c>
      <c r="C74" s="3" t="inlineStr">
        <is>
          <t>19</t>
        </is>
      </c>
      <c r="D74" s="3" t="inlineStr">
        <is>
          <t>2014-11-09</t>
        </is>
      </c>
      <c r="E74" s="3" t="inlineStr">
        <is>
          <t>משה גפני</t>
        </is>
      </c>
      <c r="F74" s="3" t="inlineStr">
        <is>
          <t>יהדות התורה</t>
        </is>
      </c>
      <c r="G74" s="3" t="inlineStr">
        <is>
          <t>יו"ר הישיבה</t>
        </is>
      </c>
      <c r="H74" s="3" t="inlineStr">
        <is>
          <t>Opposition</t>
        </is>
      </c>
      <c r="I74" s="3" t="inlineStr">
        <is>
          <t>Knesset Committee (הוועדה המשותפת לוועדת המדע ולוועדת החוקה, חוק ומשפט לדיון בהצעת חוק פיקוח אלקטרוני על עצור ועל אסיר משוחרר על תנאי)</t>
        </is>
      </c>
      <c r="J74" s="3" t="n"/>
      <c r="K74" s="3" t="n"/>
      <c r="L74" s="3" t="n"/>
      <c r="M74" s="3" t="n"/>
    </row>
    <row r="75" ht="51" customHeight="1">
      <c r="A75" s="3" t="n">
        <v>50223</v>
      </c>
      <c r="B75" s="4" t="inlineStr">
        <is>
          <t>[הקשר קודם] איגוד המתכננים, אתם רוצים לדבר עכשיו או מעדיפים לדבר בישיבה הבאה?
כרצונך. חברת "מקורות", בבקשה.</t>
        </is>
      </c>
      <c r="C75" s="3" t="inlineStr">
        <is>
          <t>18</t>
        </is>
      </c>
      <c r="D75" s="3" t="inlineStr">
        <is>
          <t>2011-05-24</t>
        </is>
      </c>
      <c r="E75" s="3" t="inlineStr">
        <is>
          <t>אמנון כהן</t>
        </is>
      </c>
      <c r="F75" s="3" t="inlineStr">
        <is>
          <t>התאחדות הספרדים שומרי תורה</t>
        </is>
      </c>
      <c r="G75" s="3" t="inlineStr">
        <is>
          <t>יו"ר הישיבה</t>
        </is>
      </c>
      <c r="H75" s="3" t="inlineStr">
        <is>
          <t>Coalition</t>
        </is>
      </c>
      <c r="I75" s="3" t="inlineStr">
        <is>
          <t>Knesset Committee (הוועדה המשותפת לוועדת הפנים ולוועדת הכלכלה לדיון בהצעת חוק התכנון והבנייה התש"ע-2010)</t>
        </is>
      </c>
      <c r="J75" s="3" t="n"/>
      <c r="K75" s="3" t="n"/>
      <c r="L75" s="3" t="n"/>
      <c r="M75" s="3" t="n"/>
    </row>
    <row r="76" ht="156" customHeight="1">
      <c r="A76" s="3" t="n">
        <v>50224</v>
      </c>
      <c r="B76" s="4" t="inlineStr">
        <is>
          <t>[הקשר קודם] אבל אתה אומר שיש קשיים כשאתה רוצה לרשום את הילד שלך לחטיבת ביניים בבית חנינא. אלו קשיים יש שלא יקבלו אותו?
לעומת זאת יש בתי ספר פרטיים?</t>
        </is>
      </c>
      <c r="C76" s="3" t="inlineStr">
        <is>
          <t>19</t>
        </is>
      </c>
      <c r="D76" s="3" t="inlineStr">
        <is>
          <t>2014-02-10</t>
        </is>
      </c>
      <c r="E76" s="3" t="inlineStr">
        <is>
          <t>עמרם מצנע</t>
        </is>
      </c>
      <c r="F76" s="3" t="inlineStr">
        <is>
          <t>התנועה</t>
        </is>
      </c>
      <c r="G76" s="3" t="inlineStr">
        <is>
          <t>יו"ר הישיבה</t>
        </is>
      </c>
      <c r="H76" s="3" t="inlineStr">
        <is>
          <t>Coalition</t>
        </is>
      </c>
      <c r="I76" s="3" t="inlineStr">
        <is>
          <t>Knesset Committee (ועדת החינוך, התרבות והספורט)</t>
        </is>
      </c>
      <c r="J76" s="3" t="n"/>
      <c r="K76" s="3" t="n"/>
      <c r="L76" s="3" t="n"/>
      <c r="M76" s="3" t="n"/>
    </row>
    <row r="77" ht="51" customHeight="1">
      <c r="A77" s="3" t="n">
        <v>50225</v>
      </c>
      <c r="B77" s="4" t="inlineStr">
        <is>
          <t>[הקשר קודם] אצלכם הבעיה לא היתה שלגים, אלא שיטפונות.
האם אתה מדבר על אותם היישובים המוכרים?</t>
        </is>
      </c>
      <c r="C77" s="3" t="inlineStr">
        <is>
          <t>19</t>
        </is>
      </c>
      <c r="D77" s="3" t="inlineStr">
        <is>
          <t>2014-01-15</t>
        </is>
      </c>
      <c r="E77" s="3" t="inlineStr">
        <is>
          <t>דוד אזולאי</t>
        </is>
      </c>
      <c r="F77" s="3" t="inlineStr">
        <is>
          <t>התאחדות הספרדים שומרי תורה</t>
        </is>
      </c>
      <c r="G77" s="3" t="inlineStr">
        <is>
          <t>יו"ר הישיבה</t>
        </is>
      </c>
      <c r="H77" s="3" t="inlineStr">
        <is>
          <t>Opposition</t>
        </is>
      </c>
      <c r="I77" s="3" t="inlineStr">
        <is>
          <t>Knesset Committee (ועדת המשנה ללקחי הסופה)</t>
        </is>
      </c>
      <c r="J77" s="3" t="n"/>
      <c r="K77" s="3" t="n"/>
      <c r="L77" s="3" t="n"/>
      <c r="M77" s="3" t="n"/>
    </row>
    <row r="78" ht="51" customHeight="1">
      <c r="A78" s="3" t="n">
        <v>50226</v>
      </c>
      <c r="B78" s="4" t="inlineStr">
        <is>
          <t>דיברנו על זה, ישבנו על זה גם עם ישראל, וגם איתך וגם עם איתן דיברנו. אני לא רוצה לסגור כאן פרטים כי אנחנו לא סגורים על זה. אבל זה המאמץ העיקרי, גם עם יובל דיברתי על זה. המאמץ העיקרי להקים את צבא העם לנגישות מה שנקרא.</t>
        </is>
      </c>
      <c r="C78" s="3" t="inlineStr">
        <is>
          <t>20</t>
        </is>
      </c>
      <c r="D78" s="3" t="inlineStr">
        <is>
          <t>2015-07-14</t>
        </is>
      </c>
      <c r="E78" s="3" t="inlineStr">
        <is>
          <t>אילן גילאון</t>
        </is>
      </c>
      <c r="F78" s="3" t="inlineStr">
        <is>
          <t>מרצ</t>
        </is>
      </c>
      <c r="G78" s="3" t="inlineStr">
        <is>
          <t>יו"ר הישיבה</t>
        </is>
      </c>
      <c r="H78" s="3" t="inlineStr">
        <is>
          <t>Opposition</t>
        </is>
      </c>
      <c r="I78" s="3" t="inlineStr">
        <is>
          <t>Knesset Committee (ועדת המשנה לתקנות שוויון זכויות לאנשים עם מוגבלות)</t>
        </is>
      </c>
      <c r="J78" s="3" t="n"/>
      <c r="K78" s="3" t="n"/>
      <c r="L78" s="3" t="n"/>
      <c r="M78" s="3" t="n"/>
    </row>
    <row r="79" ht="51" customHeight="1">
      <c r="A79" s="3" t="n">
        <v>50227</v>
      </c>
      <c r="B79" s="4" t="inlineStr">
        <is>
          <t>הוא התחייב 280, עכשיו 160 מעביר. ניסן, אני מחדד - הוא אמר 280 מענק פיתוח שנתי, מתוכו עכשיו מעביר 160. יעני, שנבין- - - אחוז מועבר. זה נגד ההיגיון.</t>
        </is>
      </c>
      <c r="C79" s="3" t="inlineStr">
        <is>
          <t>19</t>
        </is>
      </c>
      <c r="D79" s="3" t="inlineStr">
        <is>
          <t>2014-03-24</t>
        </is>
      </c>
      <c r="E79" s="3" t="inlineStr">
        <is>
          <t>עיסאווי פריג'</t>
        </is>
      </c>
      <c r="F79" s="3" t="inlineStr">
        <is>
          <t>מרצ</t>
        </is>
      </c>
      <c r="G79" s="3" t="inlineStr">
        <is>
          <t>ח"כ</t>
        </is>
      </c>
      <c r="H79" s="3" t="inlineStr">
        <is>
          <t>Opposition</t>
        </is>
      </c>
      <c r="I79" s="3" t="inlineStr">
        <is>
          <t>Knesset Committee (ועדת הכספים)</t>
        </is>
      </c>
      <c r="J79" s="3" t="n"/>
      <c r="K79" s="3" t="n"/>
      <c r="L79" s="3" t="n"/>
      <c r="M79" s="3" t="n"/>
    </row>
    <row r="80" ht="36" customHeight="1">
      <c r="A80" s="3" t="n">
        <v>50228</v>
      </c>
      <c r="B80" s="4" t="inlineStr">
        <is>
          <t>[הקשר קודם] כשהילד שלך או הנכד שלך חולה, אתה מאבחן לבד?
אם אתה לא רופא?</t>
        </is>
      </c>
      <c r="C80" s="3" t="inlineStr">
        <is>
          <t>19</t>
        </is>
      </c>
      <c r="D80" s="3" t="inlineStr">
        <is>
          <t>2014-03-03</t>
        </is>
      </c>
      <c r="E80" s="3" t="inlineStr">
        <is>
          <t>חיים כץ</t>
        </is>
      </c>
      <c r="F80" s="3" t="inlineStr">
        <is>
          <t>הליכוד - ישראל ביתנו</t>
        </is>
      </c>
      <c r="G80" s="3" t="inlineStr">
        <is>
          <t>יו"ר הישיבה</t>
        </is>
      </c>
      <c r="H80" s="3" t="inlineStr">
        <is>
          <t>Coalition</t>
        </is>
      </c>
      <c r="I80" s="3" t="inlineStr">
        <is>
          <t>Knesset Committee (ועדת העבודה, הרווחה והבריאות)</t>
        </is>
      </c>
      <c r="J80" s="3" t="n"/>
      <c r="K80" s="3" t="n"/>
      <c r="L80" s="3" t="n"/>
      <c r="M80" s="3" t="n"/>
    </row>
    <row r="81" ht="66" customHeight="1">
      <c r="A81" s="3" t="n">
        <v>50229</v>
      </c>
      <c r="B81" s="4" t="inlineStr">
        <is>
          <t>באמת לבושתנו. אז מסתבר שמנסים להגיע להסדר עם קופת חולים, אבל קופות החולים מנסות בהזדמנות הזאת להרוויח משהו. בא האוצר ולא מסכים למה שמציעה הרווחה. כל אחד מתבצר בעמדותיו, ואנחנו נמצאים היום במצב שאני לא יכול להסתכל בעיניים של ניצול שואה, שהכסף הזה יכול לעזור לו, ולהסביר לו שמשרדי הממשלה מתווכחים בינם לבין עצמם, כשיש כבר את הכסף. מילא, כשאין את הכסף אז אדוני היושב ראש יודע כבר שדברים נתקעים, אבל פה יש את הכסף. קצת רצון טוב, קצת לחבר בין הגופים, ואנחנו יכולים להגיע למצב שהכסף יועבר וכל ניצול שואה שבא לקופת חולים וצריך לקבל תרופות יקבל אותן בחינם. לא ביקשנו יותר מדי בשביל ניצולי שואה. דבר כל כך פעוט. אני מאמין שהוועדה הזאת בראשותך, אדוני היושב ראש - ויש לי ניסיון יוצא מן הכלל טוב אתך בנושא הקודם שהטלת עליי - אנחנו ללא ספק יכולים להביא לכך שתוך זמן קצר נשב פה ונגיד שהסרנו את החרפה הזאת מעל שולחן הדיונים.</t>
        </is>
      </c>
      <c r="C81" s="3" t="inlineStr">
        <is>
          <t>18</t>
        </is>
      </c>
      <c r="D81" s="3" t="inlineStr">
        <is>
          <t>2010-03-02</t>
        </is>
      </c>
      <c r="E81" s="3" t="inlineStr">
        <is>
          <t>זאב בילסקי</t>
        </is>
      </c>
      <c r="F81" s="3" t="inlineStr">
        <is>
          <t>קדימה</t>
        </is>
      </c>
      <c r="G81" s="3" t="inlineStr"/>
      <c r="H81" s="3" t="inlineStr">
        <is>
          <t>Opposition</t>
        </is>
      </c>
      <c r="I81" s="3" t="inlineStr">
        <is>
          <t>Knesset Committee (ועדת הכספים)</t>
        </is>
      </c>
      <c r="J81" s="3" t="n"/>
      <c r="K81" s="3" t="n"/>
      <c r="L81" s="3" t="n"/>
      <c r="M81" s="3" t="n"/>
    </row>
    <row r="82" ht="51" customHeight="1">
      <c r="A82" s="3" t="n">
        <v>50230</v>
      </c>
      <c r="B82" s="4" t="inlineStr">
        <is>
          <t>[הקשר קודם] גפני אתגר אותך.
נהדר. תועיל המשטרה להימצא בעיסאוויה – לו יהי.</t>
        </is>
      </c>
      <c r="C82" s="3" t="inlineStr">
        <is>
          <t>19</t>
        </is>
      </c>
      <c r="D82" s="3" t="inlineStr">
        <is>
          <t>2014-11-02</t>
        </is>
      </c>
      <c r="E82" s="3" t="inlineStr">
        <is>
          <t>אורית סטרוק</t>
        </is>
      </c>
      <c r="F82" s="3" t="inlineStr">
        <is>
          <t>הבית היהודי</t>
        </is>
      </c>
      <c r="G82" s="3" t="inlineStr">
        <is>
          <t>ח"כ</t>
        </is>
      </c>
      <c r="H82" s="3" t="inlineStr">
        <is>
          <t>Coalition</t>
        </is>
      </c>
      <c r="I82" s="3" t="inlineStr">
        <is>
          <t>Knesset Committee (הוועדה המשותפת לוועדת המדע ולוועדת החוקה, חוק ומשפט לדיון בהצעת חוק פיקוח אלקטרוני על עצור ועל אסיר משוחרר על תנאי)</t>
        </is>
      </c>
      <c r="J82" s="3" t="n"/>
      <c r="K82" s="3" t="n"/>
      <c r="L82" s="3" t="n"/>
      <c r="M82" s="3" t="n"/>
    </row>
    <row r="83" ht="81" customHeight="1">
      <c r="A83" s="3" t="n">
        <v>50231</v>
      </c>
      <c r="B83" s="4" t="inlineStr">
        <is>
          <t>[הקשר קודם] אנחנו בתקופה קשה. תודה, ירון.
תודה. עו"ד קובי פלקסר, התאחדות בוני הארץ.</t>
        </is>
      </c>
      <c r="C83" s="3" t="inlineStr">
        <is>
          <t>23</t>
        </is>
      </c>
      <c r="D83" s="3" t="inlineStr">
        <is>
          <t>2020-06-22</t>
        </is>
      </c>
      <c r="E83" s="3" t="inlineStr">
        <is>
          <t>משה גפני</t>
        </is>
      </c>
      <c r="F83" s="3" t="inlineStr">
        <is>
          <t>יהדות התורה</t>
        </is>
      </c>
      <c r="G83" s="3" t="inlineStr">
        <is>
          <t>יו"ר הישיבה</t>
        </is>
      </c>
      <c r="H83" s="3" t="inlineStr">
        <is>
          <t>Coalition</t>
        </is>
      </c>
      <c r="I83" s="3" t="inlineStr">
        <is>
          <t>Knesset Committee (ועדת הכספים)</t>
        </is>
      </c>
      <c r="J83" s="3" t="n"/>
      <c r="K83" s="3" t="n"/>
      <c r="L83" s="3" t="n"/>
      <c r="M83" s="3" t="n"/>
    </row>
    <row r="84" ht="66" customHeight="1">
      <c r="A84" s="3" t="n">
        <v>50232</v>
      </c>
      <c r="B84" s="4" t="inlineStr">
        <is>
          <t>[הקשר קודם] יכולה להיווצר סיטואציה שלמרות הרצון הטוב השרה תמצא בשיתוף הגורמים המקצועיים שזה דורש תוספת של ששים מליון שקלים, והרשות הלאומית ומשרד התחבורה לא יחשבו שזה הסכום שדרוש לעניין, ושוב לא יתבצע הנושא הזה. השאלה אם את תוכלי לדבר עם השרה לפני שנצביע פה שהכסף לא יהיה התנאי לביצוע הנושא הזה.
אבל סליחה גברת רותם, לימודי הבטיחות והתעבורה הם היום הנחיה של חובה, הרי קיימנו דיון על זה אם את זוכרת, היום זו חובה במערכת החינוך, לא צריך להוסיף מורים כרגע, כי זה מתקיים בכל מערכת החינוך, רק אין בחינה בעניין.</t>
        </is>
      </c>
      <c r="C84" s="3" t="inlineStr">
        <is>
          <t>17</t>
        </is>
      </c>
      <c r="D84" s="3" t="inlineStr">
        <is>
          <t>2006-07-04</t>
        </is>
      </c>
      <c r="E84" s="3" t="inlineStr">
        <is>
          <t>גלעד ארדן</t>
        </is>
      </c>
      <c r="F84" s="3" t="inlineStr">
        <is>
          <t>הליכוד</t>
        </is>
      </c>
      <c r="G84" s="3" t="inlineStr">
        <is>
          <t>יו"ר הישיבה</t>
        </is>
      </c>
      <c r="H84" s="3" t="inlineStr">
        <is>
          <t>Opposition</t>
        </is>
      </c>
      <c r="I84" s="3" t="inlineStr">
        <is>
          <t>Knesset Committee (ועדת הכלכלה)</t>
        </is>
      </c>
      <c r="J84" s="3" t="n"/>
      <c r="K84" s="3" t="n"/>
      <c r="L84" s="3" t="n"/>
      <c r="M84" s="3" t="n"/>
    </row>
    <row r="85" ht="51" customHeight="1">
      <c r="A85" s="3" t="n">
        <v>50233</v>
      </c>
      <c r="B85" s="4" t="inlineStr">
        <is>
          <t>[הקשר קודם] הכל הולך ב"טופסיאדה" כזאת?
רק לעובדים זרים?</t>
        </is>
      </c>
      <c r="C85" s="3" t="inlineStr">
        <is>
          <t>16</t>
        </is>
      </c>
      <c r="D85" s="3" t="inlineStr">
        <is>
          <t>2004-06-23</t>
        </is>
      </c>
      <c r="E85" s="3" t="inlineStr">
        <is>
          <t>רן כהן</t>
        </is>
      </c>
      <c r="F85" s="3" t="inlineStr">
        <is>
          <t>יחד והבחירה הדמוקרטית</t>
        </is>
      </c>
      <c r="G85" s="3" t="inlineStr"/>
      <c r="H85" s="3" t="inlineStr">
        <is>
          <t>Opposition</t>
        </is>
      </c>
      <c r="I85" s="3" t="inlineStr">
        <is>
          <t>Knesset Committee (הוועדה המיוחדת לבחינת בעיית העובדים הזרים)</t>
        </is>
      </c>
      <c r="J85" s="3" t="n"/>
      <c r="K85" s="3" t="n"/>
      <c r="L85" s="3" t="n"/>
      <c r="M85" s="3" t="n"/>
    </row>
    <row r="86" ht="51" customHeight="1">
      <c r="A86" s="3" t="n">
        <v>50234</v>
      </c>
      <c r="B86" s="4" t="inlineStr">
        <is>
          <t>אין משהו ברור שם עדיין וגם זה שונה, אני חושב, הפעילות של התרבות מהרווחה תרבות מדברים על שינוי, בגלל שאי אפשר לעשות הצגות, מופעים וכאלה, אז בואו ניקח את הכסף של ההצגות לדברים אחרים עמותות תרבות, שנתמכות נגיד על תיאטרון ועכשיו בגלל הוראות פיקוד העורף אי אפשר לעשות הצגה, אי אפשר לאסוף הרבה אנשים באולם אמרו אוקיי, בואו ניתן לכם את זה כדי שתעשו הצגות למפונים בשטח וכאלה פה מדובר על צורך שונה, על עמותות רווחה שנפגעו גם מצד אחד הפעילות השוטפת השתנתה, עולה להם הרבה יותר מצד שני, יש צרכים ופעילויות בשטח אם זה אוכל, אם זה ציוד, אם זה הלנה, אם זה סיוע רגשי, אם זה למוגבלים שאין להם מוסדות והמסגרות לא פועלים כרגיל בגלל המלחמה וצריך לדאוג להם מגוון מאוד מאוד רחב המתווה של משרד האוצר לסיוע לעסקים מדיר את רוב העמותות לפי הנתונים שעשו המכון לחקר החברה האזרחית והפילנתרופיה בישראל באוניברסיטה העברית הם מדברים שרק 23% מעמותות הרווחה יוכלו ליהנות מהסיוע הזה של העסקים כי זה למעשה מגדיר שרק עמותה שהיא עסק, לא עמותה שנהנית מתרומות ולא עמותה שנהנית מתמיכות, תוכל ליהנות מזה ופה הקריאה שלנו לוועדה, ליושב ראשה, בואו תדאגו שגם עמותות הרווחה יהיו בתוכו או בתוך המתווה של משרד האוצר או במתווה שונה בואו ותסייעו לעמותות זה שהפנו אותנו לרשויות המקומיות, הרשויות המקומיות אומרות גם אנחנו לא קיבלנו תקצוב ואם קיבלנו, זה משהו מינורי, זה לא כדי לסייע לעמותות והעמותות נמצאות בפני שוקת שבורה ומציפים את הצרכים כדי שתתנו מענה</t>
        </is>
      </c>
      <c r="C86" s="3" t="inlineStr">
        <is>
          <t>25</t>
        </is>
      </c>
      <c r="D86" s="3" t="inlineStr">
        <is>
          <t>2023-11-08</t>
        </is>
      </c>
      <c r="E86" s="3" t="inlineStr">
        <is>
          <t>יוסף שופמן</t>
        </is>
      </c>
      <c r="F86" s="3" t="inlineStr"/>
      <c r="G86" s="3" t="inlineStr"/>
      <c r="H86" s="3" t="inlineStr"/>
      <c r="I86" s="3" t="inlineStr">
        <is>
          <t>Knesset Committee (ועדת העבודה והרווחה)</t>
        </is>
      </c>
      <c r="J86" s="3" t="n"/>
      <c r="K86" s="3" t="n"/>
      <c r="L86" s="3" t="n"/>
      <c r="M86" s="3" t="n"/>
    </row>
    <row r="87" ht="66" customHeight="1">
      <c r="A87" s="3" t="n">
        <v>50235</v>
      </c>
      <c r="B87" s="4" t="inlineStr">
        <is>
          <t>אנחנו חושבים שהממונה יקבע ולא השר בקטע הזה כי זה לא עניינו של השר. הממונה צריך לקבל כאן החלטות וזה בלי לפגוע בכבודו של השר, לא השר דהיום אלא השר שיהיה אז. השר של היום הוא מהליכוד ואנחנו לא רוצים לפגוע בו.</t>
        </is>
      </c>
      <c r="C87" s="3" t="inlineStr">
        <is>
          <t>18</t>
        </is>
      </c>
      <c r="D87" s="3" t="inlineStr">
        <is>
          <t>2011-01-25</t>
        </is>
      </c>
      <c r="E87" s="3" t="inlineStr">
        <is>
          <t>חיים כץ</t>
        </is>
      </c>
      <c r="F87" s="3" t="inlineStr">
        <is>
          <t>הליכוד - אח"י</t>
        </is>
      </c>
      <c r="G87" s="3" t="inlineStr">
        <is>
          <t>יו"ר הישיבה</t>
        </is>
      </c>
      <c r="H87" s="3" t="inlineStr">
        <is>
          <t>Coalition</t>
        </is>
      </c>
      <c r="I87" s="3" t="inlineStr">
        <is>
          <t>Knesset Committee (ועדת העבודה, הרווחה והבריאות)</t>
        </is>
      </c>
      <c r="J87" s="3" t="n"/>
      <c r="K87" s="3" t="n"/>
      <c r="L87" s="3" t="n"/>
      <c r="M87" s="3" t="n"/>
    </row>
    <row r="88" ht="96" customHeight="1">
      <c r="A88" s="3" t="n">
        <v>50236</v>
      </c>
      <c r="B88" s="4" t="inlineStr">
        <is>
          <t>[הקשר קודם] היא אומר שיש משהו שאתם לא מתקנים מה רצית להגיד?
עניינית לנושא הזה</t>
        </is>
      </c>
      <c r="C88" s="3" t="inlineStr">
        <is>
          <t>25</t>
        </is>
      </c>
      <c r="D88" s="3" t="inlineStr">
        <is>
          <t>2023-02-26</t>
        </is>
      </c>
      <c r="E88" s="3" t="inlineStr">
        <is>
          <t>דוד ביטן</t>
        </is>
      </c>
      <c r="F88" s="3" t="inlineStr">
        <is>
          <t>הליכוד</t>
        </is>
      </c>
      <c r="G88" s="3" t="inlineStr">
        <is>
          <t>יו"ר הישיבה</t>
        </is>
      </c>
      <c r="H88" s="3" t="inlineStr">
        <is>
          <t>Coalition</t>
        </is>
      </c>
      <c r="I88" s="3" t="inlineStr">
        <is>
          <t>Knesset Committee (ועדת הכלכלה)</t>
        </is>
      </c>
      <c r="J88" s="3" t="n"/>
      <c r="K88" s="3" t="n"/>
      <c r="L88" s="3" t="n"/>
      <c r="M88" s="3" t="n"/>
    </row>
    <row r="89" ht="51" customHeight="1">
      <c r="A89" s="3" t="n">
        <v>50237</v>
      </c>
      <c r="B89" s="4" t="inlineStr">
        <is>
          <t>[הקשר קודם] אנחנו נלך על הסעיף בצורה הזו: אחד, הסעיף יכול להישאר כפי שהוא ולהוסיף שכל בית - - -
אנחנו מכניסים כל עסק ובלבד שהמחזור שלו מעל - - -</t>
        </is>
      </c>
      <c r="C89" s="3" t="inlineStr">
        <is>
          <t>18</t>
        </is>
      </c>
      <c r="D89" s="3" t="inlineStr">
        <is>
          <t>2012-07-18</t>
        </is>
      </c>
      <c r="E89" s="3" t="inlineStr">
        <is>
          <t>כרמל שאמה-הכהן</t>
        </is>
      </c>
      <c r="F89" s="3" t="inlineStr">
        <is>
          <t>הליכוד - אח"י</t>
        </is>
      </c>
      <c r="G89" s="3" t="inlineStr">
        <is>
          <t>יו"ר הישיבה</t>
        </is>
      </c>
      <c r="H89" s="3" t="inlineStr">
        <is>
          <t>Coalition</t>
        </is>
      </c>
      <c r="I89" s="3" t="inlineStr">
        <is>
          <t>Knesset Committee (ועדת הכלכלה)</t>
        </is>
      </c>
      <c r="J89" s="3" t="n"/>
      <c r="K89" s="3" t="n"/>
      <c r="L89" s="3" t="n"/>
      <c r="M89" s="3" t="n"/>
    </row>
    <row r="90" ht="36" customHeight="1">
      <c r="A90" s="3" t="n">
        <v>50238</v>
      </c>
      <c r="B90" s="4" t="inlineStr">
        <is>
          <t>[הקשר קודם] - - מבוקר עד הערב. מקבלים זבל בחינם ואוכלים אותו.
לא, גם תחיל את החוק הזה במתכונת הזאת על ממשלת ישראל, שאסור לה לעשות את זה בארצות אחרות.</t>
        </is>
      </c>
      <c r="C90" s="3" t="inlineStr">
        <is>
          <t>18</t>
        </is>
      </c>
      <c r="D90" s="3" t="inlineStr">
        <is>
          <t>2011-01-19</t>
        </is>
      </c>
      <c r="E90" s="3" t="inlineStr">
        <is>
          <t>חיים אורון</t>
        </is>
      </c>
      <c r="F90" s="3" t="inlineStr">
        <is>
          <t>התנועה החדשה - מרצ</t>
        </is>
      </c>
      <c r="G90" s="3" t="inlineStr"/>
      <c r="H90" s="3" t="inlineStr">
        <is>
          <t>Opposition</t>
        </is>
      </c>
      <c r="I90" s="3" t="inlineStr">
        <is>
          <t>Knesset Committee (ועדת החוקה, חוק ומשפט)</t>
        </is>
      </c>
      <c r="J90" s="3" t="n"/>
      <c r="K90" s="3" t="n"/>
      <c r="L90" s="3" t="n"/>
      <c r="M90" s="3" t="n"/>
    </row>
    <row r="91" ht="51" customHeight="1">
      <c r="A91" s="3" t="n">
        <v>50239</v>
      </c>
      <c r="B91" s="4" t="inlineStr">
        <is>
          <t>[הקשר קודם] מה התקציב לקראת 2017-2018?
אתה מאתגר אותנו לראות איפה הפער בינך לבין מה שהמנכ"ל הציג. כהקדמה לדבריו הוא רצה את הדברים שלכם, אבל על המבנה של החברה וגם המשמעות וההשלכות לגבי התקציב, המנכ"ל יתחיל ואחרי זה נפתח את הדיון באופן יותר ברור.</t>
        </is>
      </c>
      <c r="C91" s="3" t="inlineStr">
        <is>
          <t>20</t>
        </is>
      </c>
      <c r="D91" s="3" t="inlineStr">
        <is>
          <t>2016-12-05</t>
        </is>
      </c>
      <c r="E91" s="3" t="inlineStr">
        <is>
          <t>אורי מקלב</t>
        </is>
      </c>
      <c r="F91" s="3" t="inlineStr">
        <is>
          <t>דגל התורה</t>
        </is>
      </c>
      <c r="G91" s="3" t="inlineStr">
        <is>
          <t>יו"ר הישיבה</t>
        </is>
      </c>
      <c r="H91" s="3" t="inlineStr"/>
      <c r="I91" s="3" t="inlineStr">
        <is>
          <t>Knesset Committee (ועדת המדע והטכנולוגיה)</t>
        </is>
      </c>
      <c r="J91" s="3" t="n"/>
      <c r="K91" s="3" t="n"/>
      <c r="L91" s="3" t="n"/>
      <c r="M91" s="3" t="n"/>
    </row>
    <row r="92" ht="66" customHeight="1">
      <c r="A92" s="3" t="n">
        <v>50240</v>
      </c>
      <c r="B92" s="4" t="inlineStr">
        <is>
          <t>אומרים: העולם מצחיק, אז צוחקים. אבל העולם כבר מגיע לידי אבסורד. מתקיים היום דיון כזה. לו זה היה בתקופת נתניהו התקשורת היתה עוסקת בו 24 שעות ביממה ואילו כעת אין אפילו איזכור ברדיו שמתנהל הפיליבאסטר הזה (כבר לא קוראים לזה פיליבאסטר). לא מזכירים שמתקיים הדיון הממושך בוועדת החוקה חוק ומשפט. אין אפילו איזכור שיש דבר כזה. ההסתדרות, שהיתה מביאה לפה 2,000 איש מובטלים ואומרת: כסף למובטלים במקום ללשכות ולמכוניות הוולוו, לא עושה היום דבר, כאילו הכל בסדר. ההסתדרות שהיתה מביאה חולים מקופת-חולים אומרת היום: הכל בסדר. ופרופסורים למשפטים שהיו צועקים חמס עם שלטים, היו מתפרצים פה וצועקים, שובתים רעב - לא משמיעים הגה.</t>
        </is>
      </c>
      <c r="C92" s="3" t="inlineStr">
        <is>
          <t>15</t>
        </is>
      </c>
      <c r="D92" s="3" t="inlineStr">
        <is>
          <t>1999-07-25</t>
        </is>
      </c>
      <c r="E92" s="3" t="inlineStr">
        <is>
          <t>סילבן שלום</t>
        </is>
      </c>
      <c r="F92" s="3" t="inlineStr">
        <is>
          <t>הליכוד</t>
        </is>
      </c>
      <c r="G92" s="3" t="inlineStr"/>
      <c r="H92" s="3" t="inlineStr">
        <is>
          <t>Opposition</t>
        </is>
      </c>
      <c r="I92" s="3" t="inlineStr">
        <is>
          <t>Knesset Committee (ועדת החוקה, חוק ומשפט)</t>
        </is>
      </c>
      <c r="J92" s="3" t="n"/>
      <c r="K92" s="3" t="n"/>
      <c r="L92" s="3" t="n"/>
      <c r="M92" s="3" t="n"/>
    </row>
    <row r="93" ht="186" customHeight="1">
      <c r="A93" s="3" t="n">
        <v>50241</v>
      </c>
      <c r="B93" s="4" t="inlineStr">
        <is>
          <t>לא. אני בעד שלא תעשה דיון פופוליסטי פה. אתה רוצה - - -</t>
        </is>
      </c>
      <c r="C93" s="3" t="inlineStr">
        <is>
          <t>20</t>
        </is>
      </c>
      <c r="D93" s="3" t="inlineStr">
        <is>
          <t>2018-11-05</t>
        </is>
      </c>
      <c r="E93" s="3" t="inlineStr">
        <is>
          <t>בצלאל סמוטריץ'</t>
        </is>
      </c>
      <c r="F93" s="3" t="inlineStr">
        <is>
          <t>הבית היהודי</t>
        </is>
      </c>
      <c r="G93" s="3" t="inlineStr">
        <is>
          <t>ח"כ</t>
        </is>
      </c>
      <c r="H93" s="3" t="inlineStr">
        <is>
          <t>Coalition</t>
        </is>
      </c>
      <c r="I93" s="3" t="inlineStr">
        <is>
          <t>Knesset Committee (ועדת החוקה, חוק ומשפט)</t>
        </is>
      </c>
      <c r="J93" s="3" t="n"/>
      <c r="K93" s="3" t="n"/>
      <c r="L93" s="3" t="n"/>
      <c r="M93" s="3" t="n"/>
    </row>
    <row r="94" ht="30" customHeight="1">
      <c r="A94" s="3" t="n">
        <v>50242</v>
      </c>
      <c r="B94" s="4" t="inlineStr">
        <is>
          <t>[הקשר קודם] אבל אתה רוצה להגיד משהו?
זה הזמן, דממה באולם.</t>
        </is>
      </c>
      <c r="C94" s="3" t="inlineStr">
        <is>
          <t>24</t>
        </is>
      </c>
      <c r="D94" s="3" t="inlineStr">
        <is>
          <t>2022-06-23</t>
        </is>
      </c>
      <c r="E94" s="3" t="inlineStr">
        <is>
          <t>מיכאל ביטון</t>
        </is>
      </c>
      <c r="F94" s="3" t="inlineStr">
        <is>
          <t>כחול לבן</t>
        </is>
      </c>
      <c r="G94" s="3" t="inlineStr">
        <is>
          <t>יו"ר הישיבה</t>
        </is>
      </c>
      <c r="H94" s="3" t="inlineStr">
        <is>
          <t>Coalition</t>
        </is>
      </c>
      <c r="I94" s="3" t="inlineStr">
        <is>
          <t>Knesset Committee (ועדת הכלכלה)</t>
        </is>
      </c>
      <c r="J94" s="3" t="n"/>
      <c r="K94" s="3" t="n"/>
      <c r="L94" s="3" t="n"/>
      <c r="M94" s="3" t="n"/>
    </row>
    <row r="95" ht="51" customHeight="1">
      <c r="A95" s="3" t="n">
        <v>50243</v>
      </c>
      <c r="B95" s="4" t="inlineStr">
        <is>
          <t>[הקשר קודם] למרות ששוב, גם הקביעה וגם המחירון עצמו לא יהיו כדבר מחייב גם בתחום התקשורת הוא לא מחייב, אבל כן ליצור איזה שהוא סטנדרט כזה
הסעיף הזה אומר שברגע שחייבים להעתיק את הקו, אז הגוף המבצע הוא זה שנושא בעלויות, אלא אם כן הם הסכימו אחרת ואז אין אינטרס לגוף התשתית - - -</t>
        </is>
      </c>
      <c r="C95" s="3" t="inlineStr">
        <is>
          <t>25</t>
        </is>
      </c>
      <c r="D95" s="3" t="inlineStr">
        <is>
          <t>2023-04-30</t>
        </is>
      </c>
      <c r="E95" s="3" t="inlineStr">
        <is>
          <t>גלעד קריב</t>
        </is>
      </c>
      <c r="F95" s="3" t="inlineStr">
        <is>
          <t>העבודה</t>
        </is>
      </c>
      <c r="G95" s="3" t="inlineStr">
        <is>
          <t>ח"כ</t>
        </is>
      </c>
      <c r="H95" s="3" t="inlineStr">
        <is>
          <t>Opposition</t>
        </is>
      </c>
      <c r="I95" s="3" t="inlineStr">
        <is>
          <t>Knesset Committee (הוועדה למיזמים ציבוריים)</t>
        </is>
      </c>
      <c r="J95" s="3" t="n"/>
      <c r="K95" s="3" t="n"/>
      <c r="L95" s="3" t="n"/>
      <c r="M95" s="3" t="n"/>
    </row>
    <row r="96" ht="51" customHeight="1">
      <c r="A96" s="3" t="n">
        <v>50244</v>
      </c>
      <c r="B96" s="4" t="inlineStr">
        <is>
          <t>[הקשר קודם] מה, זה לא חופש הביטוי שם?
באמת? תסבירו להם שזה חופש ביטוי.</t>
        </is>
      </c>
      <c r="C96" s="3" t="inlineStr">
        <is>
          <t>20</t>
        </is>
      </c>
      <c r="D96" s="3" t="inlineStr">
        <is>
          <t>2017-07-03</t>
        </is>
      </c>
      <c r="E96" s="3" t="inlineStr">
        <is>
          <t>גלעד ארדן</t>
        </is>
      </c>
      <c r="F96" s="3" t="inlineStr">
        <is>
          <t>הליכוד</t>
        </is>
      </c>
      <c r="G96" s="3" t="inlineStr">
        <is>
          <t>השר לביטחון הפנים; השר לנושאים אסטרטגיים והסברה; שר ההסברה</t>
        </is>
      </c>
      <c r="H96" s="3" t="inlineStr">
        <is>
          <t>Coalition</t>
        </is>
      </c>
      <c r="I96" s="3" t="inlineStr">
        <is>
          <t>Knesset Committee (ועדת החוקה, חוק ומשפט)</t>
        </is>
      </c>
      <c r="J96" s="3" t="n"/>
      <c r="K96" s="3" t="n"/>
      <c r="L96" s="3" t="n"/>
      <c r="M96" s="3" t="n"/>
    </row>
    <row r="97" ht="291" customHeight="1">
      <c r="A97" s="3" t="n">
        <v>50245</v>
      </c>
      <c r="B97" s="4" t="inlineStr">
        <is>
          <t>[הקשר קודם] אבל איילת, זה בכל מקרה אפשרי לפי נוסח הצעת החוק. זה נכון שזה בידיים של בית המשפט.
ברירת המחדל היא מומחה מטעם בית המשפט. אני לא חושבת שהערמנו קשיים בלתי סבירים בהצעת החוק על מצב כזה שהנתבעת תציג את טיעוניה בפני בית המשפט.</t>
        </is>
      </c>
      <c r="C97" s="3" t="inlineStr">
        <is>
          <t>20</t>
        </is>
      </c>
      <c r="D97" s="3" t="inlineStr">
        <is>
          <t>2018-08-07</t>
        </is>
      </c>
      <c r="E97" s="3" t="inlineStr">
        <is>
          <t>איילת נחמיאס ורבין</t>
        </is>
      </c>
      <c r="F97" s="3" t="inlineStr">
        <is>
          <t>המחנה הציוני</t>
        </is>
      </c>
      <c r="G97" s="3" t="inlineStr">
        <is>
          <t>ח"כ</t>
        </is>
      </c>
      <c r="H97" s="3" t="inlineStr">
        <is>
          <t>Opposition</t>
        </is>
      </c>
      <c r="I97" s="3" t="inlineStr">
        <is>
          <t>Knesset Committee (ועדת החוקה, חוק ומשפט)</t>
        </is>
      </c>
      <c r="J97" s="3" t="n"/>
      <c r="K97" s="3" t="n"/>
      <c r="L97" s="3" t="n"/>
      <c r="M97" s="3" t="n"/>
    </row>
    <row r="98" ht="51" customHeight="1">
      <c r="A98" s="3" t="n">
        <v>50246</v>
      </c>
      <c r="B98" s="4" t="inlineStr">
        <is>
          <t>[הקשר קודם] החוק ייתן לך עוד שלושה פקידים וניקח את איתן אביבי שעסק בזה בירושלים והוא ייתן לך - - -
גם אין לך תקנים - - -</t>
        </is>
      </c>
      <c r="C98" s="3" t="inlineStr">
        <is>
          <t>19</t>
        </is>
      </c>
      <c r="D98" s="3" t="inlineStr">
        <is>
          <t>2013-11-05</t>
        </is>
      </c>
      <c r="E98" s="3" t="inlineStr">
        <is>
          <t>אבישי ברוורמן</t>
        </is>
      </c>
      <c r="F98" s="3" t="inlineStr">
        <is>
          <t>העבודה</t>
        </is>
      </c>
      <c r="G98" s="3" t="inlineStr">
        <is>
          <t>יו"ר הישיבה</t>
        </is>
      </c>
      <c r="H98" s="3" t="inlineStr">
        <is>
          <t>Opposition</t>
        </is>
      </c>
      <c r="I98" s="3" t="inlineStr">
        <is>
          <t>Knesset Committee (ועדת הכלכלה)</t>
        </is>
      </c>
      <c r="J98" s="3" t="n"/>
      <c r="K98" s="3" t="n"/>
      <c r="L98" s="3" t="n"/>
      <c r="M98" s="3" t="n"/>
    </row>
    <row r="99" ht="51" customHeight="1">
      <c r="A99" s="3" t="n">
        <v>50247</v>
      </c>
      <c r="B99" s="4" t="inlineStr">
        <is>
          <t>[הקשר קודם] תודה רבה. בבקשה סגן אלוף צחי רביבו.
אתה אומר שיציאתה לשנת שירות לחו"ל לא היה בתיאום איתכם?</t>
        </is>
      </c>
      <c r="C99" s="3" t="inlineStr">
        <is>
          <t>20</t>
        </is>
      </c>
      <c r="D99" s="3" t="inlineStr">
        <is>
          <t>2018-07-02</t>
        </is>
      </c>
      <c r="E99" s="3" t="inlineStr">
        <is>
          <t>אברהם נגוסה</t>
        </is>
      </c>
      <c r="F99" s="3" t="inlineStr">
        <is>
          <t>הליכוד</t>
        </is>
      </c>
      <c r="G99" s="3" t="inlineStr">
        <is>
          <t>יו"ר הישיבה</t>
        </is>
      </c>
      <c r="H99" s="3" t="inlineStr">
        <is>
          <t>Coalition</t>
        </is>
      </c>
      <c r="I99" s="3" t="inlineStr">
        <is>
          <t>Knesset Committee (ועדת העלייה, הקליטה והתפוצות)</t>
        </is>
      </c>
      <c r="J99" s="3" t="n"/>
      <c r="K99" s="3" t="n"/>
      <c r="L99" s="3" t="n"/>
      <c r="M99" s="3" t="n"/>
    </row>
    <row r="100" ht="51" customHeight="1">
      <c r="A100" s="3" t="n">
        <v>50248</v>
      </c>
      <c r="B100" s="4" t="inlineStr">
        <is>
          <t>לא כל דבר ייענה. אני בטוח שהפסדי ההון יהיו האחרונים שייענו, אבל אני בטוח שהפיצויים המידיים הישירים יהיו הראשונים בסדר העדיפות. צריך לבנות את המדרג, צריך לבוא עם דברים ברורים. טוב שדיון כזה מתנהל, טוב שהגעתם.</t>
        </is>
      </c>
      <c r="C100" s="3" t="inlineStr">
        <is>
          <t>18</t>
        </is>
      </c>
      <c r="D100" s="3" t="inlineStr">
        <is>
          <t>2012-05-29</t>
        </is>
      </c>
      <c r="E100" s="3" t="inlineStr">
        <is>
          <t>שי חרמש</t>
        </is>
      </c>
      <c r="F100" s="3" t="inlineStr">
        <is>
          <t>קדימה</t>
        </is>
      </c>
      <c r="G100" s="3" t="inlineStr"/>
      <c r="H100" s="3" t="inlineStr">
        <is>
          <t>Coalition</t>
        </is>
      </c>
      <c r="I100" s="3" t="inlineStr">
        <is>
          <t>Knesset Committee (ועדת הכספים)</t>
        </is>
      </c>
      <c r="J100" s="3" t="n"/>
      <c r="K100" s="3" t="n"/>
      <c r="L100" s="3" t="n"/>
      <c r="M100" s="3" t="n"/>
    </row>
    <row r="101" ht="51" customHeight="1">
      <c r="A101" s="3" t="n">
        <v>50249</v>
      </c>
      <c r="B101" s="4" t="inlineStr">
        <is>
          <t>[הקשר קודם] ברשותכם, אנחנו נתחיל. אם מישהו רוצה לפתוח לפני שנלך ישר לחוק, בבקשה.
הצטרף אלינו חבר הכנסת מיקי לוי.</t>
        </is>
      </c>
      <c r="C101" s="3" t="inlineStr">
        <is>
          <t>20</t>
        </is>
      </c>
      <c r="D101" s="3" t="inlineStr">
        <is>
          <t>2015-10-22</t>
        </is>
      </c>
      <c r="E101" s="3" t="inlineStr">
        <is>
          <t>אלי אלאלוף</t>
        </is>
      </c>
      <c r="F101" s="3" t="inlineStr">
        <is>
          <t>כולנו</t>
        </is>
      </c>
      <c r="G101" s="3" t="inlineStr">
        <is>
          <t>יו"ר הישיבה</t>
        </is>
      </c>
      <c r="H101" s="3" t="inlineStr">
        <is>
          <t>Coalition</t>
        </is>
      </c>
      <c r="I101" s="3" t="inlineStr">
        <is>
          <t>Knesset Committee (ועדת העבודה, הרווחה והבריאות)</t>
        </is>
      </c>
      <c r="J101" s="3" t="n"/>
      <c r="K101" s="3" t="n"/>
      <c r="L101" s="3" t="n"/>
      <c r="M101" s="3" t="n"/>
    </row>
    <row r="102" ht="51" customHeight="1">
      <c r="A102" s="3" t="n">
        <v>50250</v>
      </c>
      <c r="B102" s="4" t="inlineStr">
        <is>
          <t>כן, אז אותם צריך לשאול את השאלות. אני רוצה לתת את רשות הדיבור לגברת עורכת הדין ענת הר אבן, בבקשה. שאלה ראשונה, יש פה שאלות שאני רוצה לשאול מטעם הוועדה, אבל השאלה שאני רוצה לשאול מוקדם יותר, לאור הדברים שהם דיברו היא – איזו זכות יש לכם, המדינה כמדינה, לחייב אותי כחייב כסף לראובן, לעבור טסט נוסף על ידי זה שאתם גורמים לי שלא אוכל לנהוג שנתיים? זה הרי ענישה בתוך ענישה בתוך ענישה. מה הקשר לגבייה? איזה בסיס יש לכם לזה?</t>
        </is>
      </c>
      <c r="C102" s="3" t="inlineStr">
        <is>
          <t>20</t>
        </is>
      </c>
      <c r="D102" s="3" t="inlineStr">
        <is>
          <t>2016-02-09</t>
        </is>
      </c>
      <c r="E102" s="3" t="inlineStr">
        <is>
          <t>ישראל אייכלר</t>
        </is>
      </c>
      <c r="F102" s="3" t="inlineStr">
        <is>
          <t>יהדות התורה</t>
        </is>
      </c>
      <c r="G102" s="3" t="inlineStr">
        <is>
          <t>יו"ר הישיבה</t>
        </is>
      </c>
      <c r="H102" s="3" t="inlineStr">
        <is>
          <t>Coalition</t>
        </is>
      </c>
      <c r="I102" s="3" t="inlineStr">
        <is>
          <t>Knesset Committee (הוועדה המיוחדת לפניות הציבור)</t>
        </is>
      </c>
      <c r="J102" s="3" t="n"/>
      <c r="K102" s="3" t="n"/>
      <c r="L102" s="3" t="n"/>
      <c r="M102" s="3" t="n"/>
    </row>
    <row r="103" ht="51" customHeight="1">
      <c r="A103" s="3" t="n">
        <v>50251</v>
      </c>
      <c r="B103" s="4" t="inlineStr">
        <is>
          <t>[הקשר קודם] יש לנו החלטה לגבי הבטיחות, מה צריך משרה מלאה, צורת העסקה. הכנסת היא ריבונית.
האם בעלי החברה ננזפו בעבר, היו עבירות בדברים האלה? אתה יכול לפרט?</t>
        </is>
      </c>
      <c r="C103" s="3" t="inlineStr">
        <is>
          <t>19</t>
        </is>
      </c>
      <c r="D103" s="3" t="inlineStr">
        <is>
          <t>2014-09-21</t>
        </is>
      </c>
      <c r="E103" s="3" t="inlineStr">
        <is>
          <t>אבישי ברוורמן</t>
        </is>
      </c>
      <c r="F103" s="3" t="inlineStr">
        <is>
          <t>העבודה</t>
        </is>
      </c>
      <c r="G103" s="3" t="inlineStr">
        <is>
          <t>יו"ר הישיבה</t>
        </is>
      </c>
      <c r="H103" s="3" t="inlineStr">
        <is>
          <t>Opposition</t>
        </is>
      </c>
      <c r="I103" s="3" t="inlineStr">
        <is>
          <t>Knesset Committee (ועדת הכלכלה)</t>
        </is>
      </c>
      <c r="J103" s="3" t="n"/>
      <c r="K103" s="3" t="n"/>
      <c r="L103" s="3" t="n"/>
      <c r="M103" s="3" t="n"/>
    </row>
    <row r="104" ht="81" customHeight="1">
      <c r="A104" s="3" t="n">
        <v>50252</v>
      </c>
      <c r="B104" s="4" t="inlineStr">
        <is>
          <t>[הקשר קודם] אבל את מקדשת את צילום הרנטגן.
לא, חבר הכנסת דב חנין לא רוצה לראות את התמונה.</t>
        </is>
      </c>
      <c r="C104" s="3" t="inlineStr">
        <is>
          <t>20</t>
        </is>
      </c>
      <c r="D104" s="3" t="inlineStr">
        <is>
          <t>2016-07-25</t>
        </is>
      </c>
      <c r="E104" s="3" t="inlineStr">
        <is>
          <t>דב חנין</t>
        </is>
      </c>
      <c r="F104" s="3" t="inlineStr">
        <is>
          <t>הרשימה המשותפת (חד"ש, רע"ם, בל"ד ותע"ל)</t>
        </is>
      </c>
      <c r="G104" s="3" t="inlineStr">
        <is>
          <t>ח"כ</t>
        </is>
      </c>
      <c r="H104" s="3" t="inlineStr">
        <is>
          <t>Opposition</t>
        </is>
      </c>
      <c r="I104" s="3" t="inlineStr">
        <is>
          <t>Knesset Committee (ועדת החינוך, התרבות והספורט)</t>
        </is>
      </c>
      <c r="J104" s="3" t="n"/>
      <c r="K104" s="3" t="n"/>
      <c r="L104" s="3" t="n"/>
      <c r="M104" s="3" t="n"/>
    </row>
    <row r="105" ht="51" customHeight="1">
      <c r="A105" s="3" t="n">
        <v>50253</v>
      </c>
      <c r="B105" s="4" t="inlineStr">
        <is>
          <t>כל כמות? Cc10 כמו 1000?</t>
        </is>
      </c>
      <c r="C105" s="3" t="inlineStr">
        <is>
          <t>16</t>
        </is>
      </c>
      <c r="D105" s="3" t="inlineStr">
        <is>
          <t>2005-03-15</t>
        </is>
      </c>
      <c r="E105" s="3" t="inlineStr">
        <is>
          <t>דוד טל</t>
        </is>
      </c>
      <c r="F105" s="3" t="inlineStr">
        <is>
          <t>עם אחד</t>
        </is>
      </c>
      <c r="G105" s="3" t="inlineStr"/>
      <c r="H105" s="3" t="inlineStr">
        <is>
          <t>Opposition</t>
        </is>
      </c>
      <c r="I105" s="3" t="inlineStr">
        <is>
          <t>Knesset Committee (ועדת הכלכלה)</t>
        </is>
      </c>
      <c r="J105" s="3" t="n"/>
      <c r="K105" s="3" t="n"/>
      <c r="L105" s="3" t="n"/>
      <c r="M105" s="3" t="n"/>
    </row>
    <row r="106" ht="81" customHeight="1">
      <c r="A106" s="3" t="n">
        <v>50254</v>
      </c>
      <c r="B106" s="4" t="inlineStr">
        <is>
          <t>[הקשר קודם] מה זה אזור ייחוס, מה מלילות דומה לגוש קטיף, כי איזה חרטה בארטה החליט שזה אזור ייחוס. אזור הייחוס בשבילי זה סביון.
תבוא תראה מה זה אזור ייחוס שלי, זה מלילות.</t>
        </is>
      </c>
      <c r="C106" s="3" t="inlineStr">
        <is>
          <t>16</t>
        </is>
      </c>
      <c r="D106" s="3" t="inlineStr">
        <is>
          <t>2005-01-16</t>
        </is>
      </c>
      <c r="E106" s="3" t="inlineStr">
        <is>
          <t>צבי הנדל</t>
        </is>
      </c>
      <c r="F106" s="3" t="inlineStr">
        <is>
          <t>האיחוד הלאומי</t>
        </is>
      </c>
      <c r="G106" s="3" t="inlineStr"/>
      <c r="H106" s="3" t="inlineStr"/>
      <c r="I106" s="3" t="inlineStr">
        <is>
          <t>Knesset Committee (ועדת המשנה לעניין חוק יישום תוכנית ההתנתקות, התשס"ה)</t>
        </is>
      </c>
      <c r="J106" s="3" t="n"/>
      <c r="K106" s="3" t="n"/>
      <c r="L106" s="3" t="n"/>
      <c r="M106" s="3" t="n"/>
    </row>
    <row r="107" ht="51" customHeight="1">
      <c r="A107" s="3" t="n">
        <v>50255</v>
      </c>
      <c r="B107" s="4" t="inlineStr">
        <is>
          <t>[הקשר קודם] לא, לא. הרגולטור זה רשם העמותות, אתה מדבר, נכון?
רשם האגודות השיתופיות מאשר את התקנון, מאשר את העמותה, הוא לא בודק פרטנית - - -</t>
        </is>
      </c>
      <c r="C107" s="3" t="inlineStr">
        <is>
          <t>20</t>
        </is>
      </c>
      <c r="D107" s="3" t="inlineStr">
        <is>
          <t>2016-12-05</t>
        </is>
      </c>
      <c r="E107" s="3" t="inlineStr">
        <is>
          <t>תמר זנדברג</t>
        </is>
      </c>
      <c r="F107" s="3" t="inlineStr">
        <is>
          <t>מרצ</t>
        </is>
      </c>
      <c r="G107" s="3" t="inlineStr">
        <is>
          <t>ח"כ</t>
        </is>
      </c>
      <c r="H107" s="3" t="inlineStr">
        <is>
          <t>Opposition</t>
        </is>
      </c>
      <c r="I107" s="3" t="inlineStr">
        <is>
          <t>Knesset Committee (הוועדה המיוחדת לעניין הצעות חוק מסוימות שהועברו לדיון בה)</t>
        </is>
      </c>
      <c r="J107" s="3" t="n"/>
      <c r="K107" s="3" t="n"/>
      <c r="L107" s="3" t="n"/>
      <c r="M107" s="3" t="n"/>
    </row>
    <row r="108" ht="51" customHeight="1">
      <c r="A108" s="3" t="n">
        <v>50256</v>
      </c>
      <c r="B108" s="4" t="inlineStr">
        <is>
          <t>[הקשר קודם] לכן זה עניין טכני בלבד ולא מרחיב. זה מאוד חשוב, זה לא שיש עוד קבוצה ועוד קבוצה ואז אנחנו לא יכולים לפתור את הבעיה.
אתה אומר שהפתרון צריך להינתן לא על ידי משרד האוצר.</t>
        </is>
      </c>
      <c r="C108" s="3" t="inlineStr">
        <is>
          <t>16</t>
        </is>
      </c>
      <c r="D108" s="3" t="inlineStr">
        <is>
          <t>2004-01-07</t>
        </is>
      </c>
      <c r="E108" s="3" t="inlineStr">
        <is>
          <t>מיכאל מלכיאור</t>
        </is>
      </c>
      <c r="F108" s="3" t="inlineStr">
        <is>
          <t>העבודה - מימד</t>
        </is>
      </c>
      <c r="G108" s="3" t="inlineStr"/>
      <c r="H108" s="3" t="inlineStr">
        <is>
          <t>Opposition</t>
        </is>
      </c>
      <c r="I108" s="3" t="inlineStr">
        <is>
          <t>Knesset Committee (ועדת העלייה, הקליטה והתפוצות)</t>
        </is>
      </c>
      <c r="J108" s="3" t="n"/>
      <c r="K108" s="3" t="n"/>
      <c r="L108" s="3" t="n"/>
      <c r="M108" s="3" t="n"/>
    </row>
    <row r="109" ht="66" customHeight="1">
      <c r="A109" s="3" t="n">
        <v>50257</v>
      </c>
      <c r="B109" s="4" t="inlineStr">
        <is>
          <t>שומר סף במיוחד. לצערי, יש הרבה דיונים חשובים, אקוטיים ממש כמו הדיון הזה, שמתרחשים עכשיו גם בכספים וגם בחינוך ועוד מעט בבריאות, ואני חייבת להיות גם שם כחברת ועדה. אבל היה לי חשוב באמת לבוא היום וגם לפנות קודם ליושב הראש לקיים את הדיון הזה. אנחנו ראינו באמת מה שקרה השנה בקרה האחרונה, שהיה קור ממש קשה והיו ניתוקים והפסקות חשמל רצופות מעל ומעבר. אני גם חושבת שאף פעם לא היה כזה דבר. ימים רצופים. ימים רצופים, בקור, איך אומרים? קור כלבים? ככה אומרים? קור כלבים, ממש. ממש שאין אפשרות כאילו בלי שיהיה חימום בתוך הבית ולא לדבר על הטלפונים שקיבלנו גם על אנשים וילדים חולים שמחוברים למכשירי חמצן ולכל מיני מכשירים, שהיו בבהלה ובלגן מאוד גדול. אנחנו יודעים שאנחנו לא יכולים בלחיצת כפתור לפתור את כל הבעיה הזאת. אבל מה שקרה בחודש שעבר זה מחייב לא רק את הדיון הזה, זה מחייב תכנית שלמה מה אנחנו הולכים לעשות בנדון. כי זה יחזור על עצמו גם בחורף הבא וגם בקיץ הבא. אי אפשר להתעלם מהסוגיה ואין ספק שזה קשור קשר ישיר לכל הנושא של תכנון ובנייה. לכל הנושא של איך רשויות המדינה מסתכלות על החברה הערבית ולוקחות אותן בחשבון או לא לוקחות אותן בחשבון. וגם אני לא רוצה לשחרר מאחריות את כל מי שנמצא בתפקיד, החל מראש רשות, מהנדס, חבר כנסת, כל אדם שנמצא בתפקיד שלו. גם אנשי מקצוע שנמצאים בחברת החשמל, במקומות אחרים, שצריכים לסייע. אני חוזרת בי, לא לסייע, לקחת אחריות על הסוגיה הזאת ולתת תכנית שלמה שנתחיל לעבוד עליה לקראת התקציב הבא ולמצוא את המשאבים ואת הפתרונות הרלוונטיים כדי באמת לצאת מהברוך הזה. אי אפשר בעידן כזה, במדינה שמחשיבה את עצמה מהמפותחות בעולם, שבתים 10 ימים ו-12 ו-13 ימים נשארים בלי חשמל. חשמל זה היום אוכל, זה להתקלח, להתרחץ, להיות מחובר למכשיר הנשמה. עברו הזמנים שאנחנו יכולים להביא עצים ולהתחמם. וראינו גם כמה טראגיות, אנשים שנהרגו בגלל שאין להם אפשרות להתחמם בחשמל והשתמשו באלטרנטיבות אחרות. אפשר להגיד ככה, בסופו של יום - - -</t>
        </is>
      </c>
      <c r="C109" s="3" t="inlineStr">
        <is>
          <t>24</t>
        </is>
      </c>
      <c r="D109" s="3" t="inlineStr">
        <is>
          <t>2022-02-14</t>
        </is>
      </c>
      <c r="E109" s="3" t="inlineStr">
        <is>
          <t>אימאן ח'טיב יאסין</t>
        </is>
      </c>
      <c r="F109" s="3" t="inlineStr">
        <is>
          <t>הרשימה הערבית המאוחדת (2)</t>
        </is>
      </c>
      <c r="G109" s="3" t="inlineStr">
        <is>
          <t>ח"כ</t>
        </is>
      </c>
      <c r="H109" s="3" t="inlineStr">
        <is>
          <t>Coalition</t>
        </is>
      </c>
      <c r="I109" s="3" t="inlineStr">
        <is>
          <t>Knesset Committee (ועדת הפנים והגנת הסביבה)</t>
        </is>
      </c>
      <c r="J109" s="3" t="n"/>
      <c r="K109" s="3" t="n"/>
      <c r="L109" s="3" t="n"/>
      <c r="M109" s="3" t="n"/>
    </row>
    <row r="110" ht="36" customHeight="1">
      <c r="A110" s="3" t="n">
        <v>50258</v>
      </c>
      <c r="B110" s="4" t="inlineStr">
        <is>
          <t>[הקשר קודם] שר העבודה והרווחה רענן כהן:	נכון  שיש  טענה  צודקת  כאן,  צודקת   מאוד,
קריאה:	בתנאי שלא יהיו בחירות מוקדמות.</t>
        </is>
      </c>
      <c r="C110" s="3" t="inlineStr">
        <is>
          <t>15</t>
        </is>
      </c>
      <c r="D110" s="3" t="inlineStr">
        <is>
          <t>2000-11-22</t>
        </is>
      </c>
      <c r="E110" s="3" t="inlineStr">
        <is>
          <t>נחום לנגנטל</t>
        </is>
      </c>
      <c r="F110" s="3" t="inlineStr">
        <is>
          <t>מפלגה דתית לאומית</t>
        </is>
      </c>
      <c r="G110" s="3" t="inlineStr">
        <is>
          <t>יו"ר הישיבה</t>
        </is>
      </c>
      <c r="H110" s="3" t="inlineStr">
        <is>
          <t>Opposition</t>
        </is>
      </c>
      <c r="I110" s="3" t="inlineStr">
        <is>
          <t>Knesset Committee (הוועדה המיוחדת לבחינת בעיית העובדים הזרים)</t>
        </is>
      </c>
      <c r="J110" s="3" t="n"/>
      <c r="K110" s="3" t="n"/>
      <c r="L110" s="3" t="n"/>
      <c r="M110" s="3" t="n"/>
    </row>
    <row r="111" ht="51" customHeight="1">
      <c r="A111" s="3" t="n">
        <v>50259</v>
      </c>
      <c r="B111" s="4" t="inlineStr">
        <is>
          <t>[הקשר קודם] אז מביאים את זה לוועדת הכנסת.
זה מה שאנחנו רוצים, כדי שיהיה סדר, שיהיה ברור. אני חושב שכנסת, בעיקר כאשר היא עוסקת בחקיקה בדברים כאלה, צריכים להיות לה כללי משחק כמה שיותר ברורים.</t>
        </is>
      </c>
      <c r="C111" s="3" t="inlineStr">
        <is>
          <t>18</t>
        </is>
      </c>
      <c r="D111" s="3" t="inlineStr">
        <is>
          <t>2010-01-12</t>
        </is>
      </c>
      <c r="E111" s="3" t="inlineStr">
        <is>
          <t>יריב לוין</t>
        </is>
      </c>
      <c r="F111" s="3" t="inlineStr">
        <is>
          <t>הליכוד - אח"י</t>
        </is>
      </c>
      <c r="G111" s="3" t="inlineStr">
        <is>
          <t>יו"ר הישיבה</t>
        </is>
      </c>
      <c r="H111" s="3" t="inlineStr">
        <is>
          <t>Coalition</t>
        </is>
      </c>
      <c r="I111" s="3" t="inlineStr">
        <is>
          <t>Knesset Committee (ועדת הכנסת)</t>
        </is>
      </c>
      <c r="J111" s="3" t="n"/>
      <c r="K111" s="3" t="n"/>
      <c r="L111" s="3" t="n"/>
      <c r="M111" s="3" t="n"/>
    </row>
    <row r="112" ht="51" customHeight="1">
      <c r="A112" s="3" t="n">
        <v>50260</v>
      </c>
      <c r="B112" s="4" t="inlineStr">
        <is>
          <t>[הקשר קודם] זה כבר מיפית. אתם לא עשיתם סמן - - -
לא. כשאת אומרת לי מיפוי - - -</t>
        </is>
      </c>
      <c r="C112" s="3" t="inlineStr">
        <is>
          <t>20</t>
        </is>
      </c>
      <c r="D112" s="3" t="inlineStr">
        <is>
          <t>2017-10-16</t>
        </is>
      </c>
      <c r="E112" s="3" t="inlineStr">
        <is>
          <t>נורית קורן</t>
        </is>
      </c>
      <c r="F112" s="3" t="inlineStr">
        <is>
          <t>הליכוד</t>
        </is>
      </c>
      <c r="G112" s="3" t="inlineStr">
        <is>
          <t>יו"ר הישיבה</t>
        </is>
      </c>
      <c r="H112" s="3" t="inlineStr">
        <is>
          <t>Coalition</t>
        </is>
      </c>
      <c r="I112" s="3" t="inlineStr">
        <is>
          <t>Knesset Committee (הוועדה המיוחדת לפרשת היעלמותם של ילדי תימן, מזרח והבלקן)</t>
        </is>
      </c>
      <c r="J112" s="3" t="n"/>
      <c r="K112" s="3" t="n"/>
      <c r="L112" s="3" t="n"/>
      <c r="M112" s="3" t="n"/>
    </row>
    <row r="113" ht="81" customHeight="1">
      <c r="A113" s="3" t="n">
        <v>50261</v>
      </c>
      <c r="B113" s="4" t="inlineStr">
        <is>
          <t>[הקשר קודם] דוגמה אישית במקום הקצאת שעות?
בדרך כלל לא איכפת לי לתקוף מתי שמגיע לתקוף, אבל אל תיתן לנו את המריחה הזאת כאן וסליחה שאני אומר את זה. אני יודע בדיוק מה לומדים ביחסי יהדות תפוצות-ישראל בכל בתי הספר ואני אומר לך שזה אפס.</t>
        </is>
      </c>
      <c r="C113" s="3" t="inlineStr">
        <is>
          <t>17</t>
        </is>
      </c>
      <c r="D113" s="3" t="inlineStr">
        <is>
          <t>2007-06-26</t>
        </is>
      </c>
      <c r="E113" s="3" t="inlineStr">
        <is>
          <t>מיכאל מלכיאור</t>
        </is>
      </c>
      <c r="F113" s="3" t="inlineStr">
        <is>
          <t>העבודה - מימד</t>
        </is>
      </c>
      <c r="G113" s="3" t="inlineStr">
        <is>
          <t>יו"ר הישיבה</t>
        </is>
      </c>
      <c r="H113" s="3" t="inlineStr">
        <is>
          <t>Coalition</t>
        </is>
      </c>
      <c r="I113" s="3" t="inlineStr">
        <is>
          <t>Knesset Committee (ועדת החינוך, התרבות והספורט)</t>
        </is>
      </c>
      <c r="J113" s="3" t="n"/>
      <c r="K113" s="3" t="n"/>
      <c r="L113" s="3" t="n"/>
      <c r="M113" s="3" t="n"/>
    </row>
    <row r="114" ht="96" customHeight="1">
      <c r="A114" s="3" t="n">
        <v>50262</v>
      </c>
      <c r="B114" s="4" t="inlineStr">
        <is>
          <t>איך מחלקים עוגה שלא יודעים מה הגודל שלה? זאת נקודה שאני לא מצליחה להבין. ברצינות.</t>
        </is>
      </c>
      <c r="C114" s="3" t="inlineStr">
        <is>
          <t>20</t>
        </is>
      </c>
      <c r="D114" s="3" t="inlineStr">
        <is>
          <t>2015-11-11</t>
        </is>
      </c>
      <c r="E114" s="3" t="inlineStr">
        <is>
          <t>זהבה גלאון</t>
        </is>
      </c>
      <c r="F114" s="3" t="inlineStr">
        <is>
          <t>מרצ</t>
        </is>
      </c>
      <c r="G114" s="3" t="inlineStr">
        <is>
          <t>ח"כ</t>
        </is>
      </c>
      <c r="H114" s="3" t="inlineStr">
        <is>
          <t>Opposition</t>
        </is>
      </c>
      <c r="I114" s="3" t="inlineStr">
        <is>
          <t>Knesset Committee (ועדת הכספים)</t>
        </is>
      </c>
      <c r="J114" s="3" t="n"/>
      <c r="K114" s="3" t="n"/>
      <c r="L114" s="3" t="n"/>
      <c r="M114" s="3" t="n"/>
    </row>
    <row r="115" ht="51" customHeight="1">
      <c r="A115" s="3" t="n">
        <v>50263</v>
      </c>
      <c r="B115" s="4" t="inlineStr">
        <is>
          <t>[הקשר קודם] הסעיף אושר.
כן, לי זה ברור. אם למישהו לא ברור תמיד אפשר לשאול שאלה, אני שואל אם יש הערות, זה גם אם יש שאלות.</t>
        </is>
      </c>
      <c r="C115" s="3" t="inlineStr">
        <is>
          <t>18</t>
        </is>
      </c>
      <c r="D115" s="3" t="inlineStr">
        <is>
          <t>2012-04-04</t>
        </is>
      </c>
      <c r="E115" s="3" t="inlineStr">
        <is>
          <t>כרמל שאמה-הכהן</t>
        </is>
      </c>
      <c r="F115" s="3" t="inlineStr">
        <is>
          <t>הליכוד - אח"י</t>
        </is>
      </c>
      <c r="G115" s="3" t="inlineStr">
        <is>
          <t>יו"ר הישיבה</t>
        </is>
      </c>
      <c r="H115" s="3" t="inlineStr">
        <is>
          <t>Coalition</t>
        </is>
      </c>
      <c r="I115" s="3" t="inlineStr">
        <is>
          <t>Knesset Committee (ועדת הכלכלה)</t>
        </is>
      </c>
      <c r="J115" s="3" t="n"/>
      <c r="K115" s="3" t="n"/>
      <c r="L115" s="3" t="n"/>
      <c r="M115" s="3" t="n"/>
    </row>
    <row r="116" ht="51" customHeight="1">
      <c r="A116" s="3" t="n">
        <v>50264</v>
      </c>
      <c r="B116" s="4" t="inlineStr">
        <is>
          <t>[הקשר קודם] סליחה, אבל אתה תצביע עקרוני, אבל אמרת עכשיו - - -
זה מה שאמרתי.</t>
        </is>
      </c>
      <c r="C116" s="3" t="inlineStr">
        <is>
          <t>20</t>
        </is>
      </c>
      <c r="D116" s="3" t="inlineStr">
        <is>
          <t>2016-05-03</t>
        </is>
      </c>
      <c r="E116" s="3" t="inlineStr">
        <is>
          <t>אלעזר שטרן</t>
        </is>
      </c>
      <c r="F116" s="3" t="inlineStr">
        <is>
          <t>יש עתיד</t>
        </is>
      </c>
      <c r="G116" s="3" t="inlineStr">
        <is>
          <t>ח"כ</t>
        </is>
      </c>
      <c r="H116" s="3" t="inlineStr">
        <is>
          <t>Opposition</t>
        </is>
      </c>
      <c r="I116" s="3" t="inlineStr">
        <is>
          <t>Knesset Committee (ועדת הכספים)</t>
        </is>
      </c>
      <c r="J116" s="3" t="n"/>
      <c r="K116" s="3" t="n"/>
      <c r="L116" s="3" t="n"/>
      <c r="M116" s="3" t="n"/>
    </row>
    <row r="117" ht="51" customHeight="1">
      <c r="A117" s="3" t="n">
        <v>50265</v>
      </c>
      <c r="B117" s="4" t="inlineStr">
        <is>
          <t>בכלל לא רלוונטי העניין. דרך אגב, התברר לי פתאום שיש גם עובדים חרדים בתע"ש. כשהתחלתי את זה לא ידעתי. התקשר אליי אחד שגר בבני ברק ועובד בתע"ש, אבל זה התברר לי ממש בשבועיים האחרונים. שלא תהיה טעות – לא עבדתי בשביל תע"ש בגלל שחשבתי שיש שם עובדים חרדים, בוודאי לא 3,400. אבל זה היה לנגד עיניי תמיד. זה היה הנושא. ואני מוכן גם לקבל את הביזיונות האלה, ובאמת האמירות שנאמרו נגדי צודקות. מי בעד אישור ההלוואה? מי נגד? מי נמנע?</t>
        </is>
      </c>
      <c r="C117" s="3" t="inlineStr">
        <is>
          <t>18</t>
        </is>
      </c>
      <c r="D117" s="3" t="inlineStr">
        <is>
          <t>2012-12-12</t>
        </is>
      </c>
      <c r="E117" s="3" t="inlineStr">
        <is>
          <t>משה גפני</t>
        </is>
      </c>
      <c r="F117" s="3" t="inlineStr">
        <is>
          <t>יהדות התורה</t>
        </is>
      </c>
      <c r="G117" s="3" t="inlineStr">
        <is>
          <t>יו"ר הישיבה</t>
        </is>
      </c>
      <c r="H117" s="3" t="inlineStr">
        <is>
          <t>Coalition</t>
        </is>
      </c>
      <c r="I117" s="3" t="inlineStr">
        <is>
          <t>Knesset Committee (ועדת הכספים)</t>
        </is>
      </c>
      <c r="J117" s="3" t="n"/>
      <c r="K117" s="3" t="n"/>
      <c r="L117" s="3" t="n"/>
      <c r="M117" s="3" t="n"/>
    </row>
    <row r="118" ht="51" customHeight="1">
      <c r="A118" s="3" t="n">
        <v>50266</v>
      </c>
      <c r="B118" s="4" t="inlineStr">
        <is>
          <t>[הקשר קודם] מה תקופת הזמן הארוכה ביותר?
ואו, בן אדם יכול למות.</t>
        </is>
      </c>
      <c r="C118" s="3" t="inlineStr">
        <is>
          <t>20</t>
        </is>
      </c>
      <c r="D118" s="3" t="inlineStr">
        <is>
          <t>2015-07-06</t>
        </is>
      </c>
      <c r="E118" s="3" t="inlineStr">
        <is>
          <t>קארין אלהרר</t>
        </is>
      </c>
      <c r="F118" s="3" t="inlineStr">
        <is>
          <t>יש עתיד</t>
        </is>
      </c>
      <c r="G118" s="3" t="inlineStr">
        <is>
          <t>יו"ר הישיבה</t>
        </is>
      </c>
      <c r="H118" s="3" t="inlineStr">
        <is>
          <t>Opposition</t>
        </is>
      </c>
      <c r="I118" s="3" t="inlineStr">
        <is>
          <t>Knesset Committee (הוועדה לענייני ביקורת המדינה)</t>
        </is>
      </c>
      <c r="J118" s="3" t="n"/>
      <c r="K118" s="3" t="n"/>
      <c r="L118" s="3" t="n"/>
      <c r="M118" s="3" t="n"/>
    </row>
    <row r="119" ht="51" customHeight="1">
      <c r="A119" s="3" t="n">
        <v>50267</v>
      </c>
      <c r="B119" s="4" t="inlineStr">
        <is>
          <t>[הקשר קודם] בסדר, הבנתי.
אין בעיה, תמשיך, הכול בסדר.</t>
        </is>
      </c>
      <c r="C119" s="3" t="inlineStr">
        <is>
          <t>24</t>
        </is>
      </c>
      <c r="D119" s="3" t="inlineStr">
        <is>
          <t>2021-09-30</t>
        </is>
      </c>
      <c r="E119" s="3" t="inlineStr">
        <is>
          <t>ינון אזולאי</t>
        </is>
      </c>
      <c r="F119" s="3" t="inlineStr">
        <is>
          <t>התאחדות הספרדים שומרי תורה</t>
        </is>
      </c>
      <c r="G119" s="3" t="inlineStr">
        <is>
          <t>ח"כ</t>
        </is>
      </c>
      <c r="H119" s="3" t="inlineStr">
        <is>
          <t>Opposition</t>
        </is>
      </c>
      <c r="I119" s="3" t="inlineStr">
        <is>
          <t>Knesset Committee (ועדת הכספים)</t>
        </is>
      </c>
      <c r="J119" s="3" t="n"/>
      <c r="K119" s="3" t="n"/>
      <c r="L119" s="3" t="n"/>
      <c r="M119" s="3" t="n"/>
    </row>
    <row r="120" ht="51" customHeight="1">
      <c r="A120" s="3" t="n">
        <v>50268</v>
      </c>
      <c r="B120" s="4" t="inlineStr">
        <is>
          <t>[הקשר קודם] גם נקריא עכשיו, ונוכל גם להעיר.
חבר הכנסת מלכיאלי, אתה רוצה לדבר?</t>
        </is>
      </c>
      <c r="C120" s="3" t="inlineStr">
        <is>
          <t>20</t>
        </is>
      </c>
      <c r="D120" s="3" t="inlineStr">
        <is>
          <t>2017-06-06</t>
        </is>
      </c>
      <c r="E120" s="3" t="inlineStr">
        <is>
          <t>טלי פלוסקוב</t>
        </is>
      </c>
      <c r="F120" s="3" t="inlineStr">
        <is>
          <t>כולנו</t>
        </is>
      </c>
      <c r="G120" s="3" t="inlineStr">
        <is>
          <t>יו"ר הישיבה</t>
        </is>
      </c>
      <c r="H120" s="3" t="inlineStr">
        <is>
          <t>Coalition</t>
        </is>
      </c>
      <c r="I120" s="3" t="inlineStr">
        <is>
          <t>Knesset Committee (ועדת העבודה, הרווחה והבריאות)</t>
        </is>
      </c>
      <c r="J120" s="3" t="n"/>
      <c r="K120" s="3" t="n"/>
      <c r="L120" s="3" t="n"/>
      <c r="M120" s="3" t="n"/>
    </row>
    <row r="121" ht="30" customHeight="1">
      <c r="A121" s="3" t="n">
        <v>50269</v>
      </c>
      <c r="B121" s="4" t="inlineStr">
        <is>
          <t>[הקשר קודם] היום, אם היית נותן לפי מספרי זהות את המידע, הוא היה מקבל את זה. זה הדבר הכי פשוט.
אם אנחנו חוששים שמישהו אחר גם יזדהה בתעודת הזהות שלי, אז אין לדבר סוף. אבל אם אנחנו מדברים על כך שמסמך הזהות הוא שלו, הוא בעצמו, אפילו לא יורש שלו---</t>
        </is>
      </c>
      <c r="C121" s="3" t="inlineStr">
        <is>
          <t>18</t>
        </is>
      </c>
      <c r="D121" s="3" t="inlineStr">
        <is>
          <t>2010-10-13</t>
        </is>
      </c>
      <c r="E121" s="3" t="inlineStr">
        <is>
          <t>אורי מקלב</t>
        </is>
      </c>
      <c r="F121" s="3" t="inlineStr">
        <is>
          <t>יהדות התורה</t>
        </is>
      </c>
      <c r="G121" s="3" t="inlineStr">
        <is>
          <t>יו"ר הישיבה</t>
        </is>
      </c>
      <c r="H121" s="3" t="inlineStr">
        <is>
          <t>Coalition</t>
        </is>
      </c>
      <c r="I121" s="3" t="inlineStr">
        <is>
          <t>Knesset Committee (הוועדה המיוחדת לפניות הציבור)</t>
        </is>
      </c>
      <c r="J121" s="3" t="n"/>
      <c r="K121" s="3" t="n"/>
      <c r="L121" s="3" t="n"/>
      <c r="M121" s="3" t="n"/>
    </row>
    <row r="122" ht="66" customHeight="1">
      <c r="A122" s="3" t="n">
        <v>50270</v>
      </c>
      <c r="B122" s="4" t="inlineStr">
        <is>
          <t>תן לי להסביר את זה. דיברנו על זה גם בהסכם הקואליציוני. היו כאן הסכמים קואליציוניים, חלק מהכסף היה דרוש לקבל חוות דעת משפטיות של המשרדים כדי לבצע אותן. עד אז הכסף נשמר ברזרבה. ברגע שחוות הדעת המשפטיות התקבלו, עכשיו זה מגיע לסעיפים הרלוונטיים בתקציבים. זה לא חדש. זה קורה כל הזמן.</t>
        </is>
      </c>
      <c r="C122" s="3" t="inlineStr">
        <is>
          <t>24</t>
        </is>
      </c>
      <c r="D122" s="3" t="inlineStr">
        <is>
          <t>2021-12-23</t>
        </is>
      </c>
      <c r="E122" s="3" t="inlineStr">
        <is>
          <t>אלכס קושניר</t>
        </is>
      </c>
      <c r="F122" s="3" t="inlineStr">
        <is>
          <t>ישראל ביתנו</t>
        </is>
      </c>
      <c r="G122" s="3" t="inlineStr">
        <is>
          <t>יו"ר הישיבה</t>
        </is>
      </c>
      <c r="H122" s="3" t="inlineStr">
        <is>
          <t>Coalition</t>
        </is>
      </c>
      <c r="I122" s="3" t="inlineStr">
        <is>
          <t>Knesset Committee (ועדת הכספים)</t>
        </is>
      </c>
      <c r="J122" s="3" t="n"/>
      <c r="K122" s="3" t="n"/>
      <c r="L122" s="3" t="n"/>
      <c r="M122" s="3" t="n"/>
    </row>
    <row r="123" ht="51" customHeight="1">
      <c r="A123" s="3" t="n">
        <v>50271</v>
      </c>
      <c r="B123" s="4" t="inlineStr">
        <is>
          <t>[הקשר קודם] לכן החוק הזה מתגלגל כאן שנתיים.
והוא לא ירד משולחן הוועדה.</t>
        </is>
      </c>
      <c r="C123" s="3" t="inlineStr">
        <is>
          <t>18</t>
        </is>
      </c>
      <c r="D123" s="3" t="inlineStr">
        <is>
          <t>2011-11-09</t>
        </is>
      </c>
      <c r="E123" s="3" t="inlineStr">
        <is>
          <t>חיים כץ</t>
        </is>
      </c>
      <c r="F123" s="3" t="inlineStr">
        <is>
          <t>הליכוד - אח"י</t>
        </is>
      </c>
      <c r="G123" s="3" t="inlineStr">
        <is>
          <t>יו"ר הישיבה</t>
        </is>
      </c>
      <c r="H123" s="3" t="inlineStr">
        <is>
          <t>Coalition</t>
        </is>
      </c>
      <c r="I123" s="3" t="inlineStr">
        <is>
          <t>Knesset Committee (ועדת העבודה, הרווחה והבריאות)</t>
        </is>
      </c>
      <c r="J123" s="3" t="n"/>
      <c r="K123" s="3" t="n"/>
      <c r="L123" s="3" t="n"/>
      <c r="M123" s="3" t="n"/>
    </row>
    <row r="124" ht="51" customHeight="1">
      <c r="A124" s="3" t="n">
        <v>50272</v>
      </c>
      <c r="B124" s="4" t="inlineStr">
        <is>
          <t>אני מתנצל אבל זה עיקרון החוק, בשביל זה הגשנו את זה אם אני פה לא אדע לטפל בזה, אז אין טעם להגיש את החוק הזה לכן אני מתעקש להשאיר את הנוסח כמו שאמר היועץ המשפטי יכול להיות שיהיה לו קצת ספאם אבל כשהוא ידע בסופו של דבר והוא יתעקש מול הבנק על המשך ההטבה, הוא ירוויח מזה וזה מה שאנחנו רוצים, שבסופו של דבר האזרח ירוויח הוא לא ירוויח, הוא לא יפסיד</t>
        </is>
      </c>
      <c r="C124" s="3" t="inlineStr">
        <is>
          <t>25</t>
        </is>
      </c>
      <c r="D124" s="3" t="inlineStr">
        <is>
          <t>2023-07-11</t>
        </is>
      </c>
      <c r="E124" s="3" t="inlineStr">
        <is>
          <t>יונתן מישרקי</t>
        </is>
      </c>
      <c r="F124" s="3" t="inlineStr">
        <is>
          <t>התאחדות הספרדים שומרי תורה</t>
        </is>
      </c>
      <c r="G124" s="3" t="inlineStr">
        <is>
          <t>ח"כ</t>
        </is>
      </c>
      <c r="H124" s="3" t="inlineStr">
        <is>
          <t>Coalition</t>
        </is>
      </c>
      <c r="I124" s="3" t="inlineStr">
        <is>
          <t>Knesset Committee (הוועדה למיזמים ציבוריים)</t>
        </is>
      </c>
      <c r="J124" s="3" t="n"/>
      <c r="K124" s="3" t="n"/>
      <c r="L124" s="3" t="n"/>
      <c r="M124" s="3" t="n"/>
    </row>
    <row r="125" ht="51" customHeight="1">
      <c r="A125" s="3" t="n">
        <v>50273</v>
      </c>
      <c r="B125" s="4" t="inlineStr">
        <is>
          <t>[הקשר קודם] כאן ב-8א יש הגיון, כאשר את אומרת ש-8א חל, כי אני נותן בממוצע לכל הדירקטורים. למה אני צריך להכניס את העובדים לתוך זה?
מצוין. זאת אומרת שאם אני נותן לבעלי המשרה, אני ממילא גם נותן לדירקטורים האחרים.</t>
        </is>
      </c>
      <c r="C125" s="3" t="inlineStr">
        <is>
          <t>17</t>
        </is>
      </c>
      <c r="D125" s="3" t="inlineStr">
        <is>
          <t>2008-02-03</t>
        </is>
      </c>
      <c r="E125" s="3" t="inlineStr">
        <is>
          <t>דוד רותם</t>
        </is>
      </c>
      <c r="F125" s="3" t="inlineStr">
        <is>
          <t>ישראל ביתנו</t>
        </is>
      </c>
      <c r="G125" s="3" t="inlineStr"/>
      <c r="H125" s="3" t="inlineStr">
        <is>
          <t>Opposition</t>
        </is>
      </c>
      <c r="I125" s="3" t="inlineStr">
        <is>
          <t>Knesset Committee (ועדת החוקה, חוק ומשפט)</t>
        </is>
      </c>
      <c r="J125" s="3" t="n"/>
      <c r="K125" s="3" t="n"/>
      <c r="L125" s="3" t="n"/>
      <c r="M125" s="3" t="n"/>
    </row>
    <row r="126" ht="81" customHeight="1">
      <c r="A126" s="3" t="n">
        <v>50274</v>
      </c>
      <c r="B126" s="4" t="inlineStr">
        <is>
          <t>[הקשר קודם] חבר הכנסת חמי דורון, אני הייתי הולך בדרך אחרת. לא להיצמד להיררכיה פורמלית שזה ראש העיר וסגניו, אלא נושאי תפקידים או חברים בשתי הוועדות.
זה גם היה מחזק את מעמדם של ועדות התכנון וועדות המכרזים. אני הייתי מחייב את חברי שתי הוועדות האלה בהצהרת הון.</t>
        </is>
      </c>
      <c r="C126" s="3" t="inlineStr">
        <is>
          <t>16</t>
        </is>
      </c>
      <c r="D126" s="3" t="inlineStr">
        <is>
          <t>2004-05-24</t>
        </is>
      </c>
      <c r="E126" s="3" t="inlineStr">
        <is>
          <t>יורי שטרן</t>
        </is>
      </c>
      <c r="F126" s="3" t="inlineStr">
        <is>
          <t>האיחוד הלאומי</t>
        </is>
      </c>
      <c r="G126" s="3" t="inlineStr">
        <is>
          <t>יו"ר הישיבה</t>
        </is>
      </c>
      <c r="H126" s="3" t="inlineStr"/>
      <c r="I126" s="3" t="inlineStr">
        <is>
          <t>Knesset Committee (ועדת הפנים ואיכות הסביבה)</t>
        </is>
      </c>
      <c r="J126" s="3" t="n"/>
      <c r="K126" s="3" t="n"/>
      <c r="L126" s="3" t="n"/>
      <c r="M126" s="3" t="n"/>
    </row>
    <row r="127" ht="30" customHeight="1">
      <c r="A127" s="3" t="n">
        <v>50275</v>
      </c>
      <c r="B127" s="4" t="inlineStr">
        <is>
          <t>[הקשר קודם] אנחנו לא מתערבים בזה. אנחנו רק רוצים שהדברים האלה יהיו ברורים.
אבל הוא לא יודע מי זכאי לתעודה הזאת. אנחנו מדברים על הסיטואציה הזאת שהוא לא יודע אם הוא זכאי.</t>
        </is>
      </c>
      <c r="C127" s="3" t="inlineStr">
        <is>
          <t>24</t>
        </is>
      </c>
      <c r="D127" s="3" t="inlineStr">
        <is>
          <t>2021-10-07</t>
        </is>
      </c>
      <c r="E127" s="3" t="inlineStr">
        <is>
          <t>אפרת רייטן</t>
        </is>
      </c>
      <c r="F127" s="3" t="inlineStr">
        <is>
          <t>העבודה</t>
        </is>
      </c>
      <c r="G127" s="3" t="inlineStr">
        <is>
          <t>יו"ר הישיבה</t>
        </is>
      </c>
      <c r="H127" s="3" t="inlineStr">
        <is>
          <t>Coalition</t>
        </is>
      </c>
      <c r="I127" s="3" t="inlineStr">
        <is>
          <t>Knesset Committee (ועדת העבודה והרווחה)</t>
        </is>
      </c>
      <c r="J127" s="3" t="n"/>
      <c r="K127" s="3" t="n"/>
      <c r="L127" s="3" t="n"/>
      <c r="M127" s="3" t="n"/>
    </row>
    <row r="128" ht="51" customHeight="1">
      <c r="A128" s="3" t="n">
        <v>50276</v>
      </c>
      <c r="B128" s="4" t="inlineStr">
        <is>
          <t>[הקשר קודם] צריך לבדוק את זה.
אני לא מדבר על העבר, אלא על העתיד מפני שאני לא רוצה שהם יבואו לכאן פעם נוספת. ייתכן שאם נמשיך ברמת הרגולציה אז גברת דאבוש - - -</t>
        </is>
      </c>
      <c r="C128" s="3" t="inlineStr">
        <is>
          <t>17</t>
        </is>
      </c>
      <c r="D128" s="3" t="inlineStr">
        <is>
          <t>2008-06-24</t>
        </is>
      </c>
      <c r="E128" s="3" t="inlineStr">
        <is>
          <t>דוד טל</t>
        </is>
      </c>
      <c r="F128" s="3" t="inlineStr">
        <is>
          <t>קדימה</t>
        </is>
      </c>
      <c r="G128" s="3" t="inlineStr"/>
      <c r="H128" s="3" t="inlineStr">
        <is>
          <t>Coalition</t>
        </is>
      </c>
      <c r="I128" s="3" t="inlineStr">
        <is>
          <t>Knesset Committee (ועדת הכלכלה)</t>
        </is>
      </c>
      <c r="J128" s="3" t="n"/>
      <c r="K128" s="3" t="n"/>
      <c r="L128" s="3" t="n"/>
      <c r="M128" s="3" t="n"/>
    </row>
    <row r="129" ht="51" customHeight="1">
      <c r="A129" s="3" t="n">
        <v>50277</v>
      </c>
      <c r="B129" s="4" t="inlineStr">
        <is>
          <t>היועץ המשפטי יאשר אותם אנחנו כבר כמעט באמצע המלחמה אנחנו אומרים את זה מתוך הערכה גדולה מאוד אני ממש מעריך את המכינות האלה, זה דבר נהדר ואלה מיטב הנוער שיכולים לעזור ולתת כתף, והם עושים את זה אז חבל להקשות עליהם יש לך ניסיון, תפוס את השרה שלך, ותגיד להם, חבר'ה, מי שהיה שר יודע איזה שבעה מדורי גיהינום צריך לעבור עם כל מיני מבחני תמיכה כאלה עכשיו אנחנו בשעת חירום אני תומך במבחני תמיכה כשאנחנו בשגרה גם אז יש לנו ביקורת, אבל אפשר לצמצם אותם עכשיו, בשעת חירום, מה מבחני תמיכה?</t>
        </is>
      </c>
      <c r="C129" s="3" t="inlineStr">
        <is>
          <t>25</t>
        </is>
      </c>
      <c r="D129" s="3" t="inlineStr">
        <is>
          <t>2023-12-04</t>
        </is>
      </c>
      <c r="E129" s="3" t="inlineStr">
        <is>
          <t>מאיר כהן</t>
        </is>
      </c>
      <c r="F129" s="3" t="inlineStr">
        <is>
          <t>יש עתיד</t>
        </is>
      </c>
      <c r="G129" s="3" t="inlineStr">
        <is>
          <t>ח"כ</t>
        </is>
      </c>
      <c r="H129" s="3" t="inlineStr">
        <is>
          <t>Opposition</t>
        </is>
      </c>
      <c r="I129" s="3" t="inlineStr">
        <is>
          <t>Knesset Committee (ועדת החינוך, התרבות והספורט)</t>
        </is>
      </c>
      <c r="J129" s="3" t="n"/>
      <c r="K129" s="3" t="n"/>
      <c r="L129" s="3" t="n"/>
      <c r="M129" s="3" t="n"/>
    </row>
    <row r="130" ht="51" customHeight="1">
      <c r="A130" s="3" t="n">
        <v>50278</v>
      </c>
      <c r="B130" s="4" t="inlineStr">
        <is>
          <t>[הקשר קודם] איך אנחנו מקבלים את זה, כהערה, כהסתייגות?
כל בוקר אני קמה ומתלבטת אם להגיע לישיבת הוועדה או לא, כי בבוקר אני קמה עם מצב רוח טוב.</t>
        </is>
      </c>
      <c r="C130" s="3" t="inlineStr">
        <is>
          <t>18</t>
        </is>
      </c>
      <c r="D130" s="3" t="inlineStr">
        <is>
          <t>2010-12-13</t>
        </is>
      </c>
      <c r="E130" s="3" t="inlineStr">
        <is>
          <t>פניה קירשנבאום</t>
        </is>
      </c>
      <c r="F130" s="3" t="inlineStr">
        <is>
          <t>ישראל ביתנו</t>
        </is>
      </c>
      <c r="G130" s="3" t="inlineStr"/>
      <c r="H130" s="3" t="inlineStr">
        <is>
          <t>Coalition</t>
        </is>
      </c>
      <c r="I130" s="3" t="inlineStr">
        <is>
          <t>Knesset Committee (ועדת הכספים)</t>
        </is>
      </c>
      <c r="J130" s="3" t="n"/>
      <c r="K130" s="3" t="n"/>
      <c r="L130" s="3" t="n"/>
      <c r="M130" s="3" t="n"/>
    </row>
    <row r="131" ht="66" customHeight="1">
      <c r="A131" s="3" t="n">
        <v>50279</v>
      </c>
      <c r="B131" s="4" t="inlineStr">
        <is>
          <t>זה פשוט לא אפקטיבי. אנשי מצפצפים פה על החוק. לא מתייצבים בתחנות המשטרה, לא מעמידים אחר כך לדין. יש לנו הזדמנות עכשיו לתת להם את הקנס הזה. אני לא מבינה.</t>
        </is>
      </c>
      <c r="C131" s="3" t="inlineStr">
        <is>
          <t>24</t>
        </is>
      </c>
      <c r="D131" s="3" t="inlineStr">
        <is>
          <t>2022-06-21</t>
        </is>
      </c>
      <c r="E131" s="3" t="inlineStr">
        <is>
          <t>שרן השכל</t>
        </is>
      </c>
      <c r="F131" s="3" t="inlineStr">
        <is>
          <t>תקווה חדשה</t>
        </is>
      </c>
      <c r="G131" s="3" t="inlineStr">
        <is>
          <t>יו"ר הישיבה</t>
        </is>
      </c>
      <c r="H131" s="3" t="inlineStr">
        <is>
          <t>Coalition</t>
        </is>
      </c>
      <c r="I131" s="3" t="inlineStr">
        <is>
          <t>Knesset Committee (ועדת החינוך, התרבות והספורט)</t>
        </is>
      </c>
      <c r="J131" s="3" t="n"/>
      <c r="K131" s="3" t="n"/>
      <c r="L131" s="3" t="n"/>
      <c r="M131" s="3" t="n"/>
    </row>
    <row r="132" ht="51" customHeight="1">
      <c r="A132" s="3" t="n">
        <v>50280</v>
      </c>
      <c r="B132" s="4" t="inlineStr">
        <is>
          <t>[הקשר קודם] אז זה בסדר גמור, אז לא צריך לציין.
בפעם שעברה העלינו שתי נקודות לגבי התקופה, מכיוון שראינו שבשנה הראשונה הם עדיין לא מממשים את זה.</t>
        </is>
      </c>
      <c r="C132" s="3" t="inlineStr">
        <is>
          <t>24</t>
        </is>
      </c>
      <c r="D132" s="3" t="inlineStr">
        <is>
          <t>2022-03-08</t>
        </is>
      </c>
      <c r="E132" s="3" t="inlineStr">
        <is>
          <t>ינון אזולאי</t>
        </is>
      </c>
      <c r="F132" s="3" t="inlineStr">
        <is>
          <t>התאחדות הספרדים שומרי תורה</t>
        </is>
      </c>
      <c r="G132" s="3" t="inlineStr">
        <is>
          <t>ח"כ</t>
        </is>
      </c>
      <c r="H132" s="3" t="inlineStr">
        <is>
          <t>Opposition</t>
        </is>
      </c>
      <c r="I132" s="3" t="inlineStr">
        <is>
          <t>Knesset Committee (ועדת הכספים)</t>
        </is>
      </c>
      <c r="J132" s="3" t="n"/>
      <c r="K132" s="3" t="n"/>
      <c r="L132" s="3" t="n"/>
      <c r="M132" s="3" t="n"/>
    </row>
    <row r="133" ht="51" customHeight="1">
      <c r="A133" s="3" t="n">
        <v>50281</v>
      </c>
      <c r="B133" s="4" t="inlineStr">
        <is>
          <t>אם נחליט כמדיניות שהרבה יותר חשוב לחקור תאונות בלי נפגעים מאשר שיטור בדרכים, אז הבוחנים ימונו לחקור תאונות. זה ברור ששאלת הנפגעים או לא היא שאלת מזל בלבד. זה תלוי בזוית שבה התאונה אירעה, זה תלוי האם ברכבים החדשים הדלתות עשויות מפח חזק או שהתאונה אירעה מול רכב ישן. עצם העובדה שמישהו לא שמר מרחק או נכנס לצומת וגרם לתאונה, זה לכשעצמו מאפשר לדעת האם הנהג הזה עשה טעות קרדינלית. הוא עשה תאונה וזה לא טוב שזה לא מעניין את המשטרה.</t>
        </is>
      </c>
      <c r="C133" s="3" t="inlineStr">
        <is>
          <t>15</t>
        </is>
      </c>
      <c r="D133" s="3" t="inlineStr">
        <is>
          <t>2001-12-11</t>
        </is>
      </c>
      <c r="E133" s="3" t="inlineStr">
        <is>
          <t>אברהם פורז</t>
        </is>
      </c>
      <c r="F133" s="3" t="inlineStr">
        <is>
          <t>שינוי</t>
        </is>
      </c>
      <c r="G133" s="3" t="inlineStr">
        <is>
          <t>יו"ר הישיבה</t>
        </is>
      </c>
      <c r="H133" s="3" t="inlineStr">
        <is>
          <t>Opposition</t>
        </is>
      </c>
      <c r="I133" s="3" t="inlineStr">
        <is>
          <t>Knesset Committee (ועדת הכלכלה)</t>
        </is>
      </c>
      <c r="J133" s="3" t="n"/>
      <c r="K133" s="3" t="n"/>
      <c r="L133" s="3" t="n"/>
      <c r="M133" s="3" t="n"/>
    </row>
    <row r="134" ht="51" customHeight="1">
      <c r="A134" s="3" t="n">
        <v>50282</v>
      </c>
      <c r="B134" s="4" t="inlineStr">
        <is>
          <t>[הקשר קודם] אני רוצה שהיועץ המשפטי יתייחס לכל השאלות האלה אחרי ראשי הרשויות. דוד בוסקילה, ראש עיריית שדרות, בבקשה.
תודה רבה. הרב יעקב גוטרמן, ראש עיריית מודיעין עלית, בבקשה.</t>
        </is>
      </c>
      <c r="C134" s="3" t="inlineStr">
        <is>
          <t>18</t>
        </is>
      </c>
      <c r="D134" s="3" t="inlineStr">
        <is>
          <t>2009-06-16</t>
        </is>
      </c>
      <c r="E134" s="3" t="inlineStr">
        <is>
          <t>משה גפני</t>
        </is>
      </c>
      <c r="F134" s="3" t="inlineStr">
        <is>
          <t>יהדות התורה</t>
        </is>
      </c>
      <c r="G134" s="3" t="inlineStr">
        <is>
          <t>יו"ר הישיבה</t>
        </is>
      </c>
      <c r="H134" s="3" t="inlineStr">
        <is>
          <t>Coalition</t>
        </is>
      </c>
      <c r="I134" s="3" t="inlineStr">
        <is>
          <t>Knesset Committee (ועדת הכספים)</t>
        </is>
      </c>
      <c r="J134" s="3" t="n"/>
      <c r="K134" s="3" t="n"/>
      <c r="L134" s="3" t="n"/>
      <c r="M134" s="3" t="n"/>
    </row>
    <row r="135" ht="51" customHeight="1">
      <c r="A135" s="3" t="n">
        <v>50283</v>
      </c>
      <c r="B135" s="4" t="inlineStr">
        <is>
          <t>אתה צודק. אתה צודק ואני אגן עליך ממרום מלוא מטר שמונים ותשעה סנטימטר שלי. יש לך, כן, בבקשה.</t>
        </is>
      </c>
      <c r="C135" s="3" t="inlineStr">
        <is>
          <t>19</t>
        </is>
      </c>
      <c r="D135" s="3" t="inlineStr">
        <is>
          <t>2013-11-26</t>
        </is>
      </c>
      <c r="E135" s="3" t="inlineStr">
        <is>
          <t>אבישי ברוורמן</t>
        </is>
      </c>
      <c r="F135" s="3" t="inlineStr">
        <is>
          <t>העבודה</t>
        </is>
      </c>
      <c r="G135" s="3" t="inlineStr">
        <is>
          <t>יו"ר הישיבה</t>
        </is>
      </c>
      <c r="H135" s="3" t="inlineStr">
        <is>
          <t>Opposition</t>
        </is>
      </c>
      <c r="I135" s="3" t="inlineStr">
        <is>
          <t>Knesset Committee (ועדת הכלכלה)</t>
        </is>
      </c>
      <c r="J135" s="3" t="n"/>
      <c r="K135" s="3" t="n"/>
      <c r="L135" s="3" t="n"/>
      <c r="M135" s="3" t="n"/>
    </row>
    <row r="136" ht="51" customHeight="1">
      <c r="A136" s="3" t="n">
        <v>50284</v>
      </c>
      <c r="B136" s="4" t="inlineStr">
        <is>
          <t>[הקשר קודם] שנייה, חבר הכנסת - - -
לא, סליחה, סליחה, סליחה, אביר, אני קורא אותך לסדר פעם ראשונה.</t>
        </is>
      </c>
      <c r="C136" s="3" t="inlineStr">
        <is>
          <t>24</t>
        </is>
      </c>
      <c r="D136" s="3" t="inlineStr">
        <is>
          <t>2022-09-15</t>
        </is>
      </c>
      <c r="E136" s="3" t="inlineStr">
        <is>
          <t>ניר אורבך</t>
        </is>
      </c>
      <c r="F136" s="3" t="inlineStr">
        <is>
          <t>ימינה</t>
        </is>
      </c>
      <c r="G136" s="3" t="inlineStr">
        <is>
          <t>יו"ר הישיבה</t>
        </is>
      </c>
      <c r="H136" s="3" t="inlineStr">
        <is>
          <t>Coalition</t>
        </is>
      </c>
      <c r="I136" s="3" t="inlineStr">
        <is>
          <t>Knesset Committee (ועדת הכנסת)</t>
        </is>
      </c>
      <c r="J136" s="3" t="n"/>
      <c r="K136" s="3" t="n"/>
      <c r="L136" s="3" t="n"/>
      <c r="M136" s="3" t="n"/>
    </row>
    <row r="137" ht="51" customHeight="1">
      <c r="A137" s="3" t="n">
        <v>50285</v>
      </c>
      <c r="B137" s="4" t="inlineStr">
        <is>
          <t>[הקשר קודם] אגיד לכם מדוע זה כך. זה גם נותן תשובה לכל אלה שזרקו פה משפטים כמו: כן, אתם דואגים רק לעצמכם.
לא התכוונתי אליך. אם לא אמרת – לא התכוונתי אליך.</t>
        </is>
      </c>
      <c r="C137" s="3" t="inlineStr">
        <is>
          <t>15</t>
        </is>
      </c>
      <c r="D137" s="3" t="inlineStr">
        <is>
          <t>2000-11-21</t>
        </is>
      </c>
      <c r="E137" s="3" t="inlineStr">
        <is>
          <t>נסים דהן</t>
        </is>
      </c>
      <c r="F137" s="3" t="inlineStr">
        <is>
          <t>התאחדות הספרדים שומרי תורה</t>
        </is>
      </c>
      <c r="G137" s="3" t="inlineStr"/>
      <c r="H137" s="3" t="inlineStr">
        <is>
          <t>Opposition</t>
        </is>
      </c>
      <c r="I137" s="3" t="inlineStr">
        <is>
          <t>Knesset Committee (ועדת העבודה, הרווחה והבריאות)</t>
        </is>
      </c>
      <c r="J137" s="3" t="n"/>
      <c r="K137" s="3" t="n"/>
      <c r="L137" s="3" t="n"/>
      <c r="M137" s="3" t="n"/>
    </row>
    <row r="138" ht="51" customHeight="1">
      <c r="A138" s="3" t="n">
        <v>50286</v>
      </c>
      <c r="B138" s="4" t="inlineStr">
        <is>
          <t>תודה רבה. נמצא איתנו יושב-ראש המועצה המקומית של ג'לג'וליה. אדוני, בבקשה</t>
        </is>
      </c>
      <c r="C138" s="3" t="inlineStr">
        <is>
          <t>18</t>
        </is>
      </c>
      <c r="D138" s="3" t="inlineStr">
        <is>
          <t>2011-03-07</t>
        </is>
      </c>
      <c r="E138" s="3" t="inlineStr">
        <is>
          <t>דב חנין</t>
        </is>
      </c>
      <c r="F138" s="3" t="inlineStr">
        <is>
          <t>חזית דמוקרטית לשלום ולשוויון (כמפלגה ערבית)</t>
        </is>
      </c>
      <c r="G138" s="3" t="inlineStr">
        <is>
          <t>יו"ר הישיבה</t>
        </is>
      </c>
      <c r="H138" s="3" t="inlineStr">
        <is>
          <t>Opposition</t>
        </is>
      </c>
      <c r="I138" s="3" t="inlineStr">
        <is>
          <t>Knesset Committee (הוועדה המשותפת לוועדת הפנים ולוועדת העבודה לענייני סביבה ובריאות)</t>
        </is>
      </c>
      <c r="J138" s="3" t="n"/>
      <c r="K138" s="3" t="n"/>
      <c r="L138" s="3" t="n"/>
      <c r="M138" s="3" t="n"/>
    </row>
    <row r="139" ht="51" customHeight="1">
      <c r="A139" s="3" t="n">
        <v>50287</v>
      </c>
      <c r="B139" s="4" t="inlineStr">
        <is>
          <t>[הקשר קודם] מבחינה עובדתית, היא לא הלכה.
הסמנכ"ל פה. בוא תסכם.</t>
        </is>
      </c>
      <c r="C139" s="3" t="inlineStr">
        <is>
          <t>20</t>
        </is>
      </c>
      <c r="D139" s="3" t="inlineStr">
        <is>
          <t>2017-05-29</t>
        </is>
      </c>
      <c r="E139" s="3" t="inlineStr">
        <is>
          <t>אברהם נגוסה</t>
        </is>
      </c>
      <c r="F139" s="3" t="inlineStr">
        <is>
          <t>הליכוד</t>
        </is>
      </c>
      <c r="G139" s="3" t="inlineStr">
        <is>
          <t>יו"ר הישיבה</t>
        </is>
      </c>
      <c r="H139" s="3" t="inlineStr">
        <is>
          <t>Coalition</t>
        </is>
      </c>
      <c r="I139" s="3" t="inlineStr">
        <is>
          <t>Knesset Committee (ועדת העלייה, הקליטה והתפוצות)</t>
        </is>
      </c>
      <c r="J139" s="3" t="n"/>
      <c r="K139" s="3" t="n"/>
      <c r="L139" s="3" t="n"/>
      <c r="M139" s="3" t="n"/>
    </row>
    <row r="140" ht="51" customHeight="1">
      <c r="A140" s="3" t="n">
        <v>50288</v>
      </c>
      <c r="B140" s="4" t="inlineStr">
        <is>
          <t>[הקשר קודם] ביקשתי ממך לפני חודש שתגיד לשר התקשורת שיבקש ממני לפצל את זה אבל עד היום הוא לא ביקש ממני. כדי לקדם את הרעיונות שלך אני מציע כל מיני הצעות.
אני מודיע לך שאין איתם בעיה.</t>
        </is>
      </c>
      <c r="C140" s="3" t="inlineStr">
        <is>
          <t>16</t>
        </is>
      </c>
      <c r="D140" s="3" t="inlineStr">
        <is>
          <t>2003-12-23</t>
        </is>
      </c>
      <c r="E140" s="3" t="inlineStr">
        <is>
          <t>שלום שמחון</t>
        </is>
      </c>
      <c r="F140" s="3" t="inlineStr">
        <is>
          <t>העבודה - מימד</t>
        </is>
      </c>
      <c r="G140" s="3" t="inlineStr">
        <is>
          <t>יו"ר הישיבה</t>
        </is>
      </c>
      <c r="H140" s="3" t="inlineStr">
        <is>
          <t>Opposition</t>
        </is>
      </c>
      <c r="I140" s="3" t="inlineStr">
        <is>
          <t>Knesset Committee (ועדת הכלכלה)</t>
        </is>
      </c>
      <c r="J140" s="3" t="n"/>
      <c r="K140" s="3" t="n"/>
      <c r="L140" s="3" t="n"/>
      <c r="M140" s="3" t="n"/>
    </row>
    <row r="141" ht="51" customHeight="1">
      <c r="A141" s="3" t="n">
        <v>50289</v>
      </c>
      <c r="B141" s="4" t="inlineStr">
        <is>
          <t>[הקשר קודם] כולנו נדע מה התוצאה כשוועדת הכנסת תסיים.
כמו שאת יודעת מצוין, כך נהג הבית הזה.</t>
        </is>
      </c>
      <c r="C141" s="3" t="inlineStr">
        <is>
          <t>18</t>
        </is>
      </c>
      <c r="D141" s="3" t="inlineStr">
        <is>
          <t>2009-06-15</t>
        </is>
      </c>
      <c r="E141" s="3" t="inlineStr">
        <is>
          <t>זאב אלקין</t>
        </is>
      </c>
      <c r="F141" s="3" t="inlineStr">
        <is>
          <t>הליכוד - אח"י</t>
        </is>
      </c>
      <c r="G141" s="3" t="inlineStr">
        <is>
          <t>יו"ר הישיבה</t>
        </is>
      </c>
      <c r="H141" s="3" t="inlineStr">
        <is>
          <t>Coalition</t>
        </is>
      </c>
      <c r="I141" s="3" t="inlineStr">
        <is>
          <t>Knesset Committee (ועדת הכנסת)</t>
        </is>
      </c>
      <c r="J141" s="3" t="n"/>
      <c r="K141" s="3" t="n"/>
      <c r="L141" s="3" t="n"/>
      <c r="M141" s="3" t="n"/>
    </row>
    <row r="142" ht="156" customHeight="1">
      <c r="A142" s="3" t="n">
        <v>50290</v>
      </c>
      <c r="B142" s="4" t="inlineStr">
        <is>
          <t>אני רוצה להגיד ממש בקצרה: אני חושב שכולם פה התנפלו על קובי, והתפקיד של קובי זה לשמור על הקופה, כולנו, ולשמור על החוק, בטח שאנחנו מחוקקים. אני הולך רגע למושגים הצבאיים: היה פה דו"צ, לדעתי, וצעקו בזמן: חדל. חייבים לגמור את הסיפור הזה בתוך החבילה כולה, ולסכם את זה בתוך ועדת יוגב.</t>
        </is>
      </c>
      <c r="C142" s="3" t="inlineStr">
        <is>
          <t>19</t>
        </is>
      </c>
      <c r="D142" s="3" t="inlineStr">
        <is>
          <t>2013-10-15</t>
        </is>
      </c>
      <c r="E142" s="3" t="inlineStr">
        <is>
          <t>דוד צור</t>
        </is>
      </c>
      <c r="F142" s="3" t="inlineStr">
        <is>
          <t>התנועה</t>
        </is>
      </c>
      <c r="G142" s="3" t="inlineStr">
        <is>
          <t>ח"כ</t>
        </is>
      </c>
      <c r="H142" s="3" t="inlineStr">
        <is>
          <t>Coalition</t>
        </is>
      </c>
      <c r="I142" s="3" t="inlineStr">
        <is>
          <t>Knesset Committee (ועדת הכלכלה)</t>
        </is>
      </c>
      <c r="J142" s="3" t="n"/>
      <c r="K142" s="3" t="n"/>
      <c r="L142" s="3" t="n"/>
      <c r="M142" s="3" t="n"/>
    </row>
    <row r="143" ht="36" customHeight="1">
      <c r="A143" s="3" t="n">
        <v>50291</v>
      </c>
      <c r="B143" s="4" t="inlineStr">
        <is>
          <t>אדוני היושב ראש, גם פה אני באמת מודה לך על כך שאתה מקיים את הדיון הזה. אני רוצה רק להבהיר – זו הצעת חוק שעוסקת בנושא רישוי עסקים לגבי שיווק האלכוהול. כזכור לך, אדוני, אתה השתתפת בדיון הזה, ואתה מכיר את הנושא. קבענו מ-23:00 עד 06:00, ומה לעשות – מתברר שאת הדיוטי פרי לא החרגנו. ישבו כל כך הרבה אנשים, ואף אחד לא חשב על זה, וזה הגיע אלינו אתמול בעיצומו של יום תשעה באב. דנו בנושא הזה, והחלטתי להביא את זה היום, ואכן קיימתי דיון בוועדה. זה עבר פה אחד, ללא הסתייגויות, ומה שאני מבקש, היות שהנושא הוא חשוב, אנחנו צריכים לעונת הקיץ, הסכנה היא גדולה, וזה המעט שאנחנו יכולים לתרום בנושא הזה, ולכן אני מבקש, אדוני, לקבל פטור מחובת הנחה בנושא הזה גם כן. תודה.</t>
        </is>
      </c>
      <c r="C143" s="3" t="inlineStr">
        <is>
          <t>18</t>
        </is>
      </c>
      <c r="D143" s="3" t="inlineStr">
        <is>
          <t>2010-07-21</t>
        </is>
      </c>
      <c r="E143" s="3" t="inlineStr">
        <is>
          <t>דוד אזולאי</t>
        </is>
      </c>
      <c r="F143" s="3" t="inlineStr">
        <is>
          <t>התאחדות הספרדים שומרי תורה</t>
        </is>
      </c>
      <c r="G143" s="3" t="inlineStr"/>
      <c r="H143" s="3" t="inlineStr">
        <is>
          <t>Coalition</t>
        </is>
      </c>
      <c r="I143" s="3" t="inlineStr">
        <is>
          <t>Knesset Committee (ועדת הכנסת)</t>
        </is>
      </c>
      <c r="J143" s="3" t="n"/>
      <c r="K143" s="3" t="n"/>
      <c r="L143" s="3" t="n"/>
      <c r="M143" s="3" t="n"/>
    </row>
    <row r="144" ht="51" customHeight="1">
      <c r="A144" s="3" t="n">
        <v>50292</v>
      </c>
      <c r="B144" s="4" t="inlineStr">
        <is>
          <t>[הקשר קודם] בבחינת מה ששנוא עליך לא תעשה לחברך ולכן אנחנו מאשרים
גם לש"ס יש מערכת CRM</t>
        </is>
      </c>
      <c r="C144" s="3" t="inlineStr">
        <is>
          <t>25</t>
        </is>
      </c>
      <c r="D144" s="3" t="inlineStr">
        <is>
          <t>2022-12-28</t>
        </is>
      </c>
      <c r="E144" s="3" t="inlineStr">
        <is>
          <t>מיכאל ביטון</t>
        </is>
      </c>
      <c r="F144" s="3" t="inlineStr">
        <is>
          <t>המחנה הממלכתי</t>
        </is>
      </c>
      <c r="G144" s="3" t="inlineStr">
        <is>
          <t>ח"כ</t>
        </is>
      </c>
      <c r="H144" s="3" t="inlineStr"/>
      <c r="I144" s="3" t="inlineStr">
        <is>
          <t>Knesset Committee (ועדת הכספים)</t>
        </is>
      </c>
      <c r="J144" s="3" t="n"/>
      <c r="K144" s="3" t="n"/>
      <c r="L144" s="3" t="n"/>
      <c r="M144" s="3" t="n"/>
    </row>
    <row r="145" ht="30" customHeight="1">
      <c r="A145" s="3" t="n">
        <v>50293</v>
      </c>
      <c r="B145" s="4" t="inlineStr">
        <is>
          <t>אני לא כל כך גאה בו ואני אפילו די מתבייש בו אבל כדאי שכולם ידעו את זה. לפני כשנה אני קיימתי פגישה גם עם עורך דין ידיד, גם עם חלק מהאנשים שיושבים כאן, נציגי הארגונים, ועוד כל מיני נוכחים. אז הייתה קריאה ציבורית גדולה ממנו להפסיק את ההתנהלות הזאת. אני הגעתי אתו להסכמה. אמרתי לו שאנחנו נפסיק את הקמפיין, אנחנו נפסיק לדבר עליך, אנחנו נעצור את הכול, בתנאי אחד: אין מכתב אחד עוד שיוצא לניצול שואה אחד. לחצנו ידיים על הדבר הזה. היום אני מתבייש גם בתמימות שלי כי מאז שזה קרה, זה היה רק הטריגר להוציא את המכתבים החדשים. כל הגישה הסלחנית, כל הגישה הפשרנית, כל הגישה שמבינה וכל הגישה שמכילה, אני מציע לשים אותה בצד. לשים אותה בצד כי כל ההסכמות והפשרות האלו באות על חשבונם של ניצולי השואה. אני מתבייש בזה היום אבל הנה, שמתי את זה על השולחן.</t>
        </is>
      </c>
      <c r="C145" s="3" t="inlineStr">
        <is>
          <t>20</t>
        </is>
      </c>
      <c r="D145" s="3" t="inlineStr">
        <is>
          <t>2018-01-23</t>
        </is>
      </c>
      <c r="E145" s="3" t="inlineStr">
        <is>
          <t>איציק שמולי</t>
        </is>
      </c>
      <c r="F145" s="3" t="inlineStr">
        <is>
          <t>המחנה הציוני</t>
        </is>
      </c>
      <c r="G145" s="3" t="inlineStr">
        <is>
          <t>ח"כ</t>
        </is>
      </c>
      <c r="H145" s="3" t="inlineStr">
        <is>
          <t>Opposition</t>
        </is>
      </c>
      <c r="I145" s="3" t="inlineStr">
        <is>
          <t>Knesset Committee (ועדת העבודה, הרווחה והבריאות)</t>
        </is>
      </c>
      <c r="J145" s="3" t="n"/>
      <c r="K145" s="3" t="n"/>
      <c r="L145" s="3" t="n"/>
      <c r="M145" s="3" t="n"/>
    </row>
    <row r="146" ht="96" customHeight="1">
      <c r="A146" s="3" t="n">
        <v>50294</v>
      </c>
      <c r="B146" s="4" t="inlineStr">
        <is>
          <t>[הקשר קודם] ומאד נוח לומר: לא נחדש.
אז אולי אתם אשמים כי לא הגשתם את התכנית החדשה?</t>
        </is>
      </c>
      <c r="C146" s="3" t="inlineStr">
        <is>
          <t>18</t>
        </is>
      </c>
      <c r="D146" s="3" t="inlineStr">
        <is>
          <t>2012-02-27</t>
        </is>
      </c>
      <c r="E146" s="3" t="inlineStr">
        <is>
          <t>רונית תירוש</t>
        </is>
      </c>
      <c r="F146" s="3" t="inlineStr">
        <is>
          <t>קדימה</t>
        </is>
      </c>
      <c r="G146" s="3" t="inlineStr">
        <is>
          <t>יו"ר הישיבה</t>
        </is>
      </c>
      <c r="H146" s="3" t="inlineStr">
        <is>
          <t>Opposition</t>
        </is>
      </c>
      <c r="I146" s="3" t="inlineStr">
        <is>
          <t>Knesset Committee (ועדת המדע והטכנולוגיה)</t>
        </is>
      </c>
      <c r="J146" s="3" t="n"/>
      <c r="K146" s="3" t="n"/>
      <c r="L146" s="3" t="n"/>
      <c r="M146" s="3" t="n"/>
    </row>
    <row r="147" ht="51" customHeight="1">
      <c r="A147" s="3" t="n">
        <v>50295</v>
      </c>
      <c r="B147" s="4" t="inlineStr">
        <is>
          <t>[הקשר קודם] אתה מתכוון לכך שזה עקבי.
למה אתה כן רוצה להיכנס?</t>
        </is>
      </c>
      <c r="C147" s="3" t="inlineStr">
        <is>
          <t>17</t>
        </is>
      </c>
      <c r="D147" s="3" t="inlineStr">
        <is>
          <t>2006-07-24</t>
        </is>
      </c>
      <c r="E147" s="3" t="inlineStr">
        <is>
          <t>מיכאל מלכיאור</t>
        </is>
      </c>
      <c r="F147" s="3" t="inlineStr">
        <is>
          <t>העבודה - מימד</t>
        </is>
      </c>
      <c r="G147" s="3" t="inlineStr">
        <is>
          <t>יו"ר הישיבה</t>
        </is>
      </c>
      <c r="H147" s="3" t="inlineStr">
        <is>
          <t>Coalition</t>
        </is>
      </c>
      <c r="I147" s="3" t="inlineStr">
        <is>
          <t>Knesset Committee (ועדת החינוך, התרבות והספורט)</t>
        </is>
      </c>
      <c r="J147" s="3" t="n"/>
      <c r="K147" s="3" t="n"/>
      <c r="L147" s="3" t="n"/>
      <c r="M147" s="3" t="n"/>
    </row>
    <row r="148" ht="36" customHeight="1">
      <c r="A148" s="3" t="n">
        <v>50296</v>
      </c>
      <c r="B148" s="4" t="inlineStr">
        <is>
          <t>[הקשר קודם] אז מה שאני מנסה להגיד כל הזמן, שהם צריכים לדאוג שגם המשטרה, הם צריכים לדאוג להגיד למשטרה, הם צריכים להיות חלק מהעניין הזה וגם לשכת עורכי הדין צריכה לשתף פעולה.
מזל שיש משוב, אז יש להם לחשוש ממשהו יותר גדול.</t>
        </is>
      </c>
      <c r="C148" s="3" t="inlineStr">
        <is>
          <t>16</t>
        </is>
      </c>
      <c r="D148" s="3" t="inlineStr">
        <is>
          <t>2005-02-28</t>
        </is>
      </c>
      <c r="E148" s="3" t="inlineStr">
        <is>
          <t>מיכאל איתן</t>
        </is>
      </c>
      <c r="F148" s="3" t="inlineStr">
        <is>
          <t>הליכוד</t>
        </is>
      </c>
      <c r="G148" s="3" t="inlineStr"/>
      <c r="H148" s="3" t="inlineStr">
        <is>
          <t>Coalition</t>
        </is>
      </c>
      <c r="I148" s="3" t="inlineStr">
        <is>
          <t>Knesset Committee (ועדת החוקה, חוק ומשפט)</t>
        </is>
      </c>
      <c r="J148" s="3" t="n"/>
      <c r="K148" s="3" t="n"/>
      <c r="L148" s="3" t="n"/>
      <c r="M148" s="3" t="n"/>
    </row>
    <row r="149" ht="81" customHeight="1">
      <c r="A149" s="3" t="n">
        <v>50297</v>
      </c>
      <c r="B149" s="4" t="inlineStr">
        <is>
          <t>[הקשר קודם] אבל יש לי הסתייגויות לפני כן.
יש לי. יש לי לסעיף 89, ויש לי ל-90.</t>
        </is>
      </c>
      <c r="C149" s="3" t="inlineStr">
        <is>
          <t>20</t>
        </is>
      </c>
      <c r="D149" s="3" t="inlineStr">
        <is>
          <t>2016-12-13</t>
        </is>
      </c>
      <c r="E149" s="3" t="inlineStr">
        <is>
          <t>זהבה גלאון</t>
        </is>
      </c>
      <c r="F149" s="3" t="inlineStr">
        <is>
          <t>מרצ</t>
        </is>
      </c>
      <c r="G149" s="3" t="inlineStr">
        <is>
          <t>ח"כ</t>
        </is>
      </c>
      <c r="H149" s="3" t="inlineStr">
        <is>
          <t>Opposition</t>
        </is>
      </c>
      <c r="I149" s="3" t="inlineStr">
        <is>
          <t>Knesset Committee (ועדת הכספים)</t>
        </is>
      </c>
      <c r="J149" s="3" t="n"/>
      <c r="K149" s="3" t="n"/>
      <c r="L149" s="3" t="n"/>
      <c r="M149" s="3" t="n"/>
    </row>
    <row r="150" ht="66" customHeight="1">
      <c r="A150" s="3" t="n">
        <v>50298</v>
      </c>
      <c r="B150" s="4" t="inlineStr">
        <is>
          <t>[הקשר קודם] אני מקבלת את ההצעה הזו. גבירתי לא ענתה על השאלה איך זה שלומדים ילדים מגיל מגן עד כיתה ד' באותה כיתה.
איפה הם פוגשים את ההורים?</t>
        </is>
      </c>
      <c r="C150" s="3" t="inlineStr">
        <is>
          <t>15</t>
        </is>
      </c>
      <c r="D150" s="3" t="inlineStr">
        <is>
          <t>2001-10-22</t>
        </is>
      </c>
      <c r="E150" s="3" t="inlineStr">
        <is>
          <t>תמר גוז'נסקי</t>
        </is>
      </c>
      <c r="F150" s="3" t="inlineStr">
        <is>
          <t>חזית דמוקרטית לשלום ולשוויון (כמפלגה ערבית)</t>
        </is>
      </c>
      <c r="G150" s="3" t="inlineStr"/>
      <c r="H150" s="3" t="inlineStr">
        <is>
          <t>Opposition</t>
        </is>
      </c>
      <c r="I150" s="3" t="inlineStr">
        <is>
          <t>Knesset Committee (הוועדה המיוחדת לקידום מעמד הילד)</t>
        </is>
      </c>
      <c r="J150" s="3" t="n"/>
      <c r="K150" s="3" t="n"/>
      <c r="L150" s="3" t="n"/>
      <c r="M150" s="3" t="n"/>
    </row>
    <row r="151" ht="36" customHeight="1">
      <c r="A151" s="3" t="n">
        <v>50299</v>
      </c>
      <c r="B151" s="4" t="inlineStr">
        <is>
          <t>[הקשר קודם] אל תעשה עליי פה דאווינים, בצלאל.
אם היה לך - - -</t>
        </is>
      </c>
      <c r="C151" s="3" t="inlineStr">
        <is>
          <t>20</t>
        </is>
      </c>
      <c r="D151" s="3" t="inlineStr">
        <is>
          <t>2016-08-16</t>
        </is>
      </c>
      <c r="E151" s="3" t="inlineStr">
        <is>
          <t>סתיו שפיר</t>
        </is>
      </c>
      <c r="F151" s="3" t="inlineStr">
        <is>
          <t>המחנה הציוני</t>
        </is>
      </c>
      <c r="G151" s="3" t="inlineStr">
        <is>
          <t>ח"כ</t>
        </is>
      </c>
      <c r="H151" s="3" t="inlineStr">
        <is>
          <t>Opposition</t>
        </is>
      </c>
      <c r="I151" s="3" t="inlineStr">
        <is>
          <t>Knesset Committee (ועדת הכספים)</t>
        </is>
      </c>
      <c r="J151" s="3" t="n"/>
      <c r="K151" s="3" t="n"/>
      <c r="L151" s="3" t="n"/>
      <c r="M151" s="3" t="n"/>
    </row>
    <row r="152" ht="51" customHeight="1">
      <c r="A152" s="3" t="n">
        <v>50300</v>
      </c>
      <c r="B152" s="4" t="inlineStr">
        <is>
          <t>[הקשר קודם] פה מדובר על הוראות בדבר הקמה ודרכי פעולה של מערכת. בא משרד הבריאות, השר הממונה על הפסיכולוגים, ואומר: יש לי עניין בדבר הזה.
למה אי אפשר שייכתב: השר, בהתייעצות עם המועצה הציבורית המוזכרת בסעיף 8?</t>
        </is>
      </c>
      <c r="C152" s="3" t="inlineStr">
        <is>
          <t>15</t>
        </is>
      </c>
      <c r="D152" s="3" t="inlineStr">
        <is>
          <t>2001-06-13</t>
        </is>
      </c>
      <c r="E152" s="3" t="inlineStr">
        <is>
          <t>זבולון אורלב</t>
        </is>
      </c>
      <c r="F152" s="3" t="inlineStr">
        <is>
          <t>מפלגה דתית לאומית</t>
        </is>
      </c>
      <c r="G152" s="3" t="inlineStr">
        <is>
          <t>יו"ר הישיבה</t>
        </is>
      </c>
      <c r="H152" s="3" t="inlineStr">
        <is>
          <t>Opposition</t>
        </is>
      </c>
      <c r="I152" s="3" t="inlineStr">
        <is>
          <t>Knesset Committee (ועדת החינוך והתרבות)</t>
        </is>
      </c>
      <c r="J152" s="3" t="n"/>
      <c r="K152" s="3" t="n"/>
      <c r="L152" s="3" t="n"/>
      <c r="M152" s="3" t="n"/>
    </row>
    <row r="153" ht="66" customHeight="1"/>
    <row r="154" ht="36" customHeight="1"/>
    <row r="155" ht="51" customHeight="1"/>
    <row r="156" ht="30" customHeight="1"/>
    <row r="157" ht="51" customHeight="1"/>
    <row r="158" ht="51" customHeight="1"/>
    <row r="159" ht="51" customHeight="1"/>
    <row r="160" ht="66" customHeight="1"/>
    <row r="161" ht="51" customHeight="1"/>
    <row r="162" ht="51" customHeight="1"/>
    <row r="163" ht="30" customHeight="1"/>
    <row r="164" ht="51" customHeight="1"/>
    <row r="165" ht="66" customHeight="1"/>
    <row r="166" ht="51" customHeight="1"/>
    <row r="167" ht="51" customHeight="1"/>
    <row r="168" ht="51" customHeight="1"/>
    <row r="169" ht="51" customHeight="1"/>
    <row r="170" ht="51" customHeight="1"/>
    <row r="171" ht="51" customHeight="1"/>
    <row r="172" ht="30" customHeight="1"/>
    <row r="173" ht="51" customHeight="1"/>
    <row r="174" ht="81" customHeight="1"/>
    <row r="175" ht="36" customHeight="1"/>
    <row r="176" ht="51" customHeight="1"/>
    <row r="177" ht="36" customHeight="1"/>
    <row r="178" ht="126" customHeight="1"/>
    <row r="179" ht="51" customHeight="1"/>
    <row r="180" ht="51" customHeight="1"/>
    <row r="181" ht="30" customHeight="1"/>
    <row r="182" ht="51" customHeight="1"/>
    <row r="183" ht="81" customHeight="1"/>
    <row r="184" ht="51" customHeight="1"/>
    <row r="185" ht="66" customHeight="1"/>
    <row r="186" ht="51" customHeight="1"/>
    <row r="187" ht="51" customHeight="1"/>
    <row r="188" ht="36" customHeight="1"/>
    <row r="189" ht="51" customHeight="1"/>
    <row r="190" ht="51" customHeight="1"/>
    <row r="191" ht="30" customHeight="1"/>
    <row r="192" ht="51" customHeight="1"/>
    <row r="193" ht="126" customHeight="1"/>
    <row r="194" ht="66" customHeight="1"/>
    <row r="195" ht="51" customHeight="1"/>
    <row r="196" ht="51" customHeight="1"/>
    <row r="197" ht="66" customHeight="1"/>
    <row r="198" ht="66" customHeight="1"/>
    <row r="199" ht="51" customHeight="1"/>
    <row r="200" ht="51" customHeight="1"/>
    <row r="201" ht="51" customHeight="1"/>
    <row r="202" ht="30" customHeight="1"/>
    <row r="203" ht="81" customHeight="1"/>
    <row r="204" ht="66" customHeight="1"/>
    <row r="205" ht="51" customHeight="1"/>
    <row r="206" ht="51" customHeight="1"/>
    <row r="207" ht="81" customHeight="1"/>
    <row r="208" ht="30" customHeight="1"/>
    <row r="209" ht="66" customHeight="1"/>
    <row r="210" ht="51" customHeight="1"/>
    <row r="211" ht="30" customHeight="1"/>
    <row r="212" ht="36" customHeight="1"/>
    <row r="213" ht="66" customHeight="1"/>
    <row r="214" ht="51" customHeight="1"/>
    <row r="215" ht="51" customHeight="1"/>
    <row r="216" ht="66" customHeight="1"/>
    <row r="217" ht="66" customHeight="1"/>
    <row r="218" ht="36" customHeight="1"/>
    <row r="219" ht="66" customHeight="1"/>
    <row r="220" ht="51" customHeight="1"/>
    <row r="221" ht="51" customHeight="1"/>
    <row r="222" ht="201" customHeight="1"/>
    <row r="223" ht="30" customHeight="1"/>
    <row r="224" ht="51" customHeight="1"/>
    <row r="225" ht="51" customHeight="1"/>
    <row r="226" ht="66" customHeight="1"/>
    <row r="227" ht="51" customHeight="1"/>
    <row r="228" ht="51" customHeight="1"/>
    <row r="229" ht="36" customHeight="1"/>
    <row r="230" ht="51" customHeight="1"/>
    <row r="231" ht="141" customHeight="1"/>
    <row r="232" ht="51" customHeight="1"/>
    <row r="233" ht="51" customHeight="1"/>
    <row r="234" ht="126" customHeight="1"/>
    <row r="235" ht="51" customHeight="1"/>
    <row r="236" ht="216" customHeight="1"/>
    <row r="237" ht="51" customHeight="1"/>
    <row r="238" ht="51" customHeight="1"/>
    <row r="239" ht="51" customHeight="1"/>
    <row r="240" ht="51" customHeight="1"/>
    <row r="241" ht="81" customHeight="1"/>
    <row r="242" ht="111" customHeight="1"/>
    <row r="243" ht="30" customHeight="1"/>
    <row r="244" ht="51" customHeight="1"/>
    <row r="245" ht="81" customHeight="1"/>
    <row r="246" ht="51" customHeight="1"/>
    <row r="247" ht="66" customHeight="1"/>
    <row r="248" ht="66" customHeight="1"/>
    <row r="249" ht="51" customHeight="1"/>
    <row r="250" ht="51" customHeight="1"/>
    <row r="251" ht="51" customHeight="1"/>
    <row r="252" ht="81" customHeight="1"/>
    <row r="253" ht="51" customHeight="1"/>
    <row r="254" ht="51" customHeight="1"/>
    <row r="255" ht="30" customHeight="1"/>
    <row r="256" ht="66" customHeight="1"/>
    <row r="257" ht="51" customHeight="1"/>
    <row r="258" ht="66" customHeight="1"/>
    <row r="259" ht="291" customHeight="1"/>
    <row r="260" ht="51" customHeight="1"/>
    <row r="261" ht="66" customHeight="1"/>
    <row r="262" ht="51" customHeight="1"/>
    <row r="263" ht="66" customHeight="1"/>
    <row r="264" ht="30" customHeight="1"/>
    <row r="265" ht="66" customHeight="1"/>
    <row r="266" ht="51" customHeight="1"/>
    <row r="267" ht="81" customHeight="1"/>
    <row r="268" ht="51" customHeight="1"/>
    <row r="269" ht="51" customHeight="1"/>
    <row r="270" ht="51" customHeight="1"/>
    <row r="271" ht="66" customHeight="1"/>
    <row r="272" ht="51" customHeight="1"/>
    <row r="273" ht="51" customHeight="1"/>
    <row r="274" ht="66" customHeight="1"/>
    <row r="275" ht="66" customHeight="1"/>
    <row r="276" ht="81" customHeight="1"/>
    <row r="277" ht="51" customHeight="1"/>
    <row r="278" ht="66" customHeight="1"/>
    <row r="279" ht="81" customHeight="1"/>
    <row r="280" ht="51" customHeight="1"/>
    <row r="281" ht="36" customHeight="1"/>
    <row r="282" ht="51" customHeight="1"/>
    <row r="283" ht="81" customHeight="1"/>
    <row r="284" ht="66" customHeight="1"/>
    <row r="285" ht="30" customHeight="1"/>
    <row r="286" ht="51" customHeight="1"/>
    <row r="287" ht="66" customHeight="1"/>
    <row r="288" ht="30" customHeight="1"/>
    <row r="289" ht="51" customHeight="1"/>
    <row r="290" ht="66" customHeight="1"/>
    <row r="291" ht="51" customHeight="1"/>
    <row r="292" ht="51" customHeight="1"/>
    <row r="293" ht="111" customHeight="1"/>
    <row r="294" ht="51" customHeight="1"/>
    <row r="295" ht="126" customHeight="1"/>
    <row r="296" ht="51" customHeight="1"/>
    <row r="297" ht="51" customHeight="1"/>
    <row r="298" ht="66" customHeight="1"/>
    <row r="299" ht="51" customHeight="1"/>
    <row r="300" ht="66" customHeight="1"/>
    <row r="301" ht="51" customHeight="1"/>
    <row r="302" ht="66" customHeight="1"/>
  </sheetData>
  <dataValidations count="1">
    <dataValidation sqref="J3:J302"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6" customWidth="1" min="1" max="1"/>
    <col width="96" customWidth="1" min="2" max="2"/>
  </cols>
  <sheetData>
    <row r="1">
      <c r="A1" s="3" t="inlineStr">
        <is>
          <t>Field</t>
        </is>
      </c>
      <c r="B1" s="3" t="inlineStr">
        <is>
          <t>Allowed values</t>
        </is>
      </c>
    </row>
    <row r="2">
      <c r="A2" s="3" t="inlineStr">
        <is>
          <t>id_Context</t>
        </is>
      </c>
      <c r="B2" s="3" t="inlineStr">
        <is>
          <t>pre-filled, do not edit</t>
        </is>
      </c>
    </row>
    <row r="3">
      <c r="A3" s="3" t="inlineStr">
        <is>
          <t>Context_text</t>
        </is>
      </c>
      <c r="B3" s="3" t="inlineStr">
        <is>
          <t>pre-filled, do not edit</t>
        </is>
      </c>
    </row>
    <row r="4">
      <c r="A4" s="3" t="inlineStr">
        <is>
          <t>Knesset / Date / Speaker / Party / Position / Coalition / Source</t>
        </is>
      </c>
      <c r="B4" s="3" t="inlineStr">
        <is>
          <t>pre-filled from local sources only. An EMPTY cell means the sources could not settle it, not that it is unknown to you</t>
        </is>
      </c>
    </row>
    <row r="5">
      <c r="A5" s="3" t="inlineStr">
        <is>
          <t>Source</t>
        </is>
      </c>
      <c r="B5" s="3" t="inlineStr">
        <is>
          <t>Knesset Committee (name) = a speaker turn in a session of that committee</t>
        </is>
      </c>
    </row>
    <row r="6">
      <c r="A6" s="3" t="inlineStr">
        <is>
          <t>P1_commitment</t>
        </is>
      </c>
      <c r="B6" s="3" t="inlineStr">
        <is>
          <t>Y / N  (does this context contain at least one political commitment?)</t>
        </is>
      </c>
    </row>
    <row r="7">
      <c r="A7" s="3" t="inlineStr">
        <is>
          <t>P1_reason</t>
        </is>
      </c>
      <c r="B7" s="3" t="inlineStr">
        <is>
          <t>only on N rows: the exclusion number 1-14, or "fails gate 1", "fails gate 2", "fails gate 3", "fails gate 4", or "fails gate 3 (bare value)"</t>
        </is>
      </c>
    </row>
    <row r="8">
      <c r="A8" s="3" t="inlineStr">
        <is>
          <t>Cases_in_context</t>
        </is>
      </c>
      <c r="B8" s="3" t="inlineStr">
        <is>
          <t>only on Y rows: how many separate commitments the context holds (1, 2, 3 ...)</t>
        </is>
      </c>
    </row>
    <row r="9">
      <c r="A9" s="3" t="inlineStr">
        <is>
          <t>notes</t>
        </is>
      </c>
      <c r="B9" s="3" t="inlineStr">
        <is>
          <t>one short line on why, optional</t>
        </is>
      </c>
    </row>
    <row r="10">
      <c r="A10" s="3" t="n"/>
      <c r="B10" s="3" t="n"/>
    </row>
    <row r="11">
      <c r="A11" s="3" t="inlineStr">
        <is>
          <t>DO NOT CODE</t>
        </is>
      </c>
      <c r="B11" s="3" t="inlineStr">
        <is>
          <t>the five dimensions are NOT part of this task; there are no dimension columns</t>
        </is>
      </c>
    </row>
    <row r="12">
      <c r="A12" s="3" t="inlineStr">
        <is>
          <t>ORDER</t>
        </is>
      </c>
      <c r="B12" s="3" t="inlineStr">
        <is>
          <t>the rows are in random order. Every row is a random draw from the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2026-09-28T11:00:24Z</dcterms:created>
  <dcterms:modified xmlns:dcterms="http://purl.org/dc/terms/" xmlns:xsi="http://www.w3.org/2001/XMLSchema-instance" xsi:type="dcterms:W3CDTF">2026-09-29T10:24:57Z</dcterms:modified>
</cp:coreProperties>
</file>