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_Template" sheetId="1" state="visible" r:id="rId1"/>
    <sheet xmlns:r="http://schemas.openxmlformats.org/officeDocument/2006/relationships" name="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0" customWidth="1" min="2" max="2"/>
    <col width="8" customWidth="1" min="3" max="3"/>
    <col width="11" customWidth="1" min="4" max="4"/>
    <col width="20" customWidth="1" min="5" max="5"/>
    <col width="24" customWidth="1" min="6" max="6"/>
    <col width="24" customWidth="1" min="7" max="7"/>
    <col width="13" customWidth="1" min="8" max="8"/>
    <col width="15" customWidth="1" min="9" max="9"/>
    <col width="13" customWidth="1" min="10" max="10"/>
    <col width="22" customWidth="1" min="11" max="11"/>
    <col width="14" customWidth="1" min="12" max="12"/>
    <col width="40" customWidth="1" min="13" max="13"/>
  </cols>
  <sheetData>
    <row r="1">
      <c r="A1" s="1" t="inlineStr">
        <is>
          <t>Context / metadata</t>
        </is>
      </c>
      <c r="B1" s="1" t="n"/>
      <c r="C1" s="1" t="n"/>
      <c r="D1" s="1" t="n"/>
      <c r="E1" s="1" t="n"/>
      <c r="F1" s="1" t="n"/>
      <c r="G1" s="1" t="n"/>
      <c r="H1" s="1" t="n"/>
      <c r="I1" s="1" t="inlineStr">
        <is>
          <t>Phase 1 - Detection only</t>
        </is>
      </c>
      <c r="J1" s="1" t="n"/>
      <c r="K1" s="1" t="n"/>
      <c r="L1" s="1" t="n"/>
      <c r="M1" s="1" t="n"/>
    </row>
    <row r="2">
      <c r="A2" s="2" t="inlineStr">
        <is>
          <t>id_Context</t>
        </is>
      </c>
      <c r="B2" s="2" t="inlineStr">
        <is>
          <t>Context_text (given turn, do not edit)</t>
        </is>
      </c>
      <c r="C2" s="2" t="inlineStr">
        <is>
          <t>Knesset</t>
        </is>
      </c>
      <c r="D2" s="2" t="inlineStr">
        <is>
          <t>Date</t>
        </is>
      </c>
      <c r="E2" s="2" t="inlineStr">
        <is>
          <t>Speaker</t>
        </is>
      </c>
      <c r="F2" s="2" t="inlineStr">
        <is>
          <t>Party / Faction</t>
        </is>
      </c>
      <c r="G2" s="2" t="inlineStr">
        <is>
          <t>Position (תפקיד)</t>
        </is>
      </c>
      <c r="H2" s="2" t="inlineStr">
        <is>
          <t>Coalition / Opposition</t>
        </is>
      </c>
      <c r="I2" s="2" t="inlineStr">
        <is>
          <t>Source</t>
        </is>
      </c>
      <c r="J2" s="2" t="inlineStr">
        <is>
          <t>P1_commitment (Y/N)</t>
        </is>
      </c>
      <c r="K2" s="2" t="inlineStr">
        <is>
          <t>P1_reason (only if N: 1-14, or fails gate 1-4, or bare value)</t>
        </is>
      </c>
      <c r="L2" s="2" t="inlineStr">
        <is>
          <t>Cases_in_context (only if Y: 1, 2, 3 ...)</t>
        </is>
      </c>
      <c r="M2" s="2" t="inlineStr">
        <is>
          <t>notes</t>
        </is>
      </c>
    </row>
    <row r="3" ht="96" customHeight="1">
      <c r="A3" s="3" t="n">
        <v>30001</v>
      </c>
      <c r="B3" s="4" t="inlineStr">
        <is>
          <t>האיחוד המתהווה הוא הזדמנות אמיתית לריפוי וחיזוק המדינה, תוך חיבור בין חלקי הציבור סביב ערכים של ציונות, ליברליות ואחריות לאומית. הציבור מבקש הנהגה מאחדת והפסקת הפילוג וזהו רגע של תקווה ושינוי.
במקביל, המציאות בצפון בלתי נסבלת. על מדינת ישראל לפעול בנחישות ולהבטיח את ביטחונם של התושבים ללא פשרות.</t>
        </is>
      </c>
      <c r="C3" s="3" t="n">
        <v>25</v>
      </c>
      <c r="D3" s="3" t="inlineStr">
        <is>
          <t>2026-04-28</t>
        </is>
      </c>
      <c r="E3" s="3" t="inlineStr">
        <is>
          <t>מאיר כהן</t>
        </is>
      </c>
      <c r="F3" s="3" t="inlineStr">
        <is>
          <t>יש עתיד</t>
        </is>
      </c>
      <c r="G3" s="3" t="inlineStr"/>
      <c r="H3" s="3" t="inlineStr"/>
      <c r="I3" s="3" t="inlineStr">
        <is>
          <t>Facebook</t>
        </is>
      </c>
      <c r="J3" s="3" t="inlineStr">
        <is>
          <t>N</t>
        </is>
      </c>
      <c r="K3" s="3" t="n">
        <v>5</v>
      </c>
      <c r="L3" s="3" t="n"/>
      <c r="M3" s="3" t="inlineStr">
        <is>
          <t>על מדינת ישראל לפעול = normative should, no self-pledge</t>
        </is>
      </c>
    </row>
    <row r="4" ht="36" customHeight="1">
      <c r="A4" s="3" t="n">
        <v>30002</v>
      </c>
      <c r="B4" s="4" t="inlineStr">
        <is>
          <t>כל מה שרציתם לדעת על פרשת ‘המימד החמישי’ של בני גנץ ולא מספרים לכם&gt;&gt; https://m.me/Netanyahu?ref=w9536829</t>
        </is>
      </c>
      <c r="C4" s="3" t="n">
        <v>22</v>
      </c>
      <c r="D4" s="3" t="inlineStr">
        <is>
          <t>2020-02-27</t>
        </is>
      </c>
      <c r="E4" s="3" t="inlineStr">
        <is>
          <t>בנימין נתניהו</t>
        </is>
      </c>
      <c r="F4" s="3" t="inlineStr">
        <is>
          <t>הליכוד</t>
        </is>
      </c>
      <c r="G4" s="3" t="inlineStr">
        <is>
          <t>ראש הממשלה</t>
        </is>
      </c>
      <c r="H4" s="3" t="inlineStr">
        <is>
          <t>Coalition</t>
        </is>
      </c>
      <c r="I4" s="3" t="inlineStr">
        <is>
          <t>Facebook</t>
        </is>
      </c>
      <c r="J4" s="3" t="inlineStr">
        <is>
          <t>N</t>
        </is>
      </c>
      <c r="K4" s="3" t="n">
        <v>6</v>
      </c>
      <c r="L4" s="3" t="n"/>
      <c r="M4" s="3" t="inlineStr">
        <is>
          <t>promotional teaser about an affair, no pledge</t>
        </is>
      </c>
    </row>
    <row r="5" ht="30" customHeight="1">
      <c r="A5" s="3" t="n">
        <v>30003</v>
      </c>
      <c r="B5" s="4" t="inlineStr">
        <is>
          <t>שבוע טוב ומוצלח לכולנו. שנדע רק בשורות טובות והמון הצלחות</t>
        </is>
      </c>
      <c r="C5" s="3" t="n">
        <v>19</v>
      </c>
      <c r="D5" s="3" t="inlineStr">
        <is>
          <t>2013-10-19</t>
        </is>
      </c>
      <c r="E5" s="3" t="inlineStr">
        <is>
          <t>סילבן שלום</t>
        </is>
      </c>
      <c r="F5" s="3" t="inlineStr">
        <is>
          <t>הליכוד</t>
        </is>
      </c>
      <c r="G5" s="3" t="inlineStr">
        <is>
          <t>השר לפיתוח הנגב והגליל; השר לשיתוף פעולה אזורי; שר התשתיות הלאומיות, האנרגיה והמים</t>
        </is>
      </c>
      <c r="H5" s="3" t="inlineStr">
        <is>
          <t>Coalition</t>
        </is>
      </c>
      <c r="I5" s="3" t="inlineStr">
        <is>
          <t>Facebook</t>
        </is>
      </c>
      <c r="J5" s="3" t="inlineStr">
        <is>
          <t>N</t>
        </is>
      </c>
      <c r="K5" s="3" t="n">
        <v>8</v>
      </c>
      <c r="L5" s="3" t="n"/>
      <c r="M5" s="3" t="inlineStr">
        <is>
          <t>greeting and wish (שנדע רק בשורות טובות), no self-binding act</t>
        </is>
      </c>
    </row>
    <row r="6" ht="51" customHeight="1">
      <c r="A6" s="3" t="n">
        <v>30004</v>
      </c>
      <c r="B6" s="4" t="inlineStr">
        <is>
          <t>היועמ״שית היא האחראית הראשית להפרות החוק המאורגנות שאנחנו רואים במדינת ישראל בתקופה האחרונה.
ידיה לא ינקו ממה שמתחולל כאן, ובטח שלא אם המצב יתדרדר.</t>
        </is>
      </c>
      <c r="C6" s="3" t="n">
        <v>25</v>
      </c>
      <c r="D6" s="3" t="inlineStr">
        <is>
          <t>2023-07-18</t>
        </is>
      </c>
      <c r="E6" s="3" t="inlineStr">
        <is>
          <t>חנוך מלביצקי</t>
        </is>
      </c>
      <c r="F6" s="3" t="inlineStr">
        <is>
          <t>הליכוד</t>
        </is>
      </c>
      <c r="G6" s="3" t="inlineStr">
        <is>
          <t>ח"כ</t>
        </is>
      </c>
      <c r="H6" s="3" t="inlineStr"/>
      <c r="I6" s="3" t="inlineStr">
        <is>
          <t>Facebook</t>
        </is>
      </c>
      <c r="J6" s="3" t="inlineStr">
        <is>
          <t>N</t>
        </is>
      </c>
      <c r="K6" s="3" t="n">
        <v>6</v>
      </c>
      <c r="L6" s="3" t="n"/>
      <c r="M6" s="3" t="inlineStr">
        <is>
          <t>accusation about the AG, description and prediction, no self-pledge</t>
        </is>
      </c>
    </row>
    <row r="7" ht="261" customHeight="1">
      <c r="A7" s="3" t="n">
        <v>30005</v>
      </c>
      <c r="B7" s="4" t="inlineStr">
        <is>
          <t>נתניהו, תתבייש! 
כבר שש שנים ברציפות שאתה מזלזל ומתעמר באוכלוסייה המבוגרת בישראל, ההורים והסבים שלנו, אלה שהקימו במו ידיהם את המדינה וכעת נאלצים לחיות בבושה. דרסת את חלום הציונות יחד עם הגאווה של האנשים שהגיעו לכאן כדי להגשים אותה.
אתה זה שצריך להתבייש! רק אתה! תתבייש, כי כרגע, בזמן שאתה מתעסק בספינים, שקרים והתבכיינויות - יש סבים וסבתות שנאלצים להתלבט בין תרופות לשמיכות, בין מזון לבין מתנות לנכדים, בין חיים למוות – וכל זאת בזמן שאתה סיגלת לעצמך חיי נהנתנות וראוותנות קיסריים המנותקים לחלוטין מהמציאות של אזרחי ישראל. תתבייש!
רק ממשלה עם מנהיגות שבאמת אכפת לה תוכל לממש את הציווי "והדרת פני זקן". לכן אנחנו מתחייבים: אפס קשישים עניים, הגדלת השלמת הכנסה של גמלת הזקנה מגיל 70 ושיפור זמינות העובדים הסוציאליים בתנאי העסקה הוגנים - כדי להחזיר את הכבוד לאוכלוסייה המבוגרת בישראל!
הייתי מחויב לפעול למענם בתקופתי כשר הרווחה, ואפעל בכל העוצמה והכוח בתור ראש ממשלה על מנת לעמוד ביעדים אלה - זוהי משימה לאומית!</t>
        </is>
      </c>
      <c r="C7" s="3" t="n">
        <v>19</v>
      </c>
      <c r="D7" s="3" t="inlineStr">
        <is>
          <t>2015-02-09</t>
        </is>
      </c>
      <c r="E7" s="3" t="inlineStr">
        <is>
          <t>יצחק הרצוג</t>
        </is>
      </c>
      <c r="F7" s="3" t="inlineStr">
        <is>
          <t>העבודה</t>
        </is>
      </c>
      <c r="G7" s="3" t="inlineStr">
        <is>
          <t>ח"כ</t>
        </is>
      </c>
      <c r="H7" s="3" t="inlineStr"/>
      <c r="I7" s="3" t="inlineStr">
        <is>
          <t>Facebook</t>
        </is>
      </c>
      <c r="J7" s="3" t="inlineStr">
        <is>
          <t>Y</t>
        </is>
      </c>
      <c r="K7" s="3" t="n"/>
      <c r="L7" s="3" t="n">
        <v>3</v>
      </c>
      <c r="M7" s="3" t="inlineStr">
        <is>
          <t>אנחנו מתחייבים governs three distinct objects (zero poor elderly, pension supplement from 70, social workers); אפעל לעמוד ביעדים אלה restates them</t>
        </is>
      </c>
    </row>
    <row r="8" ht="276" customHeight="1">
      <c r="A8" s="3" t="n">
        <v>30006</v>
      </c>
      <c r="B8" s="4" t="inlineStr">
        <is>
          <t>שיתוף הפעולה בין ישראל לרומניה מציל חיים🇮🇱🇷🇴
—-
נפגשתי היום עם ראש הממשלה ושר החוץ של רומניה לפגישות עבודה מדיניות שעסקו בהתקפה הרוסית על אוקראינה.
ישראל, כמו רומניה, מגנה את הפלישה הרוסית לאוקראינה. אין לה הצדקה, ואנחנו קוראים לרוסיה להפסיק את הירי והתקיפות ולפתור את הבעיות סביב שולחן הדיונים.
ישראל תסייע ככל שביכולתה להגיע לפתרון של שלום. אנחנו עובדים בתיאום מלא עם בעלת בריתנו, ארה"ב, ועם שותפינו האירופאים כדי לנסות לסיים את הטרגדיה האלימה הזו מהר ככל האפשר.
אני מודה לממשלת רומניה שסייעה ומסייעת לישראל להציל נפשות רבות. ממעבר סירט יצאו ילדים יהודים מבית היתומים באודסה, ילדים חולי סרטן שנשלחו לטיפולים בישראל, אלפי פליטים שחייהם ניצלו בזכות שיתוף הפעולה בינינו.
אני מודה לראש הממשלה ושר החוץ ולכל ממשלת רומניה על שיתוף הפעולה, על הרצון הטוב. זוהי הוכחה נוספת לידידות האמיצה ורבת השנים בין המדינות שלנו, בימי שלום וגם בימי מלחמה.
צילום: שלומי אמסלם, לע״מ</t>
        </is>
      </c>
      <c r="C8" s="3" t="n">
        <v>24</v>
      </c>
      <c r="D8" s="3" t="inlineStr">
        <is>
          <t>2022-03-13</t>
        </is>
      </c>
      <c r="E8" s="3" t="inlineStr">
        <is>
          <t>יאיר לפיד</t>
        </is>
      </c>
      <c r="F8" s="3" t="inlineStr">
        <is>
          <t>יש עתיד</t>
        </is>
      </c>
      <c r="G8" s="3" t="inlineStr">
        <is>
          <t>השר לנושאים אסטרטגיים והסברה; ראש הממשלה החליפי; שר החוץ</t>
        </is>
      </c>
      <c r="H8" s="3" t="inlineStr">
        <is>
          <t>Coalition</t>
        </is>
      </c>
      <c r="I8" s="3" t="inlineStr">
        <is>
          <t>Facebook</t>
        </is>
      </c>
      <c r="J8" s="3" t="inlineStr">
        <is>
          <t>Y</t>
        </is>
      </c>
      <c r="K8" s="3" t="n"/>
      <c r="L8" s="3" t="n">
        <v>1</v>
      </c>
      <c r="M8" s="3" t="inlineStr">
        <is>
          <t>ישראל תסייע ככל שביכולתה להגיע לפתרון של שלום, body pledge by foreign minister; rest is report or call on Russia</t>
        </is>
      </c>
    </row>
    <row r="9" ht="96" customHeight="1">
      <c r="A9" s="3" t="n">
        <v>30007</v>
      </c>
      <c r="B9" s="4" t="inlineStr">
        <is>
          <t>אלו תמונות שכל העולם צריך לראות.
צה״ל מעניק טיפול וסיוע הומניטרי לפצועים סורים, בינהם ילדים שנפגעו ומשפחתם נרצחה בידי העריץ אסד. 
זו דרכו של צבא חזק ומוסרי.</t>
        </is>
      </c>
      <c r="C9" s="3" t="n">
        <v>20</v>
      </c>
      <c r="D9" s="3" t="inlineStr">
        <is>
          <t>2018-07-01</t>
        </is>
      </c>
      <c r="E9" s="3" t="inlineStr">
        <is>
          <t>יואב גלנט</t>
        </is>
      </c>
      <c r="F9" s="3" t="inlineStr">
        <is>
          <t>כולנו</t>
        </is>
      </c>
      <c r="G9" s="3" t="inlineStr">
        <is>
          <t>שר הבינוי והשיכון</t>
        </is>
      </c>
      <c r="H9" s="3" t="inlineStr">
        <is>
          <t>Coalition</t>
        </is>
      </c>
      <c r="I9" s="3" t="inlineStr">
        <is>
          <t>Facebook</t>
        </is>
      </c>
      <c r="J9" s="3" t="inlineStr">
        <is>
          <t>N</t>
        </is>
      </c>
      <c r="K9" s="3" t="n">
        <v>6</v>
      </c>
      <c r="L9" s="3" t="n"/>
      <c r="M9" s="3" t="inlineStr">
        <is>
          <t>description of IDF humanitarian aid</t>
        </is>
      </c>
    </row>
    <row r="10" ht="51" customHeight="1">
      <c r="A10" s="3" t="n">
        <v>30008</v>
      </c>
      <c r="B10" s="4" t="inlineStr">
        <is>
          <t>נגמר הצום. יאללה, בונים סוכה!
שנה טובה לכולנו, אחיותיי ואחיי</t>
        </is>
      </c>
      <c r="C10" s="3" t="n">
        <v>19</v>
      </c>
      <c r="D10" s="3" t="inlineStr">
        <is>
          <t>2013-09-14</t>
        </is>
      </c>
      <c r="E10" s="3" t="inlineStr">
        <is>
          <t>נפתלי בנט</t>
        </is>
      </c>
      <c r="F10" s="3" t="inlineStr">
        <is>
          <t>הבית היהודי</t>
        </is>
      </c>
      <c r="G10" s="3" t="inlineStr">
        <is>
          <t>השר לירושלים והתפוצות; שר הכלכלה</t>
        </is>
      </c>
      <c r="H10" s="3" t="inlineStr">
        <is>
          <t>Coalition</t>
        </is>
      </c>
      <c r="I10" s="3" t="inlineStr">
        <is>
          <t>Facebook</t>
        </is>
      </c>
      <c r="J10" s="3" t="inlineStr">
        <is>
          <t>N</t>
        </is>
      </c>
      <c r="K10" s="3" t="n">
        <v>6</v>
      </c>
      <c r="L10" s="3" t="n"/>
      <c r="M10" s="3" t="inlineStr">
        <is>
          <t>holiday greeting, private present conduct (בונים סוכה)</t>
        </is>
      </c>
    </row>
    <row r="11" ht="30" customHeight="1">
      <c r="A11" s="3" t="n">
        <v>30009</v>
      </c>
      <c r="B11" s="4" t="inlineStr">
        <is>
          <t>שנה לבחירות, אספנו בשבילכם את כל הישגי הממשלה. שתפו.</t>
        </is>
      </c>
      <c r="C11" s="3" t="n">
        <v>20</v>
      </c>
      <c r="D11" s="3" t="inlineStr">
        <is>
          <t>2016-03-17</t>
        </is>
      </c>
      <c r="E11" s="3" t="inlineStr">
        <is>
          <t>יואל חסון</t>
        </is>
      </c>
      <c r="F11" s="3" t="inlineStr">
        <is>
          <t>התנועה</t>
        </is>
      </c>
      <c r="G11" s="3" t="inlineStr">
        <is>
          <t>ח"כ</t>
        </is>
      </c>
      <c r="H11" s="3" t="inlineStr">
        <is>
          <t>Opposition</t>
        </is>
      </c>
      <c r="I11" s="3" t="inlineStr">
        <is>
          <t>Facebook</t>
        </is>
      </c>
      <c r="J11" s="3" t="inlineStr">
        <is>
          <t>N</t>
        </is>
      </c>
      <c r="K11" s="3" t="n">
        <v>6</v>
      </c>
      <c r="L11" s="3" t="n"/>
      <c r="M11" s="3" t="inlineStr">
        <is>
          <t>report of past action (אספנו) plus share request</t>
        </is>
      </c>
    </row>
    <row r="12" ht="336" customHeight="1">
      <c r="A12" s="3" t="n">
        <v>30010</v>
      </c>
      <c r="B12" s="4" t="inlineStr">
        <is>
          <t>״אל תשליכני לעת זקנה״
על הפסוק הזה נחזור פעמים רבות במהלך תפילות יום הכיפורים. בפסוק אנחנו פונים אל אלוהים, אבל האמת היא שזו בראש ובראשונה קריאה שמופנית אלינו – אל כל אחד ואחת מאתנו, ואל כולנו יחד כציבור ישראלי. 
אתמול השקנו את התוכנית של מפלגת העבודה לקידום הזכויות, הרווחה והכבוד של האזרחים והאזרחיות הוותיקים במדינת ישראל. זו התוכנית הכי מקיפה והכי מרחיבה שמתמודדת באופן רציני עם יוקר הזקנה בישראל.
זו תכנית שכוללת צעדים אסטרטגים כדוגמת העלאת קצבאות האזרחים הוותיקים והנהגת ביטוח סיעוד ממלכתי, וגם צעדים מיידים כדוגמת הגדלת ההנחות ברכישת תרופות וביטול מבחני ההכנסה לקבלת קצבת הסיעוד. יש בתוכנית הזו צעדים שיסייעו לאזרחים הוותיקים שאין להם פנסיה והכנסות אחרות כדוגמת העלאת הקצבה שלהם לסך של שכר המינימום וגם צעדים שיסיעו לאזרחים וותיקים במעמד הביניים כדוגמת נקודות זיכוי במס.
מפלגת העבודה היא המפלגה של דור המייסדים ושל דור העתיד. המפלגה של הסבים והסבתות ושל הנכדים והנכדות. המפלגה של האזרחים והאזרחיות הוותיקים ושל המשפחות הצעירות והצעירים.
זאת האמת שעליה אנחנו נלחמים ונמשיך להילחם.
מוזמנים לעיין בתכנית בקישור בתגובה הראשונה
גמר חתימה טובה. 
לינק לתכנית המפורטת ניתן למצוא בתגובה הראשונה</t>
        </is>
      </c>
      <c r="C12" s="3" t="n">
        <v>24</v>
      </c>
      <c r="D12" s="3" t="inlineStr">
        <is>
          <t>2022-10-04</t>
        </is>
      </c>
      <c r="E12" s="3" t="inlineStr">
        <is>
          <t>גלעד קריב</t>
        </is>
      </c>
      <c r="F12" s="3" t="inlineStr">
        <is>
          <t>העבודה</t>
        </is>
      </c>
      <c r="G12" s="3" t="inlineStr">
        <is>
          <t>ח"כ</t>
        </is>
      </c>
      <c r="H12" s="3" t="inlineStr">
        <is>
          <t>Coalition</t>
        </is>
      </c>
      <c r="I12" s="3" t="inlineStr">
        <is>
          <t>Facebook</t>
        </is>
      </c>
      <c r="J12" s="3" t="inlineStr">
        <is>
          <t>N</t>
        </is>
      </c>
      <c r="K12" s="3" t="inlineStr">
        <is>
          <t>fails gate 4</t>
        </is>
      </c>
      <c r="L12" s="3" t="n"/>
      <c r="M12" s="3" t="inlineStr">
        <is>
          <t>נמשיך להילחם takes deictic object האמת = a claim about the party, no referent category; plan description is a document report</t>
        </is>
      </c>
    </row>
    <row r="13" ht="51" customHeight="1">
      <c r="A13" s="3" t="n">
        <v>30011</v>
      </c>
      <c r="B13" s="4" t="inlineStr">
        <is>
          <t>‫אחיי משמאל לליכוד, אל ייאוש, ואל נא תשמיעו זעקות שבר.  עלינו לשמור על אחדות השורות, לעמוד כנגד שפע הפיתויים שיונחו לפתחנו, ולמנוע ממשלת חסינות מנאשם בפלילים. זו משימתנו והיא אפשרית. ביבי נלחם על חייו, אנחנו נלחם על חיי המדינה - המדינה שלנו.‬</t>
        </is>
      </c>
      <c r="C13" s="3" t="n">
        <v>22</v>
      </c>
      <c r="D13" s="3" t="inlineStr">
        <is>
          <t>2020-03-03</t>
        </is>
      </c>
      <c r="E13" s="3" t="inlineStr">
        <is>
          <t>יאיר גולן</t>
        </is>
      </c>
      <c r="F13" s="3" t="inlineStr">
        <is>
          <t>המחנה הדמוקרטי</t>
        </is>
      </c>
      <c r="G13" s="3" t="inlineStr">
        <is>
          <t>ח"כ</t>
        </is>
      </c>
      <c r="H13" s="3" t="inlineStr">
        <is>
          <t>Opposition</t>
        </is>
      </c>
      <c r="I13" s="3" t="inlineStr">
        <is>
          <t>Facebook</t>
        </is>
      </c>
      <c r="J13" s="3" t="inlineStr">
        <is>
          <t>Y</t>
        </is>
      </c>
      <c r="K13" s="3" t="n"/>
      <c r="L13" s="3" t="n">
        <v>1</v>
      </c>
      <c r="M13" s="3" t="inlineStr">
        <is>
          <t>אנחנו נלחם על חיי המדינה: future form with אנחנו, object names the state; עלינו ל... is modal necessity</t>
        </is>
      </c>
    </row>
    <row r="14" ht="30" customHeight="1">
      <c r="A14" s="3" t="n">
        <v>30012</v>
      </c>
      <c r="B14" s="4" t="inlineStr">
        <is>
          <t>הממשלה של סמוטריץ, בן גביר ופינדרוס מתגאה בלהט״בים, ואז מצביעה נגדם. 💅🏻🤦🏻‍♂️</t>
        </is>
      </c>
      <c r="C14" s="3" t="n">
        <v>25</v>
      </c>
      <c r="D14" s="3" t="inlineStr">
        <is>
          <t>2026-04-27</t>
        </is>
      </c>
      <c r="E14" s="3" t="inlineStr">
        <is>
          <t>יוראי להב הרצנו</t>
        </is>
      </c>
      <c r="F14" s="3" t="inlineStr">
        <is>
          <t>יש עתיד</t>
        </is>
      </c>
      <c r="G14" s="3" t="inlineStr"/>
      <c r="H14" s="3" t="inlineStr"/>
      <c r="I14" s="3" t="inlineStr">
        <is>
          <t>Facebook</t>
        </is>
      </c>
      <c r="J14" s="3" t="inlineStr">
        <is>
          <t>N</t>
        </is>
      </c>
      <c r="K14" s="3" t="n">
        <v>6</v>
      </c>
      <c r="L14" s="3" t="n"/>
      <c r="M14" s="3" t="inlineStr">
        <is>
          <t>critical description of the government</t>
        </is>
      </c>
    </row>
    <row r="15" ht="51" customHeight="1">
      <c r="A15" s="3" t="n">
        <v>30013</v>
      </c>
      <c r="B15" s="4" t="inlineStr">
        <is>
          <t>ברוך השם העברנו בממשלת הימין את התקציב. יום חג למדינת ישראל, יום של בשורה לנגב והגליל.
ממשיכים לעבוד בכל הכח!
(צילום: נועם מושקוביץ | דוברות הכנסת)</t>
        </is>
      </c>
      <c r="C15" s="3" t="n">
        <v>25</v>
      </c>
      <c r="D15" s="3" t="inlineStr">
        <is>
          <t>2023-05-24</t>
        </is>
      </c>
      <c r="E15" s="3" t="inlineStr">
        <is>
          <t>יצחק שמעון וסרלאוף</t>
        </is>
      </c>
      <c r="F15" s="3" t="inlineStr">
        <is>
          <t>עוצמה יהודית</t>
        </is>
      </c>
      <c r="G15" s="3" t="inlineStr">
        <is>
          <t>שר הנגב, הגליל והחוסן הלאומי</t>
        </is>
      </c>
      <c r="H15" s="3" t="inlineStr">
        <is>
          <t>Coalition</t>
        </is>
      </c>
      <c r="I15" s="3" t="inlineStr">
        <is>
          <t>Facebook</t>
        </is>
      </c>
      <c r="J15" s="3" t="inlineStr">
        <is>
          <t>N</t>
        </is>
      </c>
      <c r="K15" s="3" t="n">
        <v>6</v>
      </c>
      <c r="L15" s="3" t="n"/>
      <c r="M15" s="3" t="inlineStr">
        <is>
          <t>past achievement and present-tense ממשיכים לעבוד, report of conduct</t>
        </is>
      </c>
    </row>
    <row r="16" ht="66" customHeight="1">
      <c r="A16" s="3" t="n">
        <v>30014</v>
      </c>
      <c r="B16" s="4" t="inlineStr">
        <is>
          <t>חסר תקדים.
‏חברי הכנסת של הליכוד מסרבים לתמוך בחוק "קרן הארנונה" שיפגע בשלטון המקומי וייטיב בעיקר עם הרשויות שקרובות לליבו של שר האוצר סמוטריץ'. לפתע הגיע לדיון יועצו של ראש הממשלה ואיים על חברי הקואליציה "לפרוטוקול". לא היה דבר כזה.</t>
        </is>
      </c>
      <c r="C16" s="3" t="n">
        <v>25</v>
      </c>
      <c r="D16" s="3" t="inlineStr">
        <is>
          <t>2023-05-10</t>
        </is>
      </c>
      <c r="E16" s="3" t="inlineStr">
        <is>
          <t>ולדימיר בליאק</t>
        </is>
      </c>
      <c r="F16" s="3" t="inlineStr">
        <is>
          <t>יש עתיד</t>
        </is>
      </c>
      <c r="G16" s="3" t="inlineStr">
        <is>
          <t>ח"כ</t>
        </is>
      </c>
      <c r="H16" s="3" t="inlineStr">
        <is>
          <t>Opposition</t>
        </is>
      </c>
      <c r="I16" s="3" t="inlineStr">
        <is>
          <t>Facebook</t>
        </is>
      </c>
      <c r="J16" s="3" t="inlineStr">
        <is>
          <t>N</t>
        </is>
      </c>
      <c r="K16" s="3" t="n">
        <v>6</v>
      </c>
      <c r="L16" s="3" t="n"/>
      <c r="M16" s="3" t="inlineStr">
        <is>
          <t>description of Likud MKs and the adviser</t>
        </is>
      </c>
    </row>
    <row r="17" ht="261" customHeight="1">
      <c r="A17" s="3" t="n">
        <v>30015</v>
      </c>
      <c r="B17" s="4" t="inlineStr">
        <is>
          <t>הציונים אשמים?
כי 3% בלבד (!) מהתלמידים עברו את מבחן המדעים. אבל מבחינת שר החינוך הבעיה היא לא הכשלון אלא הנתונים. הוא לא עסוק איך לשפר את ההישגים, הוא פשוט מסתיר אותם. הנתונים דלפו והתפרסמו? הוא הולך להגביל את הגוף שמודד אותם.
זה לא מקרה - זו המדיניות.
מדיניות גלגול האחריות של הממשלה הגיעה גם לחינוך.
3% (!) עברו במדעים. 
שלושה אחוז!!!
במדינה שחיה על כיפת ברזל, הייטק ויכולות יירוט מהמתקדמות בעולם, מגדלים פה דור שלא יודע את הבסיס.
הכשלון הוא לא של התלמידים, הוא שלך, קיש. 
ארבע שנים אתה עומד בראש משרד החינוך ואלו התוצאות תחת ניהולך.
האחריות היא שלך. הכשלון הוא עליך.</t>
        </is>
      </c>
      <c r="C17" s="3" t="n">
        <v>25</v>
      </c>
      <c r="D17" s="3" t="inlineStr">
        <is>
          <t>2026-05-17</t>
        </is>
      </c>
      <c r="E17" s="3" t="inlineStr">
        <is>
          <t>משה טור-פז</t>
        </is>
      </c>
      <c r="F17" s="3" t="inlineStr">
        <is>
          <t>יש עתיד</t>
        </is>
      </c>
      <c r="G17" s="3" t="inlineStr"/>
      <c r="H17" s="3" t="inlineStr"/>
      <c r="I17" s="3" t="inlineStr">
        <is>
          <t>Facebook</t>
        </is>
      </c>
      <c r="J17" s="3" t="inlineStr">
        <is>
          <t>N</t>
        </is>
      </c>
      <c r="K17" s="3" t="n">
        <v>6</v>
      </c>
      <c r="L17" s="3" t="n"/>
      <c r="M17" s="3" t="inlineStr">
        <is>
          <t>critique of the education minister, description only</t>
        </is>
      </c>
    </row>
    <row r="18" ht="246" customHeight="1">
      <c r="A18" s="3" t="n">
        <v>30016</v>
      </c>
      <c r="B18" s="4" t="inlineStr">
        <is>
          <t>מדריך בסיור סליחות מרגש בשכונת נחלאות ירושלים.
יחד עם חבריי מיש עתיד, מדריך סיור סליחות מיוחד ומרגש במיוחד בירושלים. אנחנו בשכונת נחלאות הפסטורלית שמחזירה אותנו למאה ה-19, ונקודת ההדרכה שלי, מתנקזת לרחוב הרב אריה לוין זצ"ל. 
רב האסירים, איש חסד ואמת, אדם שהגיע למקומות שבדרך כלל האדם לא מגיע. איש רוח שידע לפני הכל, לחשוב על החוליות החלשות שבנו ובמשך שנים נגע באנשים שאף אחד לא רצה לגעת. הייתה לי הזכות, שנכדו של הרב הטוב הזה, היה זה שחיתן את שני בניי. 
אגב סליחות,
משחר ילדותי במרוקו, התעוררנו בשלוש לפנות בוקר לבית הכנסת. לילה אחרי לילה, מלאי תכונה ותחינה. חלונות בתי הערבים היו נפתחים מהנקישות החזקות של המופקדים על הערת המתפללים לסליחות, ומהם בקעו תתפלאו, קולות של ברכה. ולמי שלא יודע,  המרוקאים קמים לסליחות רק בחציו של הליל לסליחות, מתוך האמונה שבחציו הראשון של הליל, הקדוש ברוך הוא נוהג על פי מידת הדין. ואילו בחציו השני, על פי מידת הרחמים. 
זמנים של חשבון נפש לאהבת הזולת ולנתינה.</t>
        </is>
      </c>
      <c r="C18" s="3" t="n">
        <v>20</v>
      </c>
      <c r="D18" s="3" t="inlineStr">
        <is>
          <t>2015-09-20</t>
        </is>
      </c>
      <c r="E18" s="3" t="inlineStr">
        <is>
          <t>מאיר כהן</t>
        </is>
      </c>
      <c r="F18" s="3" t="inlineStr">
        <is>
          <t>יש עתיד</t>
        </is>
      </c>
      <c r="G18" s="3" t="inlineStr">
        <is>
          <t>ח"כ</t>
        </is>
      </c>
      <c r="H18" s="3" t="inlineStr">
        <is>
          <t>Opposition</t>
        </is>
      </c>
      <c r="I18" s="3" t="inlineStr">
        <is>
          <t>Facebook</t>
        </is>
      </c>
      <c r="J18" s="3" t="inlineStr">
        <is>
          <t>N</t>
        </is>
      </c>
      <c r="K18" s="3" t="n">
        <v>6</v>
      </c>
      <c r="L18" s="3" t="n"/>
      <c r="M18" s="3" t="inlineStr">
        <is>
          <t>description of a tour and childhood memories</t>
        </is>
      </c>
    </row>
    <row r="19" ht="201" customHeight="1">
      <c r="A19" s="3" t="n">
        <v>30017</v>
      </c>
      <c r="B19" s="4" t="inlineStr">
        <is>
          <t>קפצתי למכולת לשוחח עם יוסי הבעלים. (טוב, האמת נשלחתי לקנות חלב ופיתות..).
‏יוסי הוא מדד הדופק הטוב ביותר. 
המכירות במכולת עולות כי אנשים לא יוצאים, לא אוכלים בחוץ. 
‏
אנשים בחשש, הוא מספר, בעיקר מאי-ודאות. 
‏״אין אופק. אנשים רוצים תכנית, אופק״.
יוסי צודק. ‏
‏הדבר הכי חשוב הוא להשיב לאזרחי את הביטחון: 
להביס מהר את הקורונה, ולשקם את הפרנסה!</t>
        </is>
      </c>
      <c r="C19" s="3" t="n">
        <v>23</v>
      </c>
      <c r="D19" s="3" t="inlineStr">
        <is>
          <t>2020-07-06</t>
        </is>
      </c>
      <c r="E19" s="3" t="inlineStr">
        <is>
          <t>נפתלי בנט</t>
        </is>
      </c>
      <c r="F19" s="3" t="inlineStr">
        <is>
          <t>ימינה</t>
        </is>
      </c>
      <c r="G19" s="3" t="inlineStr">
        <is>
          <t>ח"כ</t>
        </is>
      </c>
      <c r="H19" s="3" t="inlineStr">
        <is>
          <t>Opposition</t>
        </is>
      </c>
      <c r="I19" s="3" t="inlineStr">
        <is>
          <t>Facebook</t>
        </is>
      </c>
      <c r="J19" s="3" t="inlineStr">
        <is>
          <t>N</t>
        </is>
      </c>
      <c r="K19" s="3" t="n">
        <v>14</v>
      </c>
      <c r="L19" s="3" t="n"/>
      <c r="M19" s="3" t="inlineStr">
        <is>
          <t>bare infinitives (להביס, לשקם) under הדבר הכי חשוב הוא, no finite first-person verb</t>
        </is>
      </c>
    </row>
    <row r="20" ht="30" customHeight="1">
      <c r="A20" s="3" t="n">
        <v>30018</v>
      </c>
      <c r="B20" s="4" t="inlineStr">
        <is>
          <t>גם לילדי ישראל מגיע חינוך למצוינות והצטיינות במדעים</t>
        </is>
      </c>
      <c r="C20" s="3" t="n">
        <v>21</v>
      </c>
      <c r="D20" s="3" t="inlineStr">
        <is>
          <t>2019-08-29</t>
        </is>
      </c>
      <c r="E20" s="3" t="inlineStr">
        <is>
          <t>בני גנץ</t>
        </is>
      </c>
      <c r="F20" s="3" t="inlineStr">
        <is>
          <t>כחול לבן</t>
        </is>
      </c>
      <c r="G20" s="3" t="inlineStr">
        <is>
          <t>ח"כ</t>
        </is>
      </c>
      <c r="H20" s="3" t="inlineStr">
        <is>
          <t>Opposition</t>
        </is>
      </c>
      <c r="I20" s="3" t="inlineStr">
        <is>
          <t>Facebook</t>
        </is>
      </c>
      <c r="J20" s="3" t="inlineStr">
        <is>
          <t>N</t>
        </is>
      </c>
      <c r="K20" s="3" t="n">
        <v>7</v>
      </c>
      <c r="L20" s="3" t="n"/>
      <c r="M20" s="3" t="inlineStr">
        <is>
          <t>מגיע = position statement, no pledge</t>
        </is>
      </c>
    </row>
    <row r="21" ht="51" customHeight="1">
      <c r="A21" s="3" t="n">
        <v>30019</v>
      </c>
      <c r="B21" s="4" t="inlineStr">
        <is>
          <t>אחרי קיץ לא פשוט שעבר עליכם, ילדי ישראל, ושבו הוכחתם גם אתם כח עמידה ובגרות שראויה לשבחים, אתם חוזרים היום אל בתי הספר ואל הגנים. אני מקוה שבמהלך השנה תוכלו לעסוק בדברים שבהם ילדים אמורים לעסוק, לימודים, חברים ומשחקים ושתהיה לכולכם שנת לימודים פורייה, מוצלחת ובטוחה.</t>
        </is>
      </c>
      <c r="C21" s="3" t="n">
        <v>19</v>
      </c>
      <c r="D21" s="3" t="inlineStr">
        <is>
          <t>2014-09-01</t>
        </is>
      </c>
      <c r="E21" s="3" t="inlineStr">
        <is>
          <t>אביגדור ליברמן</t>
        </is>
      </c>
      <c r="F21" s="3" t="inlineStr">
        <is>
          <t>ישראל ביתנו</t>
        </is>
      </c>
      <c r="G21" s="3" t="inlineStr">
        <is>
          <t>שר החוץ</t>
        </is>
      </c>
      <c r="H21" s="3" t="inlineStr">
        <is>
          <t>Coalition</t>
        </is>
      </c>
      <c r="I21" s="3" t="inlineStr">
        <is>
          <t>Facebook</t>
        </is>
      </c>
      <c r="J21" s="3" t="inlineStr">
        <is>
          <t>N</t>
        </is>
      </c>
      <c r="K21" s="3" t="n">
        <v>8</v>
      </c>
      <c r="L21" s="3" t="n"/>
      <c r="M21" s="3" t="inlineStr">
        <is>
          <t>אני מקוה = hope</t>
        </is>
      </c>
    </row>
    <row r="22" ht="30" customHeight="1">
      <c r="A22" s="3" t="n">
        <v>30020</v>
      </c>
      <c r="B22" s="4" t="inlineStr">
        <is>
          <t>עדכון קצר בדרך לרכב  &gt;&gt;</t>
        </is>
      </c>
      <c r="C22" s="3" t="n">
        <v>24</v>
      </c>
      <c r="D22" s="3" t="inlineStr">
        <is>
          <t>2021-10-11</t>
        </is>
      </c>
      <c r="E22" s="3" t="inlineStr">
        <is>
          <t>בני גנץ</t>
        </is>
      </c>
      <c r="F22" s="3" t="inlineStr">
        <is>
          <t>כחול לבן</t>
        </is>
      </c>
      <c r="G22" s="3" t="inlineStr">
        <is>
          <t>סגן ראש הממשלה; שר הביטחון</t>
        </is>
      </c>
      <c r="H22" s="3" t="inlineStr">
        <is>
          <t>Coalition</t>
        </is>
      </c>
      <c r="I22" s="3" t="inlineStr">
        <is>
          <t>Facebook</t>
        </is>
      </c>
      <c r="J22" s="3" t="inlineStr">
        <is>
          <t>N</t>
        </is>
      </c>
      <c r="K22" s="3" t="n">
        <v>6</v>
      </c>
      <c r="L22" s="3" t="n"/>
      <c r="M22" s="3" t="inlineStr">
        <is>
          <t>video caption, no pledge</t>
        </is>
      </c>
    </row>
    <row r="23" ht="126" customHeight="1">
      <c r="A23" s="3" t="n">
        <v>30021</v>
      </c>
      <c r="B23" s="4" t="inlineStr">
        <is>
          <t>כן, אגיע להתארח בסוכת הליכוד באירוע המשמח הזה.
‏כן, חייבים להצמיד תג מחיר בקרקע‼️ לכל מי שתקף או יתקוף את מדינת ישראל ולכן, יש לספח שטחים מעזה, שיבטיחו את בטחונם של אזרחי ישראל.
‏כן, ההתיישבות היא הפתרון הטוב ביותר לטרור ואת השטחים שנספח נכון וראוי ליישב.
‏משיחי? משיחי זה לחשוב שאחרי טבח שמחת תורה אפשר לחזור למצב הקודם ולהפקיר את גבולותיה של ישראל, בידי מרצחים ערבים עם שיוך ארגוני שונה.
‏חג סוכות שמח.
‏ניפגש‼️</t>
        </is>
      </c>
      <c r="C23" s="3" t="n">
        <v>25</v>
      </c>
      <c r="D23" s="3" t="inlineStr">
        <is>
          <t>2024-10-16</t>
        </is>
      </c>
      <c r="E23" s="3" t="inlineStr">
        <is>
          <t>חנוך מלביצקי</t>
        </is>
      </c>
      <c r="F23" s="3" t="inlineStr">
        <is>
          <t>הליכוד</t>
        </is>
      </c>
      <c r="G23" s="3" t="inlineStr">
        <is>
          <t>ח"כ</t>
        </is>
      </c>
      <c r="H23" s="3" t="inlineStr"/>
      <c r="I23" s="3" t="inlineStr">
        <is>
          <t>Facebook</t>
        </is>
      </c>
      <c r="J23" s="3" t="inlineStr">
        <is>
          <t>Y</t>
        </is>
      </c>
      <c r="K23" s="3" t="n"/>
      <c r="L23" s="3" t="n">
        <v>1</v>
      </c>
      <c r="M23" s="3" t="inlineStr">
        <is>
          <t>השטחים שנספח: first-person future in a relative clause pledges (codebook relative-clause rule), security object; חייבים / יש לספח are #5, sukkah visit names no cause</t>
        </is>
      </c>
    </row>
    <row r="24" ht="156" customHeight="1">
      <c r="A24" s="3" t="n">
        <v>30022</v>
      </c>
      <c r="B24" s="4" t="inlineStr">
        <is>
          <t>פתחתי היום את קמפיין הבחירות של ישראל ביתנו והצגתי את הנושאים עליהם נלחמנו בעבר ועליהם נמשיך להילחם  גם בעתיד. 
תכל'ס אריאל לישראל, אום אל-פחם לפלסטין.
תכל'ס, אנחנו חייבים למגר את חמאס ולהיפטר מאבו מאזן.
תכל'ס, רק לישראל ביתנו יש תכנית אמיתית למדינה יהודית. 
תכל'ס, רק ישראל ביתנו.</t>
        </is>
      </c>
      <c r="C24" s="3" t="n">
        <v>19</v>
      </c>
      <c r="D24" s="3" t="inlineStr">
        <is>
          <t>2015-01-15</t>
        </is>
      </c>
      <c r="E24" s="3" t="inlineStr">
        <is>
          <t>אביגדור ליברמן</t>
        </is>
      </c>
      <c r="F24" s="3" t="inlineStr">
        <is>
          <t>ישראל ביתנו</t>
        </is>
      </c>
      <c r="G24" s="3" t="inlineStr">
        <is>
          <t>שר החוץ</t>
        </is>
      </c>
      <c r="H24" s="3" t="inlineStr">
        <is>
          <t>Coalition</t>
        </is>
      </c>
      <c r="I24" s="3" t="inlineStr">
        <is>
          <t>Facebook</t>
        </is>
      </c>
      <c r="J24" s="3" t="inlineStr">
        <is>
          <t>Y</t>
        </is>
      </c>
      <c r="K24" s="3" t="n"/>
      <c r="L24" s="3" t="n">
        <v>1</v>
      </c>
      <c r="M24" s="3" t="inlineStr">
        <is>
          <t>נמשיך להילחם על הנושאים, the issues are named in the next two sentences (borders, Hamas); חייבים למגר is #5</t>
        </is>
      </c>
    </row>
    <row r="25" ht="51" customHeight="1">
      <c r="A25" s="3" t="n">
        <v>30023</v>
      </c>
      <c r="B25" s="4" t="inlineStr">
        <is>
          <t>התראיינתי בתוכניתו של שמעון ריקלין בערוץ 14 על הרדיפה של ראש הממשלה נתניהו, ועל ההתנהלות הבלתי נתפסת של בכירי הפרקליטות - אותה התנהלות שאני חושף ומתאר בספרי 'עבריינים בשירות החוק'. 
מוזמנים לצפות:</t>
        </is>
      </c>
      <c r="C25" s="3" t="n">
        <v>25</v>
      </c>
      <c r="D25" s="3" t="inlineStr">
        <is>
          <t>2026-07-01</t>
        </is>
      </c>
      <c r="E25" s="3" t="inlineStr">
        <is>
          <t>משה סעדה</t>
        </is>
      </c>
      <c r="F25" s="3" t="inlineStr">
        <is>
          <t>הליכוד</t>
        </is>
      </c>
      <c r="G25" s="3" t="inlineStr"/>
      <c r="H25" s="3" t="inlineStr"/>
      <c r="I25" s="3" t="inlineStr">
        <is>
          <t>Facebook</t>
        </is>
      </c>
      <c r="J25" s="3" t="inlineStr">
        <is>
          <t>N</t>
        </is>
      </c>
      <c r="K25" s="3" t="n">
        <v>6</v>
      </c>
      <c r="L25" s="3" t="n"/>
      <c r="M25" s="3" t="inlineStr">
        <is>
          <t>report of an interview, invitation to watch</t>
        </is>
      </c>
    </row>
    <row r="26" ht="51" customHeight="1">
      <c r="A26" s="3" t="n">
        <v>30024</v>
      </c>
      <c r="B26" s="4" t="inlineStr">
        <is>
          <t>רשמו לפניכם: מחירי המזון יירדו משמעותית! 
כדי שנוכל להוביל כלכלה חופשית ופתוחה שתאפשר לחקלאים ולכל אחד לשגשג ולצמוח, אנחנו צריכים אתכם.
צאו להצביע מחל!</t>
        </is>
      </c>
      <c r="C26" s="3" t="n">
        <v>22</v>
      </c>
      <c r="D26" s="3" t="inlineStr">
        <is>
          <t>2020-03-01</t>
        </is>
      </c>
      <c r="E26" s="3" t="inlineStr">
        <is>
          <t>ניר ברקת</t>
        </is>
      </c>
      <c r="F26" s="3" t="inlineStr">
        <is>
          <t>הליכוד</t>
        </is>
      </c>
      <c r="G26" s="3" t="inlineStr">
        <is>
          <t>ח"כ</t>
        </is>
      </c>
      <c r="H26" s="3" t="inlineStr"/>
      <c r="I26" s="3" t="inlineStr">
        <is>
          <t>Facebook</t>
        </is>
      </c>
      <c r="J26" s="3" t="inlineStr">
        <is>
          <t>N</t>
        </is>
      </c>
      <c r="K26" s="3" t="inlineStr">
        <is>
          <t>fails gate 1</t>
        </is>
      </c>
      <c r="L26" s="3" t="n"/>
      <c r="M26" s="3" t="inlineStr">
        <is>
          <t>מחירי המזון יירדו has no agent named; צאו להצביע is a call to others</t>
        </is>
      </c>
    </row>
    <row r="27" ht="66" customHeight="1">
      <c r="A27" s="3" t="n">
        <v>30025</v>
      </c>
      <c r="B27" s="4" t="inlineStr">
        <is>
          <t>‏יצאתי כעת מניחום אבלים יחד עם הרמטכ"ל לשעבר גדי איזנקוט וחה"כ מופיד מרעי ועלי סלאלחה אצל המשפחות היקרות אהרון ואלחרר שאיבדו את יקיריהם החיילים איתמר ואופק ז"ל בטרגדיה הנוראית, אין דבר יותר קשה וכואב מלנחם אלמנה צעירה ואם שכולה, הלב שלי שבור, אני שולח חיבוק חם למשפחות היקרות, יהי זכרם ברוך.</t>
        </is>
      </c>
      <c r="C27" s="3" t="n">
        <v>24</v>
      </c>
      <c r="D27" s="3" t="inlineStr">
        <is>
          <t>2022-01-17</t>
        </is>
      </c>
      <c r="E27" s="3" t="inlineStr">
        <is>
          <t>פטין מולא</t>
        </is>
      </c>
      <c r="F27" s="3" t="inlineStr">
        <is>
          <t>הליכוד</t>
        </is>
      </c>
      <c r="G27" s="3" t="inlineStr">
        <is>
          <t>ח"כ</t>
        </is>
      </c>
      <c r="H27" s="3" t="inlineStr">
        <is>
          <t>Opposition</t>
        </is>
      </c>
      <c r="I27" s="3" t="inlineStr">
        <is>
          <t>Facebook</t>
        </is>
      </c>
      <c r="J27" s="3" t="inlineStr">
        <is>
          <t>N</t>
        </is>
      </c>
      <c r="K27" s="3" t="n">
        <v>14</v>
      </c>
      <c r="L27" s="3" t="n"/>
      <c r="M27" s="3" t="inlineStr">
        <is>
          <t>condolence, אני שולח חיבוק חם formula, present tense</t>
        </is>
      </c>
    </row>
    <row r="28" ht="111" customHeight="1">
      <c r="A28" s="3" t="n">
        <v>30026</v>
      </c>
      <c r="B28" s="4" t="inlineStr">
        <is>
          <t>מפגש חברים במעלות תרשיחא, בביתו של חברנו פייסל נעים. 
כולם מאמינים ביושרו של ראש הממשלה, ומייחלים שיוכיח את חפותו. 
בינתיים מגוייסים למערכה הגורלית ב-9 באפריל!
שבת שלום!</t>
        </is>
      </c>
      <c r="C28" s="3" t="n">
        <v>20</v>
      </c>
      <c r="D28" s="3" t="inlineStr">
        <is>
          <t>2019-03-01</t>
        </is>
      </c>
      <c r="E28" s="3" t="inlineStr">
        <is>
          <t>צחי הנגבי</t>
        </is>
      </c>
      <c r="F28" s="3" t="inlineStr">
        <is>
          <t>הליכוד</t>
        </is>
      </c>
      <c r="G28" s="3" t="inlineStr">
        <is>
          <t>השר לשיתוף פעולה אזורי</t>
        </is>
      </c>
      <c r="H28" s="3" t="inlineStr">
        <is>
          <t>Coalition</t>
        </is>
      </c>
      <c r="I28" s="3" t="inlineStr">
        <is>
          <t>Facebook</t>
        </is>
      </c>
      <c r="J28" s="3" t="inlineStr">
        <is>
          <t>N</t>
        </is>
      </c>
      <c r="K28" s="3" t="n">
        <v>6</v>
      </c>
      <c r="L28" s="3" t="n"/>
      <c r="M28" s="3" t="inlineStr">
        <is>
          <t>description of a meeting, present participle מגוייסים</t>
        </is>
      </c>
    </row>
    <row r="29" ht="81" customHeight="1">
      <c r="A29" s="3" t="n">
        <v>30027</v>
      </c>
      <c r="B29" s="4" t="inlineStr">
        <is>
          <t>שמח לבשר כי בעקבות פנייתי להנהלת אוניברסיטת תל אביב, לאחר שנמנע ממר צביקה מור יו״ר פורום תקווה ואביו של איתן מור, שנחטף לעזה ושב לישראל להרצות באוניברסיטה, הוחלט לשנות את ההחלטה.
האוניברסיטה קיבלה את פנייתי ונענתה, ובקרוב תזמין את מר מור להרצות בפני הסטודנטים.
דמוקרטיה אמיתית היא זו שמאפשרת השמעת דעות מגוונות מכל קצות הקשת הפוליטית.</t>
        </is>
      </c>
      <c r="C29" s="3" t="n">
        <v>25</v>
      </c>
      <c r="D29" s="3" t="inlineStr">
        <is>
          <t>2025-11-05</t>
        </is>
      </c>
      <c r="E29" s="3" t="inlineStr">
        <is>
          <t>יצחק קרויזר</t>
        </is>
      </c>
      <c r="F29" s="3" t="inlineStr">
        <is>
          <t>עוצמה יהודית</t>
        </is>
      </c>
      <c r="G29" s="3" t="inlineStr"/>
      <c r="H29" s="3" t="inlineStr"/>
      <c r="I29" s="3" t="inlineStr">
        <is>
          <t>Facebook</t>
        </is>
      </c>
      <c r="J29" s="3" t="inlineStr">
        <is>
          <t>N</t>
        </is>
      </c>
      <c r="K29" s="3" t="n">
        <v>6</v>
      </c>
      <c r="L29" s="3" t="n"/>
      <c r="M29" s="3" t="inlineStr">
        <is>
          <t>report of a past appeal and the university's decision</t>
        </is>
      </c>
    </row>
    <row r="30" ht="246" customHeight="1">
      <c r="A30" s="3" t="n">
        <v>30028</v>
      </c>
      <c r="B30" s="4" t="inlineStr">
        <is>
          <t>ממשיך לעקוב אחר האירוע האקולוגי בדרום. קיימתי הלילה הערכת מצב טלפונית עם גורמי המשרד ובהם: מנהל מחוז דרום במשרד להגנת הסביבה, מנכ"ל רשות הטבע והגנים, מטה המשרד, המשטרה הירוקה ועוד. 
נתתי מספר הנחיות ובמקביל נמשכת הבדיקה בנוגע למה שאירע וממשיכים לטפל במפגע האקולוגי.
מצרף עדכון אחרון (21:00):
המשרד להגנת הסביבה, יחד עם המשטרה הירוקה, צוות מחוז דרום ומנהל מחוז דרום תחקרו את אירוע פריצת המאגר בחברת רותם אמפרט, שגרם לזיהום נחל אשלים ופגיעה אקולוגית קשה, ואספו ראיות לכל אורך היומיים האחרונים. כמו כן בוצעו ניטורים ונלקחו דגימות.
בהערכת מצב שהסתיימה לפני שעה קלה הודיע המשרד למפעל, כי יעגן בצו את דרישתו להפסיק כל שימוש בסדרת הבריכות שאחת מהן קרסה. כמו כן, המפעל יוזמן לשימוע ולהמשך הליך אכיפה, בו תישקל גם פתיחה בחקירה פלילית.
יצוין, כי הגבים העמוקים הנמצאים במורד נחל אשלים עדיין מלאים במים חומציים, והמפעל יידרש לשאוב אותם ולהתחיל באופן מיידי בשיקום הנחל.</t>
        </is>
      </c>
      <c r="C30" s="3" t="n">
        <v>20</v>
      </c>
      <c r="D30" s="3" t="inlineStr">
        <is>
          <t>2017-07-01</t>
        </is>
      </c>
      <c r="E30" s="3" t="inlineStr">
        <is>
          <t>זאב אלקין</t>
        </is>
      </c>
      <c r="F30" s="3" t="inlineStr">
        <is>
          <t>הליכוד</t>
        </is>
      </c>
      <c r="G30" s="3" t="inlineStr">
        <is>
          <t>השר להגנת הסביבה; שר ירושלים ומורשת</t>
        </is>
      </c>
      <c r="H30" s="3" t="inlineStr">
        <is>
          <t>Coalition</t>
        </is>
      </c>
      <c r="I30" s="3" t="inlineStr">
        <is>
          <t>Facebook</t>
        </is>
      </c>
      <c r="J30" s="3" t="inlineStr">
        <is>
          <t>Y</t>
        </is>
      </c>
      <c r="K30" s="3" t="n"/>
      <c r="L30" s="3" t="n">
        <v>3</v>
      </c>
      <c r="M30" s="3" t="inlineStr">
        <is>
          <t>minister posts his ministry's announced steps (body rule, #10 exc. 2): order to stop pool use, hearing and enforcement, requiring pumping and stream restoration</t>
        </is>
      </c>
    </row>
    <row r="31" ht="30" customHeight="1">
      <c r="A31" s="3" t="n">
        <v>30029</v>
      </c>
      <c r="B31" s="4" t="inlineStr">
        <is>
          <t>נאמנות לממשלה היא בגידה בציבור. זה אוכל את הלב אבל לא את הכיסא.</t>
        </is>
      </c>
      <c r="C31" s="3" t="n">
        <v>20</v>
      </c>
      <c r="D31" s="3" t="inlineStr">
        <is>
          <t>2018-12-01</t>
        </is>
      </c>
      <c r="E31" s="3" t="inlineStr">
        <is>
          <t>מיקי רוזנטל</t>
        </is>
      </c>
      <c r="F31" s="3" t="inlineStr">
        <is>
          <t>העבודה</t>
        </is>
      </c>
      <c r="G31" s="3" t="inlineStr">
        <is>
          <t>ח"כ</t>
        </is>
      </c>
      <c r="H31" s="3" t="inlineStr">
        <is>
          <t>Opposition</t>
        </is>
      </c>
      <c r="I31" s="3" t="inlineStr">
        <is>
          <t>Facebook</t>
        </is>
      </c>
      <c r="J31" s="3" t="inlineStr">
        <is>
          <t>N</t>
        </is>
      </c>
      <c r="K31" s="3" t="n">
        <v>7</v>
      </c>
      <c r="L31" s="3" t="n"/>
      <c r="M31" s="3" t="inlineStr">
        <is>
          <t>aphorism, position statement</t>
        </is>
      </c>
    </row>
    <row r="32" ht="51" customHeight="1">
      <c r="A32" s="3" t="n">
        <v>30030</v>
      </c>
      <c r="B32" s="4" t="inlineStr">
        <is>
          <t>מתרגש מצעדת עלה ופרויקט תיקון עולם שבה השתתפו ילדים עם צרכים מיוחדים ותלמידי חטיבה. נמשיך ונשקיע את מירב המשאבים כך שהמגבלה הפיזית לא תגרע מתחושת השייכות לחברה ולא תפגע במימוש הפוטנציאל האישי של אף ילד או ילדה.</t>
        </is>
      </c>
      <c r="C32" s="3" t="n">
        <v>20</v>
      </c>
      <c r="D32" s="3" t="inlineStr">
        <is>
          <t>2018-06-04</t>
        </is>
      </c>
      <c r="E32" s="3" t="inlineStr">
        <is>
          <t>חיים כץ</t>
        </is>
      </c>
      <c r="F32" s="3" t="inlineStr">
        <is>
          <t>הליכוד</t>
        </is>
      </c>
      <c r="G32" s="3" t="inlineStr">
        <is>
          <t>שר הרווחה והשירותים החברתיים</t>
        </is>
      </c>
      <c r="H32" s="3" t="inlineStr">
        <is>
          <t>Coalition</t>
        </is>
      </c>
      <c r="I32" s="3" t="inlineStr">
        <is>
          <t>Facebook</t>
        </is>
      </c>
      <c r="J32" s="3" t="inlineStr">
        <is>
          <t>Y</t>
        </is>
      </c>
      <c r="K32" s="3" t="n"/>
      <c r="L32" s="3" t="n">
        <v>1</v>
      </c>
      <c r="M32" s="3" t="inlineStr">
        <is>
          <t>נמשיך ונשקיע את מירב המשאבים for children with disabilities, two verbs one object</t>
        </is>
      </c>
    </row>
    <row r="33" ht="141" customHeight="1">
      <c r="A33" s="3" t="n">
        <v>30031</v>
      </c>
      <c r="B33" s="4" t="inlineStr">
        <is>
          <t>עלינו היום לרמת הגולן לזכור את הנופלים ולעשות כבוד ללוחמים של מלחמת יום כיפור הקשה והנוראה.
עברנו בין אנדרטאות של היחידות השונות והגענו לחנוכת "אתר מורשת של כוח טייגר".
אתר מורשת ולא אנדרטה.
פגשתי את מאיר זמיר, בעל עיטור העוז. סרן מאיר (לימים תא"ל) פיקד על פלוגת טנקים אשר עשו בשעות הראשונות מארב שבמהלכו 7 טנקים השמידו למעלה מ-60 כלים סורים וללא נפגעים לכוחותינו.
כבוד ללוחמים מהחילות והזרועות כולם שבזכותם אנחנו כאן.</t>
        </is>
      </c>
      <c r="C33" s="3" t="n">
        <v>25</v>
      </c>
      <c r="D33" s="3" t="inlineStr">
        <is>
          <t>2023-10-05</t>
        </is>
      </c>
      <c r="E33" s="3" t="inlineStr">
        <is>
          <t>אלעזר שטרן</t>
        </is>
      </c>
      <c r="F33" s="3" t="inlineStr">
        <is>
          <t>יש עתיד</t>
        </is>
      </c>
      <c r="G33" s="3" t="inlineStr">
        <is>
          <t>ח"כ</t>
        </is>
      </c>
      <c r="H33" s="3" t="inlineStr">
        <is>
          <t>Opposition</t>
        </is>
      </c>
      <c r="I33" s="3" t="inlineStr">
        <is>
          <t>Facebook</t>
        </is>
      </c>
      <c r="J33" s="3" t="inlineStr">
        <is>
          <t>N</t>
        </is>
      </c>
      <c r="K33" s="3" t="n">
        <v>6</v>
      </c>
      <c r="L33" s="3" t="n"/>
      <c r="M33" s="3" t="inlineStr">
        <is>
          <t>memorial visit report</t>
        </is>
      </c>
    </row>
    <row r="34" ht="381" customHeight="1">
      <c r="A34" s="3" t="n">
        <v>30032</v>
      </c>
      <c r="B34" s="4" t="inlineStr">
        <is>
          <t>כל אחד חייב להכיר את סיפורה של חנה ירוצקי בימים אלו❗
הנחיית שר הביטחון על סיוע בקליטת העולים המגיעים מאוקראינה, הובילה אותי היום לפגוש את חנה בהערכת מצב של 'מפקדת אלון' בנמל התעופה בן גוריון.
ביחד איתי שרת העלייה והקליטה פנינה תמנו שטה Pnina Tamano Shata, ראש ראשות חירום לאומית (רח"ל) תא"ל במיל' יורם לרדו, ומפקד 'מפקדת אלון' תא"ל שלומי בן מוחה. 
תחילה הוצג בפנינו בפירוט, מודל הקליטה של הפליטים.
לאחר מכן בירכתי את שרת העלייה והקליטה על עבודתה סביב המבצע הציוני הגדול ''עולים הביתה'' – להעלאת זכאי חוק השבות מאוקראינה וסביבותיה!
ואז ניגשתי לחיילת של פקע״ר, שמה חנה, 
היא עלתה לארץ מהעיר מריופול באוקראינה, כשהיתה בכיתה ט' ולמדה במסגרת נעל״ה בימין אורד. 
עם סיום לימודיה, התגייסה לצה"ל והינה לוחמת יחידת חילוץ והצלה בפיקוד העורף.
כעת היא הוצבה בנתב"ג כדי לעזור לעולים ולפליטי המלחמה הנוראה בארצה.
הדבר המדהים הוא שחלק ממשפחתה של חנה - נמצאת כעת במריופול, בלב המלחמה, בעיר המופגזת והנצורה.
חנה לא מצליחה ליצור איתם קשר, היא אינה יודעת מה עלה בגורלם,
אבל ממשיכה בעבודתה. קולטת את העולים, מסביב לשעון, בשיא המרץ והיעילות ונותנת לכל מי שמסביבה את הכוח להמשיך. 
שנדע כולנו ימים טובים וקלים, 
אלון</t>
        </is>
      </c>
      <c r="C34" s="3" t="n">
        <v>24</v>
      </c>
      <c r="D34" s="3" t="inlineStr">
        <is>
          <t>2022-03-13</t>
        </is>
      </c>
      <c r="E34" s="3" t="inlineStr">
        <is>
          <t>אלון שוסטר</t>
        </is>
      </c>
      <c r="F34" s="3" t="inlineStr">
        <is>
          <t>כחול לבן</t>
        </is>
      </c>
      <c r="G34" s="3" t="inlineStr">
        <is>
          <t>סגן שר הביטחון</t>
        </is>
      </c>
      <c r="H34" s="3" t="inlineStr">
        <is>
          <t>Coalition</t>
        </is>
      </c>
      <c r="I34" s="3" t="inlineStr">
        <is>
          <t>Facebook</t>
        </is>
      </c>
      <c r="J34" s="3" t="inlineStr">
        <is>
          <t>N</t>
        </is>
      </c>
      <c r="K34" s="3" t="n">
        <v>6</v>
      </c>
      <c r="L34" s="3" t="n"/>
      <c r="M34" s="3" t="inlineStr">
        <is>
          <t>report of a visit, closing wish</t>
        </is>
      </c>
    </row>
    <row r="35" ht="96" customHeight="1">
      <c r="A35" s="3" t="n">
        <v>30033</v>
      </c>
      <c r="B35" s="4" t="inlineStr">
        <is>
          <t>מתפקדים עכשיו! 🇮🇱 &gt;&gt;&gt; bit.ly/3I0M03e
למען הלוחמים פצועי צה"ל, למען הנגב והגליל, למען הריבונות והמשילות. 
אני קורא לכל אחת ואחד מכם להצטרף אליי ולהתפקד למפלגת הציונות הדתית. זה בדיוק הזמן שלכם. כנסו &gt;&gt;&gt; bit.ly/3I0M03e</t>
        </is>
      </c>
      <c r="C35" s="3" t="n">
        <v>24</v>
      </c>
      <c r="D35" s="3" t="inlineStr">
        <is>
          <t>2021-11-28</t>
        </is>
      </c>
      <c r="E35" s="3" t="inlineStr">
        <is>
          <t>אופיר סופר</t>
        </is>
      </c>
      <c r="F35" s="3" t="inlineStr">
        <is>
          <t>עתיד אחד</t>
        </is>
      </c>
      <c r="G35" s="3" t="inlineStr">
        <is>
          <t>ח"כ</t>
        </is>
      </c>
      <c r="H35" s="3" t="inlineStr">
        <is>
          <t>Opposition</t>
        </is>
      </c>
      <c r="I35" s="3" t="inlineStr">
        <is>
          <t>Facebook</t>
        </is>
      </c>
      <c r="J35" s="3" t="inlineStr">
        <is>
          <t>N</t>
        </is>
      </c>
      <c r="K35" s="3" t="n">
        <v>3</v>
      </c>
      <c r="L35" s="3" t="n"/>
      <c r="M35" s="3" t="inlineStr">
        <is>
          <t>אני קורא לכם להתפקד, call to action directed at others</t>
        </is>
      </c>
    </row>
    <row r="36" ht="409" customHeight="1">
      <c r="A36" s="3" t="n">
        <v>30034</v>
      </c>
      <c r="B36" s="4" t="inlineStr">
        <is>
          <t>הכל מתחיל בחינוך!
אנחנו מדברים המון על היום שאחרי, עבורי, הוא קודם כל החזון לחינוך ילדינו, עמידה על הקשר בין שוויון הזדמנויות לדמוקרטיה, צמצום פערים לחוסן לאומי, צמיחה והגשמה למעמד המורה. הגיע הזמן לבנות מחדש. 
תקווה היא הצבת חזון ואלטרנטיבה - זאת התכנית שלי לשיקום מערכת החינוך.
עובדות ועובדי ההוראה ומערכת החינוך תחילה -
 נטפל במשבר ההוראה והמחסור במורות, דרך העלאת שכר, תנאים וסביבת עבודה מיטיבה, יצירת אופק תעסוקתי מגוון, ביזור סמכויות למנהלות בתי הספר ולרשויות המקומיות ונחזק את העצמאות המקצועית והפדגוגית של המורות. מורה כמקצוע לחיים ולא כתפקיד בשחיקה גבוהה המצוי תחת מחסור תמידי. 
שיקום החינוך הממלכתי ציבורי - 
נבטל את האפליה של תלמידי החינוך הממלכתי בין זרמי החינוך ונקדם שוויון בין כלל התלמידים והתלמידות. בתי ספר יתוקצבו באופן שוויוני בהתאם לקריטריונים הוגנים ואחידים. נקים את המועצה לחינוך ממלכתי שתדאג ליישום חוק חינוך ממלכתי ברוח מגילת העצמאות והקניית משמעות ערכית ותרבותית להיותה של ישראל מדינה יהודית ודמוקרטית. 
חינוך לדמוקרטיה, חובה לכולם - 
נקים רשות לחינוך דמוקרטי שתדאג לפיתוח וקידום הכשירות האזרחית-דמוקרטית של תלמידי ישראל. נעלה על נס את לימודי האזרחות בכל זרמי החינוך, נתקצב ונקדם תוכניות לחינוך לדמוקרטיה והטמעת ערכים של כבוד האדם, שוויון, חירות, פלורליזם וזכויות אזרח ואדם. 
הפסקת מימון חינוך ללא ליבה של הרשתות המפלגתיות – 
נכניס לחוק חינוך ממלכתי את הזרם הממלכתי-חרדי. כסף ציבורי לא צריך ללכת למוסדות בבעלות מפלגות שלא מלמדות מתמטיקה, אנגלית ואזרחות, המחנכות להשתמטות מהצבא ואי יציאה לשוק העבודה ומקיימות אפליה על בסיס עדתי. נהפוך את החינוך הממלכתי-חרדי למסלול הלימוד המרכזי בחברה החרדית. נוביל תכנית חומש להסבה ובנייה מאסיבית של בתי ספר ממלכתיים-חרדיים, ולהכשרה איכותית של מורים.
נשקם את ענף החינוך לגיל הרך -
ענף הגיל הרך ומערך מעונות היום מצוי כיום על סף קריסה. העלויות הגבוהות לחינוך וטיפול לגילאי לידה עד 3, יחד עם המחסור החמור בכוח אדם במעונות, מחייבים תוכנית רב שנתית מקיפה ורחבה להצלת החינוך לגיל הרך. נדאג להרחבת היצע המסגרות המסובסדות והמפוקחות, נעלה את שכר הצוותים בהן ונדאג להרחבת התנאים והתקינה. נפעל לשיפור איכות החינוך והטיפול לגיל הרך והתאמתם לסטנדרטים הנהוגים בעולם המערבי.
פיתוח ותשתיות פיזיות - 
בכל שנה מקצצים בתקציבי הפיתוח של מערכת החינוך, דבר שמשאיר פערים עצומים של מחסור בכיתות ומסגרות. נגבש תכנית חומש לפיתוח עבור הקטנת כיתות לימוד, בניית בתי ספר ומעונות יום, ומיגון מוסדות חינוך בכל חלקי הארץ תוך דגש על פערים חמורים וצמצומם.
שוויון הזדמנויות בחינוך - 
חינוך הוא אחד המפתחות החשובים לשוויון חברתי. נפעל להרחבה של שעות הוראה פרטניות שיתנו מענה לצורך בשיעורים פרטיים, נדאג להפסקת תשלומי הורים בחינוך, להרחבתו של יום לימודים ארוך ומפעל ההזנה. 
זאת לצד ביטול הפערים הקשים במדעים, באנגלית ובאוריינות דיגיטלית לכל ילדי ישראל. הזדמנות שווה לכל ילד וילדה בכל מקום בארץ. 
החינוך הלא פורמלי כנכס לאומי - 
נעגן בבסיס התקציב את מלוא צרכי החינוך הלא פורמלי כך שלא יהיו תלויים יותר בכספים קואליציונים, בדגש על הרחבת מפעל תנועות הנוער וארגוני הנוער שיובשו וקוצצו על אף תרומתם החיונית לחברה, ניתן דגש על תוכניות של תרומה לקהילה והתנדבויות, נחזק בתקצוב ומבני ציבור את הספורט, התרבות והחוגים לילדים ונוער עבור יכולת מימוש כישוריהם והגשמה. 
את התכנית הזאת גיבשתי לאחר הלמידה והפעילות של השנים האחרונות, פגישות ושיח עם מומחים ומומחיות והרבה אנשי ונשות חינוך שהתברכנו בהן.ם. 
אשמח לשמוע מכם.ן מחשבות ורעיונות, החינוך הוא עולם של למידה והתפתחות - ככזה כל מי שעוסקת בו תמיד נמצאת בתנועה והתפתחות. 
כל נקודה כאן היא עולם ומלואו, חזון בפני עצמו - אנו זקוקים לבשורה של שיקום מערכת החינוך והפיכתה לאבן הראשה של בניין הארץ מחדש. אני מאמינה ויודעת שזה אפשרי ועלינו המשימה להגשים ולהביא לשינוי ותיקון. מדינה שלוקחת אחריות על אזרחיה, מתחילה בחינוך. 
עוד יהיה פה טוב יותר. התקווה תנצח.</t>
        </is>
      </c>
      <c r="C36" s="3" t="n">
        <v>25</v>
      </c>
      <c r="D36" s="3" t="inlineStr">
        <is>
          <t>2026-05-25</t>
        </is>
      </c>
      <c r="E36" s="3" t="inlineStr">
        <is>
          <t>נעמה לזימי</t>
        </is>
      </c>
      <c r="F36" s="3" t="inlineStr">
        <is>
          <t>העבודה</t>
        </is>
      </c>
      <c r="G36" s="3" t="inlineStr"/>
      <c r="H36" s="3" t="inlineStr"/>
      <c r="I36" s="3" t="inlineStr">
        <is>
          <t>Facebook</t>
        </is>
      </c>
      <c r="J36" s="3" t="inlineStr">
        <is>
          <t>Y</t>
        </is>
      </c>
      <c r="K36" s="3" t="n"/>
      <c r="L36" s="3" t="n">
        <v>21</v>
      </c>
      <c r="M36" s="3" t="inlineStr">
        <is>
          <t>own education plan stated in first-person future verbs (נטפל, נחזק, נבטל/נקדם, נקים x2, נעלה על נס, נתקצב ונקדם, נכניס לחוק, נהפוך, נוביל, נדאג x3, נעלה שכר, נפעל x2, נגבש, נעגן, ניתן דגש, נחזק), split by promised object; headings and means not counted separately</t>
        </is>
      </c>
    </row>
    <row r="37" ht="51" customHeight="1">
      <c r="A37" s="3" t="n">
        <v>30035</v>
      </c>
      <c r="B37" s="4" t="inlineStr">
        <is>
          <t>היום אצל אופירה - עימות מול דרור אידר בנושא חוק ההשתמטות.
יש רק פתרון אחד- גיוס לכולם.</t>
        </is>
      </c>
      <c r="C37" s="3" t="n">
        <v>25</v>
      </c>
      <c r="D37" s="3" t="inlineStr">
        <is>
          <t>2025-12-19</t>
        </is>
      </c>
      <c r="E37" s="3" t="inlineStr">
        <is>
          <t>נאור שירי</t>
        </is>
      </c>
      <c r="F37" s="3" t="inlineStr">
        <is>
          <t>יש עתיד</t>
        </is>
      </c>
      <c r="G37" s="3" t="inlineStr"/>
      <c r="H37" s="3" t="inlineStr"/>
      <c r="I37" s="3" t="inlineStr">
        <is>
          <t>Facebook</t>
        </is>
      </c>
      <c r="J37" s="3" t="inlineStr">
        <is>
          <t>N</t>
        </is>
      </c>
      <c r="K37" s="3" t="n">
        <v>7</v>
      </c>
      <c r="L37" s="3" t="n"/>
      <c r="M37" s="3" t="inlineStr">
        <is>
          <t>יש רק פתרון אחד = position statement</t>
        </is>
      </c>
    </row>
    <row r="38" ht="201" customHeight="1">
      <c r="A38" s="3" t="n">
        <v>30036</v>
      </c>
      <c r="B38" s="4" t="inlineStr">
        <is>
          <t>נתניהו משקר ומכפיש. אנחנו אומרים תודה.
יחד עם חברי להובלת השדולה לביטחון אזורי, ח"כ אלון שוסטר וח"כ רם בן ברק, הוצאנו מכתב לנשיא ארה"ב לשעבר ג'ו ביידן בו הסתייגנו מדברי השקר וההבל של נתניהו ביחס לתמיכה שהתקבלה מארה"ב במהלך המלחמה תחת נשיאותו של ביידן. 
במכתב ביטאנו את הכרת התודה העמוקה של רוב ברור מקרב אזרחי ישראל למנהיגות של הנשיא ביידן ולתמיכתו הגדולה במדינת ישראל בשעותיה הקשות, לרבות בענין שחרור החטופים.
נתניהו הרס ביוהרה ובטיפשות את התמיכה האמריקאית הדו מפלגתית במדינת ישראל וגם בענין הזה הוא מסכן את הביטחון הלאומי של מדינת ישראל.
הוא הורס - אנחנו נתקן.
אלון שוסטר - Alon Schuster רם בן ברק - Ram Ben Barak</t>
        </is>
      </c>
      <c r="C38" s="3" t="n">
        <v>25</v>
      </c>
      <c r="D38" s="3" t="inlineStr">
        <is>
          <t>2026-01-28</t>
        </is>
      </c>
      <c r="E38" s="3" t="inlineStr">
        <is>
          <t>גלעד קריב</t>
        </is>
      </c>
      <c r="F38" s="3" t="inlineStr">
        <is>
          <t>העבודה</t>
        </is>
      </c>
      <c r="G38" s="3" t="inlineStr"/>
      <c r="H38" s="3" t="inlineStr"/>
      <c r="I38" s="3" t="inlineStr">
        <is>
          <t>Facebook</t>
        </is>
      </c>
      <c r="J38" s="3" t="inlineStr">
        <is>
          <t>Y</t>
        </is>
      </c>
      <c r="K38" s="3" t="n"/>
      <c r="L38" s="3" t="n">
        <v>1</v>
      </c>
      <c r="M38" s="3" t="inlineStr">
        <is>
          <t>אנחנו נתקן with the left-out object (bipartisan US support) named in the sentence before, foreign relations</t>
        </is>
      </c>
    </row>
    <row r="39" ht="66" customHeight="1">
      <c r="A39" s="3" t="n">
        <v>30037</v>
      </c>
      <c r="B39" s="4" t="inlineStr">
        <is>
          <t>תלמידי ״גימנסיה הרצליה״ בתל אביב לא רוצים את ״ההרצאה״ של אנשי ״שוברים שתיקה״ אצלם.
***
כבוגר ״הגימנסיה״ אני אומר להם הערב: כל הכבוד.
אני גאה בכם - ומצדיע לכם!</t>
        </is>
      </c>
      <c r="C39" s="3" t="n">
        <v>20</v>
      </c>
      <c r="D39" s="3" t="inlineStr">
        <is>
          <t>2016-12-01</t>
        </is>
      </c>
      <c r="E39" s="3" t="inlineStr">
        <is>
          <t>אופיר אקוניס</t>
        </is>
      </c>
      <c r="F39" s="3" t="inlineStr">
        <is>
          <t>הליכוד</t>
        </is>
      </c>
      <c r="G39" s="3" t="inlineStr">
        <is>
          <t>שר המדע והטכנולוגיה</t>
        </is>
      </c>
      <c r="H39" s="3" t="inlineStr">
        <is>
          <t>Coalition</t>
        </is>
      </c>
      <c r="I39" s="3" t="inlineStr">
        <is>
          <t>Facebook</t>
        </is>
      </c>
      <c r="J39" s="3" t="inlineStr">
        <is>
          <t>N</t>
        </is>
      </c>
      <c r="K39" s="3" t="n">
        <v>7</v>
      </c>
      <c r="L39" s="3" t="n"/>
      <c r="M39" s="3" t="inlineStr">
        <is>
          <t>praise, stance toward students, no pledge</t>
        </is>
      </c>
    </row>
    <row r="40" ht="66" customHeight="1">
      <c r="A40" s="3" t="n">
        <v>30038</v>
      </c>
      <c r="B40" s="4" t="inlineStr">
        <is>
          <t>משטרת ישראל ניצבת בקו התפר העדין בין דמוקרטיה לדיקטטורה, משימתם לאפשר את חופש הביטוי ולשמור על הסדר הציבורי. ברוב המקרים הם עושים עבודתם נאמנה בתנאים לא פשוטים, אבל אתמול ראינו אלימות קשה כלפי המפגינים. אני קורא למפכ״ל המשטרה לבדוק בדחיפות את הארועים החמורים ולהבהיר שמדובר באירוע מקומי ולא בשינוי מדיניות.</t>
        </is>
      </c>
      <c r="C40" s="3" t="n">
        <v>25</v>
      </c>
      <c r="D40" s="3" t="inlineStr">
        <is>
          <t>2023-06-03</t>
        </is>
      </c>
      <c r="E40" s="3" t="inlineStr">
        <is>
          <t>יאיר לפיד</t>
        </is>
      </c>
      <c r="F40" s="3" t="inlineStr">
        <is>
          <t>יש עתיד</t>
        </is>
      </c>
      <c r="G40" s="3" t="inlineStr">
        <is>
          <t>ח"כ</t>
        </is>
      </c>
      <c r="H40" s="3" t="inlineStr">
        <is>
          <t>Opposition</t>
        </is>
      </c>
      <c r="I40" s="3" t="inlineStr">
        <is>
          <t>Facebook</t>
        </is>
      </c>
      <c r="J40" s="3" t="inlineStr">
        <is>
          <t>N</t>
        </is>
      </c>
      <c r="K40" s="3" t="n">
        <v>3</v>
      </c>
      <c r="L40" s="3" t="n"/>
      <c r="M40" s="3" t="inlineStr">
        <is>
          <t>אני קורא למפכ"ל לבדוק, call on another to act</t>
        </is>
      </c>
    </row>
    <row r="41" ht="51" customHeight="1">
      <c r="A41" s="3" t="n">
        <v>30039</v>
      </c>
      <c r="B41" s="4" t="inlineStr">
        <is>
          <t>קטע מהנאום שנשאתי בכנס ביום ראשון בחיפה
@מפלגת כחול לבן בני גנץ - Benny Gantz חיפה כחול-לבן</t>
        </is>
      </c>
      <c r="C41" s="3" t="n">
        <v>21</v>
      </c>
      <c r="D41" s="3" t="inlineStr">
        <is>
          <t>2019-09-10</t>
        </is>
      </c>
      <c r="E41" s="3" t="inlineStr">
        <is>
          <t>מיקי חיימוביץ'</t>
        </is>
      </c>
      <c r="F41" s="3" t="inlineStr">
        <is>
          <t>כחול לבן</t>
        </is>
      </c>
      <c r="G41" s="3" t="inlineStr">
        <is>
          <t>ח"כ</t>
        </is>
      </c>
      <c r="H41" s="3" t="inlineStr"/>
      <c r="I41" s="3" t="inlineStr">
        <is>
          <t>Facebook</t>
        </is>
      </c>
      <c r="J41" s="3" t="inlineStr">
        <is>
          <t>N</t>
        </is>
      </c>
      <c r="K41" s="3" t="n">
        <v>6</v>
      </c>
      <c r="L41" s="3" t="n"/>
      <c r="M41" s="3" t="inlineStr">
        <is>
          <t>caption of a speech excerpt</t>
        </is>
      </c>
    </row>
    <row r="42" ht="409" customHeight="1">
      <c r="A42" s="3" t="n">
        <v>30040</v>
      </c>
      <c r="B42" s="4" t="inlineStr">
        <is>
          <t>אתמול סיכמנו את השנה האחרונה, שמשבר הקורונה והשלכותיו עוד ליוו אותה. למרות זאת, הצלחנו להביא מספר הישגים במסגרת ועדת הכלכלה שהיתה לי הזכות לעמוד בראשה.
הועדה היתה שיאנית החקיקה והדיונים בכנסת: 19 חוקים הכינה הועדה והתקבלו בקריאה שניה ושלישית, 317 ישיבות ושני סיורים שנמשכו למעלה מ-800 שעות ובנוכחות 13,000 מוזמנים.
עם תחילתה של השנה החדשה, אני מבקש לציין רק חמישה הישגים ומקווה שאלה יהוו השראה לבאים אחרינו בקואליציה ובממשלה החדשה:
—
1. הובלת הרפורמה ביבוא ובייצוא
 פתיחת אפשרויות הייבוא והוזלת הסל לצרכן הישראלי- הצמדת החוק לתקן האירופאי במגוון תחומים ומוצרים ושיווק פשוט יותר למפעלים בישראל. שת"פ עם מכון התקנים אפשר גם מניעת פיטורי עובדים לאור הרפורמה ושילובם בבקרה במשרד הכלכלה. 
 2. הובלת הרפורמה לבנקאות פתוחה 
רפורמה המייצרת תחרות בתחום הבנקאות- כל אזרח ואזרחית ישראלים יוכלו להנות מחברות הפינטק (פיננסים-הייטק) הישראליות, להצליח להשוות בין הבנקים, להוריד לעצמם את העמלות, ולקבל שירות טוב יותר.
3. הכפלת המענק למשתכרים בשכר נמוך מ-250 מיליון ש״ח ל-500 מיליון ש״ח כחלק מהתוכנית הרחבה של ראש הממשלה ושר האוצר להפחתת יוקר המחיה.
כ-300 אלף העובדים הזכאים למענק עבודה (מס הכנסה שלילי) קיבלו תוספת חד פעמית של 20% למענק בגין עבודה בשנת 2022. סכום התוספת הממוצעת עומד על 800 שקל בשנה לכל עובד ויכול להגיע עד ל-1,700 שקל בשנה לאימהות לשלושה ילדים. על מנת להקל על הזכאים גם מבחינה תזרימית, הוקדמו המקדמות לאמצע השנה.
כמו כן, משפחות עובדות שמשלמות מסים קיבלו נקודת זיכוי נוספת לכל אחד מבני הזוג בשנת 2022, עבור כל ילד בגילאי 6-12. שווי ההטבה במשפחה שבה שני בני הזוג עובדים, מגיע עד ל-5,352 שקל בשנה לכל ילד. מההטבה צפויים ליהנות כ- 530 אלף הורים משלמי מסים.
לדוגמה, משפחה עם שני ילדים בגילאי 6-12 שבה שני ההורים מרוויחים שכר ממוצע, תזכה להטבת מס בגובה של כ-10,500 שקל בשנה, שהם כ-875 שקל בחודש.
לשם יישום הצעד יקודם תיקון חקיקה בכנסת.
4. הגבלת עמלת הבנקים בפתיחת משכנתא ל-360 ש״ח
העברת החוק להגבלת העמלה בפתיחת משכנתא יחד עם חברי הכנסת חיים כץ ואתי עטיה. ע״פ החוק תוגבל העמלה ל-360 ש״ח במקום 0.25% מסכום המשכנתא כפי שהיה נהוג. מדובר בחיסכון של אלפי שקלים עבור רוכשי דירות שרבים מהם הם צעירים הרוכשים דירה לראשונה בחייהם.
5. עצירת הפינויים בדיור הציבורי
עצירת פינויים של 117 משפחות שהיו בסכנת פינוי מיידית בתמיכת רוב חברי הועדה וכן הגיע להסכמה עם שר הבינוי והשיכון זאב אלקין על מתווה להקפאת פינויים של 1090 משפחות המוגדרות על ידי המשרד כ״פולשות״.
—
אני מאחל לכם ולכן שנה אזרחית טובה, שנה של שגשוג והצלחה, שנה שבה יחד קואליציה ואופוזיציה נדע לשלב זרועות ולעבוד עבור אזרחי המדינה.</t>
        </is>
      </c>
      <c r="C42" s="3" t="n">
        <v>25</v>
      </c>
      <c r="D42" s="3" t="inlineStr">
        <is>
          <t>2023-01-01</t>
        </is>
      </c>
      <c r="E42" s="3" t="inlineStr">
        <is>
          <t>מיכאל ביטון</t>
        </is>
      </c>
      <c r="F42" s="3" t="inlineStr">
        <is>
          <t>המחנה הממלכתי</t>
        </is>
      </c>
      <c r="G42" s="3" t="inlineStr">
        <is>
          <t>ח"כ</t>
        </is>
      </c>
      <c r="H42" s="3" t="inlineStr">
        <is>
          <t>Opposition</t>
        </is>
      </c>
      <c r="I42" s="3" t="inlineStr">
        <is>
          <t>Facebook</t>
        </is>
      </c>
      <c r="J42" s="3" t="inlineStr">
        <is>
          <t>N</t>
        </is>
      </c>
      <c r="K42" s="3" t="n">
        <v>6</v>
      </c>
      <c r="L42" s="3" t="n"/>
      <c r="M42" s="3" t="inlineStr">
        <is>
          <t>summary of past committee achievements; יקודם תיקון חקיקה is agentless</t>
        </is>
      </c>
    </row>
    <row r="43" ht="111" customHeight="1">
      <c r="A43" s="3" t="n">
        <v>30041</v>
      </c>
      <c r="B43" s="4" t="inlineStr">
        <is>
          <t>שולח תנחומים מעומק ליבי למשפחת אמיר היקרה, שאיבדה את יקירם חן הי"ד ברצח אכזרי על ידי מחבל שפל וצמא דם יהודי בפיגוע בת"א היום.
חן הי"ד, סייר בעיריית תל אביב, מנע בגופו פיגוע גדול והציל במותו חיים רבים, גם כאשר משפחתו באצילות נפש תרמה את איבריו להצלת חיים. מחבק את המשפחה ברגעיה הקשים. 
יהי זכרו ברוך💔🕯</t>
        </is>
      </c>
      <c r="C43" s="3" t="n">
        <v>25</v>
      </c>
      <c r="D43" s="3" t="inlineStr">
        <is>
          <t>2023-08-05</t>
        </is>
      </c>
      <c r="E43" s="3" t="inlineStr">
        <is>
          <t>איתמר בן גביר</t>
        </is>
      </c>
      <c r="F43" s="3" t="inlineStr">
        <is>
          <t>עוצמה יהודית</t>
        </is>
      </c>
      <c r="G43" s="3" t="inlineStr">
        <is>
          <t>השר לביטחון לאומי</t>
        </is>
      </c>
      <c r="H43" s="3" t="inlineStr">
        <is>
          <t>Coalition</t>
        </is>
      </c>
      <c r="I43" s="3" t="inlineStr">
        <is>
          <t>Facebook</t>
        </is>
      </c>
      <c r="J43" s="3" t="inlineStr">
        <is>
          <t>N</t>
        </is>
      </c>
      <c r="K43" s="3" t="n">
        <v>14</v>
      </c>
      <c r="L43" s="3" t="n"/>
      <c r="M43" s="3" t="inlineStr">
        <is>
          <t>condolence formula (שולח תנחומים, מחבק)</t>
        </is>
      </c>
    </row>
    <row r="44" ht="276" customHeight="1">
      <c r="A44" s="3" t="n">
        <v>30042</v>
      </c>
      <c r="B44" s="4" t="inlineStr">
        <is>
          <t>אסור לנו להפקיר אותם.
היום פורסמו ממצאים של דוח חמור ביותר של נציבות תלונות ילדים השוהים במסגרות חוץ ביתיות: 70% (!) מהתלונות של הילדים נמצאו מוצדקות. 
התלונות הן של ילדים ונוער בסיכון, כאלו שהמדינה החליטה להוציא אותם מביתם עקב הזנחה, התעללות ומצבים קשים אחרים. מה שמקומם הוא שחלק מהתלונות מתייחסות להפעלת כוח נגד הקטינים, התנהגות פוגענית ומחסור קשה בכח אדם, חוסר יציבות תעסוקתית של העובדים הסוציאליים שגם כן פוגע בשרותים הכל כך חשובים לילדים אלו, אי הנגשה של טיפולים רפואיים ועוד ועוד. 
זה פשוט לא נתפס איך ייתכן שהוצאנו אותם מביתם הלא מתפקד למציאות פוגעת אחרת בחסות המדינה??? איך זה קרה לנו? ומה יהיה על אותם ילדים שאין מי שיגן עליהם?לאיזו מציאות וחוסר אמון אנחנו מגדלים אותם. 
חייבים להסיק מסקנות ולתקן בהקדם. אבל איך יתקנו כשהיום שוב התבשרנו על כוונת האוצר לקצץ קיצוץ רוחבי?? קיצוץ כזה משמעותו הפחתה נוספת בתקציב הרווחה ובשירותים לאוכלוסיות אלו. 
ליבי על הילדים והנפשות הללו. אסור לנו להפקיר אותם - כל החיים לפניהם.</t>
        </is>
      </c>
      <c r="C44" s="3" t="n">
        <v>20</v>
      </c>
      <c r="D44" s="3" t="inlineStr">
        <is>
          <t>2018-11-16</t>
        </is>
      </c>
      <c r="E44" s="3" t="inlineStr">
        <is>
          <t>אורלי לוי אבקסיס</t>
        </is>
      </c>
      <c r="F44" s="3" t="inlineStr">
        <is>
          <t>ישראל ביתנו</t>
        </is>
      </c>
      <c r="G44" s="3" t="inlineStr">
        <is>
          <t>ח"כ</t>
        </is>
      </c>
      <c r="H44" s="3" t="inlineStr">
        <is>
          <t>Opposition</t>
        </is>
      </c>
      <c r="I44" s="3" t="inlineStr">
        <is>
          <t>Facebook</t>
        </is>
      </c>
      <c r="J44" s="3" t="inlineStr">
        <is>
          <t>N</t>
        </is>
      </c>
      <c r="K44" s="3" t="n">
        <v>5</v>
      </c>
      <c r="L44" s="3" t="n"/>
      <c r="M44" s="3" t="inlineStr">
        <is>
          <t>אסור לנו להפקיר, חייבים להסיק מסקנות = modal necessity</t>
        </is>
      </c>
    </row>
    <row r="45" ht="66" customHeight="1">
      <c r="A45" s="3" t="n">
        <v>30043</v>
      </c>
      <c r="B45" s="4" t="inlineStr">
        <is>
          <t>מר מנדלבלוף,  
חזרנו לימי מפא"י 'העליזים'❓ 
אין פנקס אדום - אין עבודה❓❓
אתה עדיין במקפיא אוכל ארטיקים⁉️🥶</t>
        </is>
      </c>
      <c r="C45" s="3" t="n">
        <v>24</v>
      </c>
      <c r="D45" s="3" t="inlineStr">
        <is>
          <t>2021-10-26</t>
        </is>
      </c>
      <c r="E45" s="3" t="inlineStr">
        <is>
          <t>דוד אמסלם</t>
        </is>
      </c>
      <c r="F45" s="3" t="inlineStr">
        <is>
          <t>הליכוד</t>
        </is>
      </c>
      <c r="G45" s="3" t="inlineStr">
        <is>
          <t>ח"כ</t>
        </is>
      </c>
      <c r="H45" s="3" t="inlineStr">
        <is>
          <t>Opposition</t>
        </is>
      </c>
      <c r="I45" s="3" t="inlineStr">
        <is>
          <t>Facebook</t>
        </is>
      </c>
      <c r="J45" s="3" t="inlineStr">
        <is>
          <t>N</t>
        </is>
      </c>
      <c r="K45" s="3" t="n">
        <v>2</v>
      </c>
      <c r="L45" s="3" t="n"/>
      <c r="M45" s="3" t="inlineStr">
        <is>
          <t>rhetorical questions</t>
        </is>
      </c>
    </row>
    <row r="46" ht="261" customHeight="1">
      <c r="A46" s="3" t="n">
        <v>30044</v>
      </c>
      <c r="B46" s="4" t="inlineStr">
        <is>
          <t>והפעם בפינת “מי סופר?!” המציגה את חברי הכנסת המכהנים 3,000, 5,000, 7,000 ,10,000 ו-12,000 ימים בכנסת:
🇮🇱🇮🇱🇮🇱🇮🇱🇮🇱🇮🇱🇮🇱 
ברכות ליושב ראש הכנסת אמיר אוחנה על 3,000 ימים בכנסת!
🇮🇱🇮🇱🇮🇱🇮🇱🇮🇱🇮🇱🇮🇱
והנה כמה עובדות מעניינות על אמיר שאולי לא ידעתם:
* נולד בבאר שבע
* רב סרן במילואים ושב”כניק
* ביצע קאבר ל-“still loving you” של ה-Scorpions על גיטרה חשמלית יחד עם כפיר אוחיון, שזכה ליותר מ-2.8 מיליון צפיות ביוטיוב
* מטפח יותר מ-20 גיטרות שונות
* ⁠מנת הדגל שלו היא דג מרוקאי חריף 
קישור לרשימת החוקים שהיה מיוזמיהם בסטורי ⬆️
מאחלים לך המשך עשייה פורייה!
https://www.facebook.com/share/12D5kA4eZ96/?mibextid=WC7FNe</t>
        </is>
      </c>
      <c r="C46" s="3" t="n">
        <v>25</v>
      </c>
      <c r="D46" s="3" t="inlineStr">
        <is>
          <t>2024-11-19</t>
        </is>
      </c>
      <c r="E46" s="3" t="inlineStr">
        <is>
          <t>אמיר אוחנה</t>
        </is>
      </c>
      <c r="F46" s="3" t="inlineStr">
        <is>
          <t>הליכוד</t>
        </is>
      </c>
      <c r="G46" s="3" t="inlineStr">
        <is>
          <t>ח"כ</t>
        </is>
      </c>
      <c r="H46" s="3" t="inlineStr"/>
      <c r="I46" s="3" t="inlineStr">
        <is>
          <t>Facebook</t>
        </is>
      </c>
      <c r="J46" s="3" t="inlineStr">
        <is>
          <t>N</t>
        </is>
      </c>
      <c r="K46" s="3" t="n">
        <v>6</v>
      </c>
      <c r="L46" s="3" t="n"/>
      <c r="M46" s="3" t="inlineStr">
        <is>
          <t>congratulations and trivia</t>
        </is>
      </c>
    </row>
    <row r="47" ht="111" customHeight="1">
      <c r="A47" s="3" t="n">
        <v>30045</v>
      </c>
      <c r="B47" s="4" t="inlineStr">
        <is>
          <t>תסתכלו על מייקל. ילד בכיתה ז׳, בדיוק בגיל של הבת שלי. לומד בישראל, גדל בישראל ועכשיו נמצא בכלא.
גירוש הקיץ התחיל. פקחי ההגירה עצרו הבוקר את אופרסינה קואנקה ובנה מייקל ג׳יימס בביתם שביהוד. שניהם נמצאים מהבוקר במתקן כליאה בנתב״ג, ועומדים בפני גירוש מיידי. אם זה יקרה, בעקבותיהם יגורשו עוד עשרות או מאות ילדים שנולדו וגדלו כאן, ולא מכירים שום מציאות או ארץ אחרת. אפנה בבוקר למשרד הפנים ולראש הממשלה כדי לגלות את מידת החמלה והאנושיות הנדרשת כאן. שתפו וחתמו על העצומה (לינק בתגובה הראשונה) כדי להביע תמיכה.</t>
        </is>
      </c>
      <c r="C47" s="3" t="n">
        <v>21</v>
      </c>
      <c r="D47" s="3" t="inlineStr">
        <is>
          <t>2019-07-21</t>
        </is>
      </c>
      <c r="E47" s="3" t="inlineStr">
        <is>
          <t>תמר זנדברג</t>
        </is>
      </c>
      <c r="F47" s="3" t="inlineStr">
        <is>
          <t>מרצ</t>
        </is>
      </c>
      <c r="G47" s="3" t="inlineStr">
        <is>
          <t>ח"כ</t>
        </is>
      </c>
      <c r="H47" s="3" t="inlineStr"/>
      <c r="I47" s="3" t="inlineStr">
        <is>
          <t>Facebook</t>
        </is>
      </c>
      <c r="J47" s="3" t="inlineStr">
        <is>
          <t>Y</t>
        </is>
      </c>
      <c r="K47" s="3" t="n"/>
      <c r="L47" s="3" t="n">
        <v>1</v>
      </c>
      <c r="M47" s="3" t="inlineStr">
        <is>
          <t>אפנה בבוקר למשרד הפנים ולראש הממשלה on the deportation named just before, voice act on a policy problem (#12 carve-out); שתפו וחתמו is a call to others</t>
        </is>
      </c>
    </row>
    <row r="48" ht="126" customHeight="1">
      <c r="A48" s="3" t="n">
        <v>30046</v>
      </c>
      <c r="B48" s="4" t="inlineStr">
        <is>
          <t>חנוכה שמח ובמיוחד ליהודים בשוודיה  - אל תתנו לשקרים של שרת החוץ שלכם, להרוס את שמחת החג. חנוכה מסמל את ניצחון הרוח והתרבות היהודית. ניצחון על זמני התקף לדורי דורות, שהערב בהדלקת נר ראשון ניזכר בו שוב.  
גם בגל הטרור הנוכחי, המורכב בעיקרו מסכינים ומפיגועי דריסה, די למפגעים לזהות יהודים, כדי להפכם למטרה ראויה. דרכנו ארוכה במאבק על זכותנו ומקומנו בארצנו. נמשיך בסבלנות ובנחישות, ומבלי לרסק את רקמת היחסים עם מאות אלפי פלשתינים המעוניינים לחיות בשלווה. העבודה עוד רבה והלילה יחד סביב החנוכיה נשלח החלמה מהירה לפצועים, וחיבוק מנחם למשפחות.  
חנוכה שמח.</t>
        </is>
      </c>
      <c r="C48" s="3" t="n">
        <v>20</v>
      </c>
      <c r="D48" s="3" t="inlineStr">
        <is>
          <t>2015-12-06</t>
        </is>
      </c>
      <c r="E48" s="3" t="inlineStr">
        <is>
          <t>עליזה לביא</t>
        </is>
      </c>
      <c r="F48" s="3" t="inlineStr">
        <is>
          <t>יש עתיד</t>
        </is>
      </c>
      <c r="G48" s="3" t="inlineStr">
        <is>
          <t>ח"כ</t>
        </is>
      </c>
      <c r="H48" s="3" t="inlineStr">
        <is>
          <t>Opposition</t>
        </is>
      </c>
      <c r="I48" s="3" t="inlineStr">
        <is>
          <t>Facebook</t>
        </is>
      </c>
      <c r="J48" s="3" t="inlineStr">
        <is>
          <t>Y</t>
        </is>
      </c>
      <c r="K48" s="3" t="n"/>
      <c r="L48" s="3" t="n">
        <v>1</v>
      </c>
      <c r="M48" s="3" t="inlineStr">
        <is>
          <t>נמשיך בסבלנות ובנחישות with the left-out object (the struggle for our right and place in our land) named in the sentence before; wishes to the wounded are formula</t>
        </is>
      </c>
    </row>
    <row r="49" ht="171" customHeight="1">
      <c r="A49" s="3" t="n">
        <v>30047</v>
      </c>
      <c r="B49" s="4" t="inlineStr">
        <is>
          <t>הדרישה ההזויה לדחות את ביקורו של מנכ"ל חברת פייזר בישראל פן יחשב ביקור פוליטי לטובת רה"מ נתניהו היא סערה בכוס מים; הרי זה ברור כשמש שרה"מ דאג לחסן את כל אזרחי ישראל וניצח את הנגיף העיקש ששינה את פני העולם.
החיסונים האלה הצילו אותנו, הצילו את הכלכלה ואת מערכת הבריאות, ראו מה קרה במדינות מתקדמות אחרות בעולם. 
רה"מ מנהיג מדינה שלמה בחוכמה ומתוך דאגה עמוקה לטובת בריאותנו, את זה צריך להסתיר?
תודה לרה"מ וברוך הבא מנכ"ל פייזר, שיגיע להתרשם ממדיניות רה"מ במלחמה נגד הקורונה.
Benjamin Netanyahu - בנימין נתניהו</t>
        </is>
      </c>
      <c r="C49" s="3" t="n">
        <v>23</v>
      </c>
      <c r="D49" s="3" t="inlineStr">
        <is>
          <t>2021-03-03</t>
        </is>
      </c>
      <c r="E49" s="3" t="inlineStr">
        <is>
          <t>פטין מולא</t>
        </is>
      </c>
      <c r="F49" s="3" t="inlineStr">
        <is>
          <t>הליכוד</t>
        </is>
      </c>
      <c r="G49" s="3" t="inlineStr">
        <is>
          <t>סגן שר ראש הממשלה</t>
        </is>
      </c>
      <c r="H49" s="3" t="inlineStr">
        <is>
          <t>Coalition</t>
        </is>
      </c>
      <c r="I49" s="3" t="inlineStr">
        <is>
          <t>Facebook</t>
        </is>
      </c>
      <c r="J49" s="3" t="inlineStr">
        <is>
          <t>N</t>
        </is>
      </c>
      <c r="K49" s="3" t="n">
        <v>6</v>
      </c>
      <c r="L49" s="3" t="n"/>
      <c r="M49" s="3" t="inlineStr">
        <is>
          <t>praise of the PM, description</t>
        </is>
      </c>
    </row>
    <row r="50" ht="111" customHeight="1">
      <c r="A50" s="3" t="n">
        <v>30048</v>
      </c>
      <c r="B50" s="4" t="inlineStr">
        <is>
          <t>נמצא כעת בוועדת חוץ וביטחון בדיון הכנה לקריאה ראשונה של החוק שהגשתי - להפסקת כל פעילות של ארגון הטרור אונר"א בירושלים. 
מדינה שמכבדת את עצמה לא יכולה לאפשר לארגון הזה להמשיך לפעול בה עוד דקה אחת! 
חבריי לאופוזיציה החוק הזה צריך להיות קונצנזוס - יד ביד ולא יד נגד יד - עד שיעבור בקריאה שנייה ושלישית, עד שנגרש את המחבלים מבירתנו ירושלים.</t>
        </is>
      </c>
      <c r="C50" s="3" t="n">
        <v>25</v>
      </c>
      <c r="D50" s="3" t="inlineStr">
        <is>
          <t>2024-04-08</t>
        </is>
      </c>
      <c r="E50" s="3" t="inlineStr">
        <is>
          <t>בועז ביסמוט</t>
        </is>
      </c>
      <c r="F50" s="3" t="inlineStr">
        <is>
          <t>הליכוד</t>
        </is>
      </c>
      <c r="G50" s="3" t="inlineStr">
        <is>
          <t>ח"כ</t>
        </is>
      </c>
      <c r="H50" s="3" t="inlineStr"/>
      <c r="I50" s="3" t="inlineStr">
        <is>
          <t>Facebook</t>
        </is>
      </c>
      <c r="J50" s="3" t="inlineStr">
        <is>
          <t>N</t>
        </is>
      </c>
      <c r="K50" s="3" t="n">
        <v>5</v>
      </c>
      <c r="L50" s="3" t="n"/>
      <c r="M50" s="3" t="inlineStr">
        <is>
          <t>החוק צריך להיות קונצנזוס = should; נגרש sits in an until-clause</t>
        </is>
      </c>
    </row>
    <row r="51" ht="246" customHeight="1">
      <c r="A51" s="3" t="n">
        <v>30049</v>
      </c>
      <c r="B51" s="4" t="inlineStr">
        <is>
          <t>אז השיחות התפוצצו, וכמו בסרט מתח הוליוודי,  נטשו בעלי חברות הגז את חדר הדיונים ועשו דרכם בשיירה לנמל התעופה. 
השר שטייניץ מיהר לדווח, והרי מה רע אם אפשר להרוויח גם האהדה ציבורית על הדרך... הוא וראש הממשלה,  יחדיו,  כתף אל כתף,  נלחמים למען האינטרס הציבורי. 
תרשו לי לפקפק בכך. 
במאבק הכל כך חשוב בנושא הגז אסור לנוח על זרי הדפנה אף לא לרגע אחד - אני מעדיף להיות פרנואיד ולהתייחס לפרסום על המשבר בשיחות הגז כטקטיקה של משא ומתן וכלא יותר מספין שמבקש להעצים את עשייתה של הממשלה למען הציבור.
נושא הגז חשוב מדי וגדול מדי מכדי שניפול בפח השקוף שמניח שטייניץ לפתחנו - עד שלא נווכח שיש שינוי אמיתי בנושא המונופול, המחיר, הפיקוח, יתירות והוספת צינור אין לנו שום סיבה להרגע .
ממשיכים לעמוד על המשמר.</t>
        </is>
      </c>
      <c r="C51" s="3" t="n">
        <v>20</v>
      </c>
      <c r="D51" s="3" t="inlineStr">
        <is>
          <t>2015-08-11</t>
        </is>
      </c>
      <c r="E51" s="3" t="inlineStr">
        <is>
          <t>איתן כבל</t>
        </is>
      </c>
      <c r="F51" s="3" t="inlineStr">
        <is>
          <t>העבודה</t>
        </is>
      </c>
      <c r="G51" s="3" t="inlineStr">
        <is>
          <t>ח"כ</t>
        </is>
      </c>
      <c r="H51" s="3" t="inlineStr">
        <is>
          <t>Opposition</t>
        </is>
      </c>
      <c r="I51" s="3" t="inlineStr">
        <is>
          <t>Facebook</t>
        </is>
      </c>
      <c r="J51" s="3" t="inlineStr">
        <is>
          <t>N</t>
        </is>
      </c>
      <c r="K51" s="3" t="n">
        <v>6</v>
      </c>
      <c r="L51" s="3" t="n"/>
      <c r="M51" s="3" t="inlineStr">
        <is>
          <t>commentary; ממשיכים לעמוד על המשמר is present-tense conduct</t>
        </is>
      </c>
    </row>
    <row r="52" ht="96" customHeight="1">
      <c r="A52" s="3" t="n">
        <v>30050</v>
      </c>
      <c r="B52" s="4" t="inlineStr">
        <is>
          <t>"מה אברך לו במה יבורך? זה הילד העלם הרך...הנער הזה עכשיו הוא מלאך...אלוקים לו אך ברכת לו חיים" (מילים: רחל שפירא)
לפני זמן קצר יצאתי מניחום הוריו ואחיו האבלים של סמ"ר אביב לוי, ז"ל. משפחה צעירה מאוד, שבין רגע חרב עולמם. את התמונה הזאת הראתה לי המשפחה, עלם צעיר ויפה שהקריב את חייו בעבור כולנו. יהי זכרו ברוך</t>
        </is>
      </c>
      <c r="C52" s="3" t="n">
        <v>20</v>
      </c>
      <c r="D52" s="3" t="inlineStr">
        <is>
          <t>2018-07-25</t>
        </is>
      </c>
      <c r="E52" s="3" t="inlineStr">
        <is>
          <t>פנינה תמנו</t>
        </is>
      </c>
      <c r="F52" s="3" t="inlineStr">
        <is>
          <t>יש עתיד</t>
        </is>
      </c>
      <c r="G52" s="3" t="inlineStr">
        <is>
          <t>ח"כ</t>
        </is>
      </c>
      <c r="H52" s="3" t="inlineStr"/>
      <c r="I52" s="3" t="inlineStr">
        <is>
          <t>Facebook</t>
        </is>
      </c>
      <c r="J52" s="3" t="inlineStr">
        <is>
          <t>N</t>
        </is>
      </c>
      <c r="K52" s="3" t="n">
        <v>6</v>
      </c>
      <c r="L52" s="3" t="n"/>
      <c r="M52" s="3" t="inlineStr">
        <is>
          <t>condolence visit report</t>
        </is>
      </c>
    </row>
    <row r="53" ht="409" customHeight="1">
      <c r="A53" s="3" t="n">
        <v>30051</v>
      </c>
      <c r="B53" s="4" t="inlineStr">
        <is>
          <t>מדינת ישראל מציגה עליה מתמדת ומצערת במספר ההרוגים בכבישים. מאות אנשים נהרגים מדי שנה בתאונות דרכים, אבל משום מה, המפתח המרכזי ליציאה מהמגמה המסוכנת ולהצלת חיים כמעט ולא מדובר: תחבורה ציבורית. 
מחר נערוך כינוס תקדימי של שתי שדולות בכנסת במטרה לשים במרכז הדיון את תפקידה של תחבורה ציבורית בהפחתת הקטל בדרכים.
דוגמאות מרחבי העולם מצביעות על קשר מובהק בין עליה בשימוש בתחבורה ציבורית לירידה בתאונות הדרכים. נוסעים וגם נהגים בתחבורה ציבורית נפגעים בתאונות דרכים בשיעור זעום לעומת משתמשי הרכב הפרטי, וזה מבלי להזכיר את התועלות האחרות כגון הפחתת פקקים ומניעת זיהום אוויר.
זה ברור: עידוד תחבורה ציבורית יכול להציל חיים, אבל מדינת ישראל בוחרת שלא לעשות שום קישור בין כמות ההרוגים והפצועים לבין התחבורה הציבורית הגרועה שלנו, וממשיכה להשקיע במחלפים ונתיבים שנועדו לשרת את כלי הרכב הפרטיים.
נתוני משרד התחבורה מראים כי רק 18% מתקציב המשרד מופנים לפיתוח תחבורה ציבורית, לעומת 42% מהתקציב שמיועדים לפיתוח כבישים. בשנה שעברה עלו על כבישי ישראל יותר מ–250 אלף מכוניות חדשות כאשר באותו זמן השימוש בתחבורה ציבורית כשיעור מכלל הנסיעות דווקא יורד.
הגיע הזמן להוציא מחושך לאור את הקשר בין הדברים. תחבורה ציבורית מפותחת ומועילה, כזו שפועלת 7 ימים בשבוע, תציל חיים.
מחר יקיימו השדולה לתחבורה בת קיימא בראשותי והשדולה למאבק בתאונות דרכים בראשות ח"כ חמד עאמר דיון משותף בנושא עידוד התחבורה הציבורית כמנוף להפחתת הקטל בדרכים. הכנס יתקיים מחר בשעה 16:00 בכנסת, בדיון ישתתפו נציגי עמותת "אור ירוק", הרשות הלאומית לבטיחות בדרכים וארגוני החברה האזרחית, אשר יציגו נתונים ומחקרים שהתבצעו בתחום זה בעולם, ותחזיות באשר להשפעה שיכולה להיות להשקעה בתחבורה ציבורית בישראל על כמות הנפגעים וההרוגים בתאונות.
אני מזמינה אתכן ואתכם להשתתף בכינוס השדולות החשוב הזה. 
להרשמה:  http://bit.ly/1QIoOU1</t>
        </is>
      </c>
      <c r="C53" s="3" t="n">
        <v>20</v>
      </c>
      <c r="D53" s="3" t="inlineStr">
        <is>
          <t>2016-03-20</t>
        </is>
      </c>
      <c r="E53" s="3" t="inlineStr">
        <is>
          <t>תמר זנדברג</t>
        </is>
      </c>
      <c r="F53" s="3" t="inlineStr">
        <is>
          <t>מרצ</t>
        </is>
      </c>
      <c r="G53" s="3" t="inlineStr">
        <is>
          <t>ח"כ</t>
        </is>
      </c>
      <c r="H53" s="3" t="inlineStr">
        <is>
          <t>Opposition</t>
        </is>
      </c>
      <c r="I53" s="3" t="inlineStr">
        <is>
          <t>Facebook</t>
        </is>
      </c>
      <c r="J53" s="3" t="inlineStr">
        <is>
          <t>Y</t>
        </is>
      </c>
      <c r="K53" s="3" t="n"/>
      <c r="L53" s="3" t="n">
        <v>1</v>
      </c>
      <c r="M53" s="3" t="inlineStr">
        <is>
          <t>מחר נערוך כינוס of the lobby she heads on public transport and road deaths, a voice act on a named policy problem; restated as יקיימו השדולה בראשותי</t>
        </is>
      </c>
    </row>
    <row r="54" ht="36" customHeight="1">
      <c r="A54" s="3" t="n">
        <v>30052</v>
      </c>
      <c r="B54" s="4" t="inlineStr">
        <is>
          <t>ערכים ומוסר נעשים מהרבה מעשים קטנים שבאים מהלב. משתף אתכם בעשייה של אישתי יעל עם הרבה גאווה בלב.</t>
        </is>
      </c>
      <c r="C54" s="3" t="n">
        <v>20</v>
      </c>
      <c r="D54" s="3" t="inlineStr">
        <is>
          <t>2018-07-21</t>
        </is>
      </c>
      <c r="E54" s="3" t="inlineStr">
        <is>
          <t>איל בן-ראובן</t>
        </is>
      </c>
      <c r="F54" s="3" t="inlineStr">
        <is>
          <t>התנועה</t>
        </is>
      </c>
      <c r="G54" s="3" t="inlineStr">
        <is>
          <t>ח"כ</t>
        </is>
      </c>
      <c r="H54" s="3" t="inlineStr"/>
      <c r="I54" s="3" t="inlineStr">
        <is>
          <t>Facebook</t>
        </is>
      </c>
      <c r="J54" s="3" t="inlineStr">
        <is>
          <t>N</t>
        </is>
      </c>
      <c r="K54" s="3" t="n">
        <v>6</v>
      </c>
      <c r="L54" s="3" t="n"/>
      <c r="M54" s="3" t="inlineStr">
        <is>
          <t>personal share about spouse</t>
        </is>
      </c>
    </row>
    <row r="55" ht="81" customHeight="1">
      <c r="A55" s="3" t="n">
        <v>30053</v>
      </c>
      <c r="B55" s="4" t="inlineStr">
        <is>
          <t>בעקבות נתונים שהציגו אמש אנשי משרד הבריאות, על חשש ממשי לכניסתם לישראל של מוטציות קורונה נוספות, שיפגעו במאמץ החיסונים הלאומי ועלולות להיות חסינות לחיסון,  אין מנוס מעצירת הפעילות האווירית של נתב״ג לשבועיים הקרובים, עד שתמונת המצב תתבהר. היום נדון בממשלה על תקנות משרד הבריאות בנושא התעופה שיהיו בתוקף ל-14 ימים הקרובים. יחד  נוריד את התחלואה, נשלים את חיסון הציבור ונהיה המדינה הראשונה בעולם שתצא ממשבר הקורונה בעזרת ה׳. בוקר טוב ישראל.</t>
        </is>
      </c>
      <c r="C55" s="3" t="n">
        <v>23</v>
      </c>
      <c r="D55" s="3" t="inlineStr">
        <is>
          <t>2021-01-24</t>
        </is>
      </c>
      <c r="E55" s="3" t="inlineStr">
        <is>
          <t>מירי מרים רגב</t>
        </is>
      </c>
      <c r="F55" s="3" t="inlineStr">
        <is>
          <t>הליכוד</t>
        </is>
      </c>
      <c r="G55" s="3" t="inlineStr">
        <is>
          <t>שרת התחבורה והבטיחות בדרכים</t>
        </is>
      </c>
      <c r="H55" s="3" t="inlineStr">
        <is>
          <t>Coalition</t>
        </is>
      </c>
      <c r="I55" s="3" t="inlineStr">
        <is>
          <t>Facebook</t>
        </is>
      </c>
      <c r="J55" s="3" t="inlineStr">
        <is>
          <t>Y</t>
        </is>
      </c>
      <c r="K55" s="3" t="n"/>
      <c r="L55" s="3" t="n">
        <v>3</v>
      </c>
      <c r="M55" s="3" t="inlineStr">
        <is>
          <t>יחד נוריד את התחלואה, נשלים את חיסון הציבור, נהיה המדינה הראשונה שתצא מהמשבר = three results; אין מנוס is necessity, נדון בממשלה is procedure</t>
        </is>
      </c>
    </row>
    <row r="56" ht="36" customHeight="1">
      <c r="A56" s="3" t="n">
        <v>30054</v>
      </c>
      <c r="B56" s="4" t="inlineStr">
        <is>
          <t>דווקא מתוך הכאב, עלינו לצמוח, עלינו ללכת זקופי קומה, מלאים בגאווה, ולחגוג את מדינתנו היחידה, מדינת ישראל. זה הניצחון שלנו. שיהיה לכולנו חג עצמאות שמח 🇮🇱</t>
        </is>
      </c>
      <c r="C56" s="3" t="n">
        <v>25</v>
      </c>
      <c r="D56" s="3" t="inlineStr">
        <is>
          <t>2024-05-13</t>
        </is>
      </c>
      <c r="E56" s="3" t="inlineStr">
        <is>
          <t>אופיר כץ</t>
        </is>
      </c>
      <c r="F56" s="3" t="inlineStr">
        <is>
          <t>הליכוד</t>
        </is>
      </c>
      <c r="G56" s="3" t="inlineStr">
        <is>
          <t>ח"כ</t>
        </is>
      </c>
      <c r="H56" s="3" t="inlineStr"/>
      <c r="I56" s="3" t="inlineStr">
        <is>
          <t>Facebook</t>
        </is>
      </c>
      <c r="J56" s="3" t="inlineStr">
        <is>
          <t>N</t>
        </is>
      </c>
      <c r="K56" s="3" t="n">
        <v>5</v>
      </c>
      <c r="L56" s="3" t="n"/>
      <c r="M56" s="3" t="inlineStr">
        <is>
          <t>עלינו לצמוח, עלינו ללכת = we must</t>
        </is>
      </c>
    </row>
    <row r="57" ht="66" customHeight="1">
      <c r="A57" s="3" t="n">
        <v>30055</v>
      </c>
      <c r="B57" s="4" t="inlineStr">
        <is>
          <t>הערב אני משתתפת בתכנית "אנשים" עם נסלי ברדה.
מוזמנים לצפות בטיזר קצר ומשעשע במיוחד מתוך הכתבה (;
קשת 12, בשעה 23:20 אחרי גיא פינס.</t>
        </is>
      </c>
      <c r="C57" s="3" t="n">
        <v>25</v>
      </c>
      <c r="D57" s="3" t="inlineStr">
        <is>
          <t>2023-05-21</t>
        </is>
      </c>
      <c r="E57" s="3" t="inlineStr">
        <is>
          <t>שרן השכל</t>
        </is>
      </c>
      <c r="F57" s="3" t="inlineStr">
        <is>
          <t>המחנה הממלכתי</t>
        </is>
      </c>
      <c r="G57" s="3" t="inlineStr">
        <is>
          <t>ח"כ</t>
        </is>
      </c>
      <c r="H57" s="3" t="inlineStr">
        <is>
          <t>Opposition</t>
        </is>
      </c>
      <c r="I57" s="3" t="inlineStr">
        <is>
          <t>Facebook</t>
        </is>
      </c>
      <c r="J57" s="3" t="inlineStr">
        <is>
          <t>N</t>
        </is>
      </c>
      <c r="K57" s="3" t="n">
        <v>6</v>
      </c>
      <c r="L57" s="3" t="n"/>
      <c r="M57" s="3" t="inlineStr">
        <is>
          <t>TV appearance notice</t>
        </is>
      </c>
    </row>
    <row r="58" ht="36" customHeight="1">
      <c r="A58" s="3" t="n">
        <v>30056</v>
      </c>
      <c r="B58" s="4" t="inlineStr">
        <is>
          <t>בישראל נהרג פועל בניין כמעט פעם בשבוע בממוצע. היום שנה להסכם עם ההסתדרות והקטל רק גובר. אני קורא לכל חברי הכנסת ולציבור כולו להתגייס למאבק נגד התאונות בענף הבנייה!</t>
        </is>
      </c>
      <c r="C58" s="3" t="n">
        <v>22</v>
      </c>
      <c r="D58" s="3" t="inlineStr">
        <is>
          <t>2019-11-13</t>
        </is>
      </c>
      <c r="E58" s="3" t="inlineStr">
        <is>
          <t>עופר כסיף</t>
        </is>
      </c>
      <c r="F58" s="3" t="inlineStr">
        <is>
          <t>חד"ש</t>
        </is>
      </c>
      <c r="G58" s="3" t="inlineStr">
        <is>
          <t>ח"כ</t>
        </is>
      </c>
      <c r="H58" s="3" t="inlineStr">
        <is>
          <t>Opposition</t>
        </is>
      </c>
      <c r="I58" s="3" t="inlineStr">
        <is>
          <t>Facebook</t>
        </is>
      </c>
      <c r="J58" s="3" t="inlineStr">
        <is>
          <t>N</t>
        </is>
      </c>
      <c r="K58" s="3" t="n">
        <v>3</v>
      </c>
      <c r="L58" s="3" t="n"/>
      <c r="M58" s="3" t="inlineStr">
        <is>
          <t>אני קורא לחברי הכנסת ולציבור להתגייס</t>
        </is>
      </c>
    </row>
    <row r="59" ht="111" customHeight="1">
      <c r="A59" s="3" t="n">
        <v>30057</v>
      </c>
      <c r="B59" s="4" t="inlineStr">
        <is>
          <t>הלב עם המשפחות, הלב עם הלוחמים. אלו רגעים קשים מנשוא. גם היום נחבק חזק את המשפחות ואת כוחות הביטחון. 
רס”ר (מיל’) עמית משה שחר, סרן (במיל’) דניס קרוחמלוב וקסלר, סרן (במיל’) רון אפרימי, רס”ר (במיל’) רועי אברהם מימון, רס”ם (במיל’) עקיבא יסינסקי, שנפלו בקרב בעזה, יהי זכרם ברוך. 
משתתף בצער המשפחות ומאחל החלמה מהירה לפצועים.</t>
        </is>
      </c>
      <c r="C59" s="3" t="n">
        <v>25</v>
      </c>
      <c r="D59" s="3" t="inlineStr">
        <is>
          <t>2024-01-09</t>
        </is>
      </c>
      <c r="E59" s="3" t="inlineStr">
        <is>
          <t>יאיר לפיד</t>
        </is>
      </c>
      <c r="F59" s="3" t="inlineStr">
        <is>
          <t>יש עתיד</t>
        </is>
      </c>
      <c r="G59" s="3" t="inlineStr">
        <is>
          <t>ח"כ</t>
        </is>
      </c>
      <c r="H59" s="3" t="inlineStr">
        <is>
          <t>Opposition</t>
        </is>
      </c>
      <c r="I59" s="3" t="inlineStr">
        <is>
          <t>Facebook</t>
        </is>
      </c>
      <c r="J59" s="3" t="inlineStr">
        <is>
          <t>N</t>
        </is>
      </c>
      <c r="K59" s="3" t="n">
        <v>14</v>
      </c>
      <c r="L59" s="3" t="n"/>
      <c r="M59" s="3" t="inlineStr">
        <is>
          <t>נחבק את המשפחות, formula with nothing named for it</t>
        </is>
      </c>
    </row>
    <row r="60" ht="186" customHeight="1">
      <c r="A60" s="3" t="n">
        <v>30058</v>
      </c>
      <c r="B60" s="4" t="inlineStr">
        <is>
          <t>יום סטודנט שמח! לפני כמה דקות סיימתי פגישה עם ראש הממשלה, שר החינוך והנהגת הסטודנטים הארצית לכבוד יום הסטודנט הלאומי. 
***
בפגישה עדכנתי את הנוכחים בדבר ההידברות שאני מקיים עם שר האוצר במטרה להוציא מחוק התקציב את ביטול נקודות הזיכוי במס לאקדמאים. נקודת הזיכוי במס מהווה תמריץ עבור אנשים רבים לפקוד את המוסדות האקדמיים בישראל ולרכוש השכלה גבוהה וביטולה עלול לפגוע במוטיבציה. 
***
הצעירים והסטודנטים הם מנוע הצמיחה העיקרי של המשק הישראלי ותפקדינו הוא לעזור ולסייע להצלחתם!</t>
        </is>
      </c>
      <c r="C60" s="3" t="n">
        <v>19</v>
      </c>
      <c r="D60" s="3" t="inlineStr">
        <is>
          <t>2013-05-21</t>
        </is>
      </c>
      <c r="E60" s="3" t="inlineStr">
        <is>
          <t>אופיר אקוניס</t>
        </is>
      </c>
      <c r="F60" s="3" t="inlineStr">
        <is>
          <t>הליכוד</t>
        </is>
      </c>
      <c r="G60" s="3" t="inlineStr">
        <is>
          <t>ח"כ</t>
        </is>
      </c>
      <c r="H60" s="3" t="inlineStr">
        <is>
          <t>Coalition</t>
        </is>
      </c>
      <c r="I60" s="3" t="inlineStr">
        <is>
          <t>Facebook</t>
        </is>
      </c>
      <c r="J60" s="3" t="inlineStr">
        <is>
          <t>N</t>
        </is>
      </c>
      <c r="K60" s="3" t="n">
        <v>14</v>
      </c>
      <c r="L60" s="3" t="n"/>
      <c r="M60" s="3" t="inlineStr">
        <is>
          <t>תפקידנו הוא לעזור = role description; talks with the finance minister are reported in present tense</t>
        </is>
      </c>
    </row>
    <row r="61" ht="36" customHeight="1">
      <c r="A61" s="3" t="n">
        <v>30059</v>
      </c>
      <c r="B61" s="4" t="inlineStr">
        <is>
          <t>תודה לך תומר יקר.
יחד נדאג שיהיה כאן טוב יותר.</t>
        </is>
      </c>
      <c r="C61" s="3" t="n">
        <v>25</v>
      </c>
      <c r="D61" s="3" t="inlineStr">
        <is>
          <t>2026-07-16</t>
        </is>
      </c>
      <c r="E61" s="3" t="inlineStr">
        <is>
          <t>גלעד קריב</t>
        </is>
      </c>
      <c r="F61" s="3" t="inlineStr">
        <is>
          <t>העבודה</t>
        </is>
      </c>
      <c r="G61" s="3" t="inlineStr"/>
      <c r="H61" s="3" t="inlineStr"/>
      <c r="I61" s="3" t="inlineStr">
        <is>
          <t>Facebook</t>
        </is>
      </c>
      <c r="J61" s="3" t="inlineStr">
        <is>
          <t>N</t>
        </is>
      </c>
      <c r="K61" s="3" t="inlineStr">
        <is>
          <t>fails gate 4</t>
        </is>
      </c>
      <c r="L61" s="3" t="n"/>
      <c r="M61" s="3" t="inlineStr">
        <is>
          <t>נדאג שיהיה כאן טוב יותר names no public, group, value or domain</t>
        </is>
      </c>
    </row>
    <row r="62" ht="51" customHeight="1">
      <c r="A62" s="3" t="n">
        <v>30060</v>
      </c>
      <c r="B62" s="4" t="inlineStr">
        <is>
          <t>אלחם למען ילדינו, לא ניתן לפגוע בפעוטות.
מי שפוגע בפעוטות ישלם מחיר כבד מאוד!
#אסון #פעוטות</t>
        </is>
      </c>
      <c r="C62" s="3" t="n">
        <v>25</v>
      </c>
      <c r="D62" s="3" t="inlineStr">
        <is>
          <t>2026-01-21</t>
        </is>
      </c>
      <c r="E62" s="3" t="inlineStr">
        <is>
          <t>ניסים ואטורי</t>
        </is>
      </c>
      <c r="F62" s="3" t="inlineStr">
        <is>
          <t>הליכוד</t>
        </is>
      </c>
      <c r="G62" s="3" t="inlineStr"/>
      <c r="H62" s="3" t="inlineStr"/>
      <c r="I62" s="3" t="inlineStr">
        <is>
          <t>Facebook</t>
        </is>
      </c>
      <c r="J62" s="3" t="inlineStr">
        <is>
          <t>Y</t>
        </is>
      </c>
      <c r="K62" s="3" t="n"/>
      <c r="L62" s="3" t="n">
        <v>1</v>
      </c>
      <c r="M62" s="3" t="inlineStr">
        <is>
          <t>אלחם למען ילדינו / לא ניתן לפגוע בפעוטות = one pledge for children; ישלם מחיר is a warning about others</t>
        </is>
      </c>
    </row>
    <row r="63" ht="36" customHeight="1">
      <c r="A63" s="3" t="n">
        <v>30061</v>
      </c>
      <c r="B63" s="4" t="inlineStr">
        <is>
          <t>איומי החמאס לא ירתיעו אותנו, עליתי להר הבית! ירושלים זה הנשמה שלנו, הנגב והגליל זה הנפש שלנו וחייבים לפעול למען זה ולמען זה.</t>
        </is>
      </c>
      <c r="C63" s="3" t="n">
        <v>25</v>
      </c>
      <c r="D63" s="3" t="inlineStr">
        <is>
          <t>2023-05-21</t>
        </is>
      </c>
      <c r="E63" s="3" t="inlineStr">
        <is>
          <t>איתמר בן גביר</t>
        </is>
      </c>
      <c r="F63" s="3" t="inlineStr">
        <is>
          <t>עוצמה יהודית</t>
        </is>
      </c>
      <c r="G63" s="3" t="inlineStr">
        <is>
          <t>השר לביטחון לאומי</t>
        </is>
      </c>
      <c r="H63" s="3" t="inlineStr">
        <is>
          <t>Coalition</t>
        </is>
      </c>
      <c r="I63" s="3" t="inlineStr">
        <is>
          <t>Facebook</t>
        </is>
      </c>
      <c r="J63" s="3" t="inlineStr">
        <is>
          <t>N</t>
        </is>
      </c>
      <c r="K63" s="3" t="n">
        <v>5</v>
      </c>
      <c r="L63" s="3" t="n"/>
      <c r="M63" s="3" t="inlineStr">
        <is>
          <t>חייבים לפעול = modal necessity; לא ירתיעו is a prediction, עליתי is past</t>
        </is>
      </c>
    </row>
    <row r="64" ht="291" customHeight="1">
      <c r="A64" s="3" t="n">
        <v>30062</v>
      </c>
      <c r="B64" s="4" t="inlineStr">
        <is>
          <t>לתיקון חוק התקשורת (שבטעות נקרא חוק ערוץ 20) היה, ועוד יהיה, תפקיד מכריע בעתיד פני התקשורת במדינת ישראל. החוק נועד לפתוח את שוק התקשורת לתחרות והתחלתי לעבוד עליו שנה וחצי (!) לפני המשבר של ערוץ 20, כדי לצמצם עד כמה שאפשר את הרגולציה והבירוקרטיה שחונקת את השוק, ובכך לאפשר מגוון רחב יותר של דעות ולתת לאזרחי ישראל את הזכות לבחור מאיזה מקור הם רוצים לצרוך את החדשות שלהם.
זה היה מאבק קשה שאמרו לי שיכשל. שאין לנו איך לנצח את בעלי האינטרסים שמעדיפים שוק תקשורת סגור שהכניסה אליו מצריכה עשרות מיליונים ברשיונות ועוד מאות מיליונים בהשקעות על תוכן ספציפי, לפי תכתיבי הרגולטור.
תוכן שבכלל לא בטוח שהאזרח מעוניין לצרוך.
זו תמיד ליבת המאבק שלי.
בין מי שחושבים שהם יודעים יותר טוב מהציבור מה הציבור רוצה לבין המחנה שלנו שמאמין בחירות הפרט ושוק חופשי.
שמחתי כשרה"מ ושר התקשורת נרתמו לקידום החוק שלי, שעשה את דרכו דרך הועדה המיוחדת ונכנס לספר החוקים.
החוק יסייע ליזמים וגופי תקשורת קטנים שיהיו מסוגלים להרחיב את פעילותם ובכך יטיב עם כלל אזרחי ישראל שיוכלו להנות ממגוון רחב יותר של אמצעי תקשורת.
בכנסת הבאה נמשיך להיאבק על מנת שגם הגבלות אחרות הקיימות על תחום התקשורת יוסרו.</t>
        </is>
      </c>
      <c r="C64" s="3" t="n">
        <v>21</v>
      </c>
      <c r="D64" s="3" t="inlineStr">
        <is>
          <t>2019-09-03</t>
        </is>
      </c>
      <c r="E64" s="3" t="inlineStr">
        <is>
          <t>שרן השכל</t>
        </is>
      </c>
      <c r="F64" s="3" t="inlineStr">
        <is>
          <t>הליכוד</t>
        </is>
      </c>
      <c r="G64" s="3" t="inlineStr">
        <is>
          <t>ח"כ</t>
        </is>
      </c>
      <c r="H64" s="3" t="inlineStr"/>
      <c r="I64" s="3" t="inlineStr">
        <is>
          <t>Facebook</t>
        </is>
      </c>
      <c r="J64" s="3" t="inlineStr">
        <is>
          <t>Y</t>
        </is>
      </c>
      <c r="K64" s="3" t="n"/>
      <c r="L64" s="3" t="n">
        <v>1</v>
      </c>
      <c r="M64" s="3" t="inlineStr">
        <is>
          <t>בכנסת הבאה נמשיך להיאבק so that other communications restrictions are removed</t>
        </is>
      </c>
    </row>
    <row r="65" ht="111" customHeight="1">
      <c r="A65" s="3" t="n">
        <v>30063</v>
      </c>
      <c r="B65" s="4" t="inlineStr">
        <is>
          <t>שבוע טוב, בשעה 12:00 תתכנס וועדת שרים לחקיקה לדון בחקיקה. היום העלתי מספר הצעות חוק, בין היתר גם חוק העמותות. החוק מבקש להסדיר את התנהלות העמותות. כיום במדינת ישראל ישנן עמותות שפועלות כנגד מדינת ישראל ושוללות את קיומה ואופייה הדמוקרטי. בהצעת חוק זו אני מבקשת את חופש הביטוי אולם מתנגדת לעשייה כנגד קיומה של מדינת ישראל כיהודית ודמוקרטית . אני מקווה, שוועדת שרים לחקיקה תבין את חשיבות החוק ולא תפיל אותו. בסופו של דבר, מדינת ישראל היא מדינה יהודית ודמוקרטית ואנו לא צריכים להתנצל על כך. 
http://m.ynet.co.il/Article.aspx?id=4496604</t>
        </is>
      </c>
      <c r="C65" s="3" t="n">
        <v>19</v>
      </c>
      <c r="D65" s="3" t="inlineStr">
        <is>
          <t>2014-03-09</t>
        </is>
      </c>
      <c r="E65" s="3" t="inlineStr">
        <is>
          <t>מירי מרים רגב</t>
        </is>
      </c>
      <c r="F65" s="3" t="inlineStr">
        <is>
          <t>הליכוד</t>
        </is>
      </c>
      <c r="G65" s="3" t="inlineStr">
        <is>
          <t>ח"כ</t>
        </is>
      </c>
      <c r="H65" s="3" t="inlineStr">
        <is>
          <t>Coalition</t>
        </is>
      </c>
      <c r="I65" s="3" t="inlineStr">
        <is>
          <t>Facebook</t>
        </is>
      </c>
      <c r="J65" s="3" t="inlineStr">
        <is>
          <t>N</t>
        </is>
      </c>
      <c r="K65" s="3" t="n">
        <v>8</v>
      </c>
      <c r="L65" s="3" t="n"/>
      <c r="M65" s="3" t="inlineStr">
        <is>
          <t>אני מקווה שוועדת השרים תבין; the bills were tabled (past)</t>
        </is>
      </c>
    </row>
    <row r="66" ht="81" customHeight="1">
      <c r="A66" s="3" t="n">
        <v>30064</v>
      </c>
      <c r="B66" s="4" t="inlineStr">
        <is>
          <t>‏לא הייתה שום השתלחות ברשויות החוק בנאומו של רה״מ! כמו שהמשטרה עושה מה שאסור לה גם לנתניהו מותר לענות!
‏אתמול, כמו תמיד בליכוד, חברי התנועה הפגינו רוח אחדות וליכוד שורות מול כל ההתקפות של השמאל. כי השמאל לא יכול מול ליכוד אחד גדול!</t>
        </is>
      </c>
      <c r="C66" s="3" t="n">
        <v>20</v>
      </c>
      <c r="D66" s="3" t="inlineStr">
        <is>
          <t>2017-12-20</t>
        </is>
      </c>
      <c r="E66" s="3" t="inlineStr">
        <is>
          <t>זאב אלקין</t>
        </is>
      </c>
      <c r="F66" s="3" t="inlineStr">
        <is>
          <t>הליכוד</t>
        </is>
      </c>
      <c r="G66" s="3" t="inlineStr">
        <is>
          <t>השר להגנת הסביבה; שר ירושלים ומורשת</t>
        </is>
      </c>
      <c r="H66" s="3" t="inlineStr">
        <is>
          <t>Coalition</t>
        </is>
      </c>
      <c r="I66" s="3" t="inlineStr">
        <is>
          <t>Facebook</t>
        </is>
      </c>
      <c r="J66" s="3" t="inlineStr">
        <is>
          <t>N</t>
        </is>
      </c>
      <c r="K66" s="3" t="n">
        <v>6</v>
      </c>
      <c r="L66" s="3" t="n"/>
      <c r="M66" s="3" t="inlineStr">
        <is>
          <t>polemic description</t>
        </is>
      </c>
    </row>
    <row r="67" ht="126" customHeight="1">
      <c r="A67" s="3" t="n">
        <v>30065</v>
      </c>
      <c r="B67" s="4" t="inlineStr">
        <is>
          <t>תודה לך רא״ל גדי איזנקוט על 40 שנות שירות למען מדינת ישראל. אתה מסיים תפקיד כאחד הרמטכ״לים המוצלחים והאייכותיים שידע צה״ל. הצלחת לעמוד בכל המשימות שהוטלו עליך למען בטחון ישראל תוך שמירה בלתי מתפשרת על ערכי צה״ל ומוסריותו גם אל מול גלים עכורים ששטפו אותנו. 
אני מאחל לך תקופה שקטה שבה תגלה מחדש את המשפחה ותזכה ממנה להרבה נחת. 
מי ייתן ונזכה לראות אותך משתלב בעתיד בתפקידים ציבוריים ותורם מאייכויותיך ואישיותך המיוחדת למען כולנו. 
הרבה הצלחה לרא״ל אביב כוכבי הרמטכ״ל החדש של צה״ל. מי ייתן ויהיה רמטכ״ל של שלום.</t>
        </is>
      </c>
      <c r="C67" s="3" t="n">
        <v>20</v>
      </c>
      <c r="D67" s="3" t="inlineStr">
        <is>
          <t>2019-01-15</t>
        </is>
      </c>
      <c r="E67" s="3" t="inlineStr">
        <is>
          <t>מיקי לוי</t>
        </is>
      </c>
      <c r="F67" s="3" t="inlineStr">
        <is>
          <t>יש עתיד</t>
        </is>
      </c>
      <c r="G67" s="3" t="inlineStr">
        <is>
          <t>ח"כ</t>
        </is>
      </c>
      <c r="H67" s="3" t="inlineStr">
        <is>
          <t>Opposition</t>
        </is>
      </c>
      <c r="I67" s="3" t="inlineStr">
        <is>
          <t>Facebook</t>
        </is>
      </c>
      <c r="J67" s="3" t="inlineStr">
        <is>
          <t>N</t>
        </is>
      </c>
      <c r="K67" s="3" t="n">
        <v>8</v>
      </c>
      <c r="L67" s="3" t="n"/>
      <c r="M67" s="3" t="inlineStr">
        <is>
          <t>thanks and wishes (מאחל, מי ייתן)</t>
        </is>
      </c>
    </row>
    <row r="68" ht="36" customHeight="1">
      <c r="A68" s="3" t="n">
        <v>30066</v>
      </c>
      <c r="B68" s="4" t="inlineStr">
        <is>
          <t>‏החרדים רוצים גם להפיל את הקואליציה וגם להישאר בממשלה עד הבחירות.
‏זו הקונספציה: הם ייקחו לעצמם את כל הזכויות, ואת החובות – יחלקו לנו.</t>
        </is>
      </c>
      <c r="C68" s="3" t="n">
        <v>25</v>
      </c>
      <c r="D68" s="3" t="inlineStr">
        <is>
          <t>2025-06-10</t>
        </is>
      </c>
      <c r="E68" s="3" t="inlineStr">
        <is>
          <t>יבגני סובה</t>
        </is>
      </c>
      <c r="F68" s="3" t="inlineStr">
        <is>
          <t>ישראל ביתנו</t>
        </is>
      </c>
      <c r="G68" s="3" t="inlineStr"/>
      <c r="H68" s="3" t="inlineStr"/>
      <c r="I68" s="3" t="inlineStr">
        <is>
          <t>Facebook</t>
        </is>
      </c>
      <c r="J68" s="3" t="inlineStr">
        <is>
          <t>N</t>
        </is>
      </c>
      <c r="K68" s="3" t="n">
        <v>6</v>
      </c>
      <c r="L68" s="3" t="n"/>
      <c r="M68" s="3" t="inlineStr">
        <is>
          <t>description of the Haredi parties</t>
        </is>
      </c>
    </row>
    <row r="69" ht="409" customHeight="1">
      <c r="A69" s="3" t="n">
        <v>30067</v>
      </c>
      <c r="B69" s="4" t="inlineStr">
        <is>
          <t>רגע לפני שבת , אני בוחרת לשתף אתכם בעיקרי הפעילות הענפה המונחת על  שולחן העבודה שלי בכנסת ישראל בחודשים החולפים: 
מתוך תפיסת עולם מגובשת, פעלתי רבות לקידום, תיעדוף ותגמול של קהילת המשרתים בצה״ל בסדיר ובמילואים. רווחתם של המשרתים בצה״ל ומשפחותיהם הינם בראש סדר העדיפות שלי.
העברתי יחד עם קבוצת ח״כים תיקון לחוק ״ממדים ללימודים״ בו הוגדרה הרחבה של מימון שכר הלימוד לסטודנטים לוחמים  מ75%  ל100%.
בנוסף, העברתי בקריאה טרומית הצעת חוק ייחודית לתיעדוף משרתי מילואים בקבלה למשרות בשירות המדינה על מנת שנזכה למנהיגות אזרחית צעירה מעולה כפי שמשתקפת לנו בשדה הקרב ברצועת עזה ביהודה ושומרון ובצפון. 
במסגרת תפקידי כיו״ר משותפת לשדולת המילואים בכנסת, יזמתי והובלתי יום הוקרה מיוחד עבור משרתי המילואים בשיתוף עמותת המילואים, פורום הניצחון, פורום הלוחמים ודור הניצחון. 
זאת ועוד, העברתי בקריאה טרומית– תיקון לחוק משפחות חיילים שנספו במערכה (תיקון - יתומי צה״ל) - המעניק ליתומי צה״ל קצבה מעל גיל 21 על מנת לזכות בתגמולים את מי ששילמו את המחיר הכבד לאורך כל ימי חייהם. 
במהלך המושב יזמתי דיון דחוף בוועדת החוץ והביטחון בנושא חיילות בסדיר ובמילואים שנקראו לשמור על מחבלי הנוח׳בה במתקני הכליאה בארץ. בעקבות העלאת הנושא לסדר היום הציבורי, בוטלה הצבת החיילות בתפקידי אבטחת מחבלים.
בכוונתי להמשיך לפעול למען אוכלוסיית הלוחמים והמשרתים בצה״ל מתוך אמונה שמי שנותן יותר צריך לקבל יותר!
שבת שלום לכל אזרחי ישראל 🇮🇱</t>
        </is>
      </c>
      <c r="C69" s="3" t="n">
        <v>25</v>
      </c>
      <c r="D69" s="3" t="inlineStr">
        <is>
          <t>2024-08-09</t>
        </is>
      </c>
      <c r="E69" s="3" t="inlineStr">
        <is>
          <t>שרון ניר</t>
        </is>
      </c>
      <c r="F69" s="3" t="inlineStr">
        <is>
          <t>ישראל ביתנו</t>
        </is>
      </c>
      <c r="G69" s="3" t="inlineStr">
        <is>
          <t>ח"כ</t>
        </is>
      </c>
      <c r="H69" s="3" t="inlineStr"/>
      <c r="I69" s="3" t="inlineStr">
        <is>
          <t>Facebook</t>
        </is>
      </c>
      <c r="J69" s="3" t="inlineStr">
        <is>
          <t>Y</t>
        </is>
      </c>
      <c r="K69" s="3" t="n"/>
      <c r="L69" s="3" t="n">
        <v>1</v>
      </c>
      <c r="M69" s="3" t="inlineStr">
        <is>
          <t>בכוונתי להמשיך לפעול למען הלוחמים והמשרתים, intention governing an action; the rest is past achievements</t>
        </is>
      </c>
    </row>
    <row r="70" ht="30" customHeight="1">
      <c r="A70" s="3" t="n">
        <v>30068</v>
      </c>
      <c r="B70" s="4" t="inlineStr">
        <is>
          <t>איך היה מתעצב פסקול החברה הישראלית אם להוריו של מתי כספי לא הייתה אפשרות לרכוש עבורו כלי נגינה?</t>
        </is>
      </c>
      <c r="C70" s="3" t="n">
        <v>20</v>
      </c>
      <c r="D70" s="3" t="inlineStr">
        <is>
          <t>2017-11-24</t>
        </is>
      </c>
      <c r="E70" s="3" t="inlineStr">
        <is>
          <t>יעקב פרי</t>
        </is>
      </c>
      <c r="F70" s="3" t="inlineStr">
        <is>
          <t>יש עתיד</t>
        </is>
      </c>
      <c r="G70" s="3" t="inlineStr">
        <is>
          <t>ח"כ</t>
        </is>
      </c>
      <c r="H70" s="3" t="inlineStr">
        <is>
          <t>Opposition</t>
        </is>
      </c>
      <c r="I70" s="3" t="inlineStr">
        <is>
          <t>Facebook</t>
        </is>
      </c>
      <c r="J70" s="3" t="inlineStr">
        <is>
          <t>N</t>
        </is>
      </c>
      <c r="K70" s="3" t="n">
        <v>2</v>
      </c>
      <c r="L70" s="3" t="n"/>
      <c r="M70" s="3" t="inlineStr">
        <is>
          <t>question</t>
        </is>
      </c>
    </row>
    <row r="71" ht="51" customHeight="1">
      <c r="A71" s="3" t="n">
        <v>30069</v>
      </c>
      <c r="B71" s="4" t="inlineStr">
        <is>
          <t>להרוס בתים בנגב בתקופה הכי מורכבת ונפיצה !!!זה מה שהיה דחוף לשר לביטחון לאומי לעשות עכשיו.למה?כי לדאוג לצרכים הכי בסיסיים כמו תאורת רחוב בלילה בלוד - לא מביא כותרות ולא עושה רעש.צפו בדברים שאמרתי לבן גביר במליאה👇</t>
        </is>
      </c>
      <c r="C71" s="3" t="n">
        <v>25</v>
      </c>
      <c r="D71" s="3" t="inlineStr">
        <is>
          <t>2024-08-15</t>
        </is>
      </c>
      <c r="E71" s="3" t="inlineStr">
        <is>
          <t>יסמין פרידמן</t>
        </is>
      </c>
      <c r="F71" s="3" t="inlineStr">
        <is>
          <t>יש עתיד</t>
        </is>
      </c>
      <c r="G71" s="3" t="inlineStr">
        <is>
          <t>ח"כ</t>
        </is>
      </c>
      <c r="H71" s="3" t="inlineStr"/>
      <c r="I71" s="3" t="inlineStr">
        <is>
          <t>Facebook</t>
        </is>
      </c>
      <c r="J71" s="3" t="inlineStr">
        <is>
          <t>N</t>
        </is>
      </c>
      <c r="K71" s="3" t="n">
        <v>6</v>
      </c>
      <c r="L71" s="3" t="n"/>
      <c r="M71" s="3" t="inlineStr">
        <is>
          <t>critique of the minister, watch prompt</t>
        </is>
      </c>
    </row>
    <row r="72" ht="261" customHeight="1">
      <c r="A72" s="3" t="n">
        <v>30070</v>
      </c>
      <c r="B72" s="4" t="inlineStr">
        <is>
          <t>מובטלים? אתם חייבים לקרוא את זה!
מדינת ישראל מתמודדת עם אבטלה מטורפת בעקבות כישלון הממשלה בטיפול בקורונה. חצי שנה שאנחנו בבוץ של הקורונה ועדין לא קידמה שום תוכנית להחזרת המובטלים לשוק העבודה.
מה עושים בעולם? הכשרות מקצועיות, והרבה. אנשים שאיבדו את עבודתם מקבלים הכשרות על חשבון המדינה כדי ללמוד מקצוע חדש שיש לו ביקוש. 
ומה בישראל? כלום. פשוט כלום. מאות מיליונים הוקצו לנושא אבל שר האוצר ושר הרווחה עסוקים במלחמות אגו והקפיאו את הכספים. 
אז מובטלים יש, מעסיקים יש, מרכזי הכשרה יש ורק התקציב תקוע בגלל שרים שעסוקים בעצמם. 
אתמול נפגשתי עם ללי דרעי מארגון 121 על תוכנית הכשרות מקצועיות ייעודית לקורונה. יש פיתרון. עכשיו צריך ממשלה שאיכפת לה. 
ברביעי אעלה להצבעה במליאה הצעת חוק בנושא. שווה להמשיך ולעקוב.</t>
        </is>
      </c>
      <c r="C72" s="3" t="n">
        <v>23</v>
      </c>
      <c r="D72" s="3" t="inlineStr">
        <is>
          <t>2020-09-08</t>
        </is>
      </c>
      <c r="E72" s="3" t="inlineStr">
        <is>
          <t>עידן רול</t>
        </is>
      </c>
      <c r="F72" s="3" t="inlineStr">
        <is>
          <t>כחול לבן בראשות בנימין גנץ</t>
        </is>
      </c>
      <c r="G72" s="3" t="inlineStr">
        <is>
          <t>ח"כ</t>
        </is>
      </c>
      <c r="H72" s="3" t="inlineStr">
        <is>
          <t>Opposition</t>
        </is>
      </c>
      <c r="I72" s="3" t="inlineStr">
        <is>
          <t>Facebook</t>
        </is>
      </c>
      <c r="J72" s="3" t="inlineStr">
        <is>
          <t>Y</t>
        </is>
      </c>
      <c r="K72" s="3" t="n"/>
      <c r="L72" s="3" t="n">
        <v>1</v>
      </c>
      <c r="M72" s="3" t="inlineStr">
        <is>
          <t>ברביעי אעלה להצבעה הצעת חוק on vocational training for the unemployed, a tabled bill on a named problem</t>
        </is>
      </c>
    </row>
    <row r="73" ht="409" customHeight="1">
      <c r="A73" s="3" t="n">
        <v>30071</v>
      </c>
      <c r="B73" s="4" t="inlineStr">
        <is>
          <t>נתניהו וחקירת הצוללות – רק אפשרויות גרועות
--
במשך חמש שעות העיד אתמול ראש הממשלה נתניהו בפרשת הצוללות. מזה שנה כמעט, מאז יולי 2017, אני טוען שלא יהיה מנוס מחקירה כזו. האנשים הכי קרובים אליו, כולל בני משפחתו, קיבלו כספים גדולים בחו"ל על עסקה שהוא ניהל באופן אישי. לא ייתכן שהוא לא ימסור עדות לגביה.
בנושא הצוללות, יש שתי אפשרויות, ושתיהן גרועות: אם נתניהו ידע, זוהי עבירה פלילית ופגיעה בבטחון המדינה. אם נתניהו לא ידע, זה אומר שהוא איבד שליטה על סביבתו הקרובה ביותר אפילו בעניינים הבטחוניים הרגישים ביותר. מלבד זאת מעיבה על הפרשה שאלה נוספת: מדוע אישר נתניהו לגרמנים מכירה של צוללות מתקדמות למצרים, מי ביקש זאת ממנו? ולמה?     
כפי שאמרתי לא פעם, אני מקווה ומייחל שיתברר שנתניהו אינו אשם בדבר. יחד עם זאת, גם אם הוא זכאי, הפרשה מוכיחה שהגיע הזמן לשנות את כל הדרך בה הוא מנהל את לשכתו. הבלאגן הניהולי המאפיין אותה חדר כבר גם לענייני הבטחון. עסקאות איסטרטגיות רגישות לא יכולות להמשיך להתנהל דרך בני-דודים ומקורבים שעושים מיליונים בלי שום פיקוח. כפי שאמר שר הבטחון לשעבר מישה ארנס בכנס הבטחון של יש עתיד: "אני עשיתי את עסקת הצוללות הראשונה ב-1999 בלי מתווכים. איני מבין מדוע צריך מתווכים לעסקאות המתנהלות בין מדינות".
כדי לעצור את הסחף ביום ראשון הקרוב אעלה לוועדת השרים לחקיקה את "חוק הצוללות". זהו חוק המהדק את הפיקוח של משרד הביטחון על מתווכי נשק, מאפשר לשר הבטחון להגביל את העמלות שהם מקבלים, ומבטיח שקיפות בכל העסקאות. "היעדר פיקוח כזה", אומרת הצעת החוק, "עשוי לייצר פתח לשחיתות על מנת לגזור קופון אישי בקרב מקבלי ההחלטות על אותן עסקאות".
בעבר היה חוק כזה, אבל מסיבות שאיש אינו מבין ב-2014, ערב עסקת הספינות עם "טיסנקרופ", החוק בוטל והעמלות זינקו במאות אחוזים. הצעת החוק שלי מחזירה ומהדקת את הפיקוח וקובעת תקרה קשיחה לעמלות התיווך. השחיתות השלטונית מכרסמת ביסודות המדינה הזו. אולם שחיתות בנושאי בטחון היא הגרועה מכולן. הבטחון הוא קודש הקודשים של מדינת ישראל ועלינו לשמור עליו מכל משמר.
דווקא לאור חקירתו אתמול, אני קורא לראש הממשלה לתמוך בהצעת החוק כדי להבהיר שהוא רואה עצמו כחלק מהמאבק נגד נגע השחיתות שהתפשטה גם לנושאים הבטחוניים.</t>
        </is>
      </c>
      <c r="C73" s="3" t="n">
        <v>20</v>
      </c>
      <c r="D73" s="3" t="inlineStr">
        <is>
          <t>2018-06-13</t>
        </is>
      </c>
      <c r="E73" s="3" t="inlineStr">
        <is>
          <t>יאיר לפיד</t>
        </is>
      </c>
      <c r="F73" s="3" t="inlineStr">
        <is>
          <t>יש עתיד</t>
        </is>
      </c>
      <c r="G73" s="3" t="inlineStr">
        <is>
          <t>ח"כ</t>
        </is>
      </c>
      <c r="H73" s="3" t="inlineStr">
        <is>
          <t>Opposition</t>
        </is>
      </c>
      <c r="I73" s="3" t="inlineStr">
        <is>
          <t>Facebook</t>
        </is>
      </c>
      <c r="J73" s="3" t="inlineStr">
        <is>
          <t>Y</t>
        </is>
      </c>
      <c r="K73" s="3" t="n"/>
      <c r="L73" s="3" t="n">
        <v>1</v>
      </c>
      <c r="M73" s="3" t="inlineStr">
        <is>
          <t>ביום ראשון אעלה לוועדת השרים את חוק הצוללות; אני קורא לרה"מ is a call on another, עלינו לשמור is necessity</t>
        </is>
      </c>
    </row>
    <row r="74" ht="36" customHeight="1">
      <c r="A74" s="3" t="n">
        <v>30072</v>
      </c>
      <c r="B74" s="4" t="inlineStr">
        <is>
          <t>‏חבר כנסת שמואשם בפלילים לא יוכל להרכיב ממשלה במדינת ישראל. ככה פשוט, ככה צריך בדיוק כמו שהתחייבנו בבחירות.</t>
        </is>
      </c>
      <c r="C74" s="3" t="n">
        <v>23</v>
      </c>
      <c r="D74" s="3" t="inlineStr">
        <is>
          <t>2020-08-12</t>
        </is>
      </c>
      <c r="E74" s="3" t="inlineStr">
        <is>
          <t>רם בן ברק</t>
        </is>
      </c>
      <c r="F74" s="3" t="inlineStr">
        <is>
          <t>כחול לבן בראשות בנימין גנץ</t>
        </is>
      </c>
      <c r="G74" s="3" t="inlineStr">
        <is>
          <t>ח"כ</t>
        </is>
      </c>
      <c r="H74" s="3" t="inlineStr">
        <is>
          <t>Opposition</t>
        </is>
      </c>
      <c r="I74" s="3" t="inlineStr">
        <is>
          <t>Facebook</t>
        </is>
      </c>
      <c r="J74" s="3" t="inlineStr">
        <is>
          <t>N</t>
        </is>
      </c>
      <c r="K74" s="3" t="n">
        <v>5</v>
      </c>
      <c r="L74" s="3" t="n"/>
      <c r="M74" s="3" t="inlineStr">
        <is>
          <t>ככה צריך = should; לא יוכל להרכיב has no self-agent; התחייבנו is only referenced, no present renewal verb</t>
        </is>
      </c>
    </row>
    <row r="75" ht="81" customHeight="1">
      <c r="A75" s="3" t="n">
        <v>30073</v>
      </c>
      <c r="B75" s="4" t="inlineStr">
        <is>
          <t>אני קורא ומבקש מבנימין נתניהו לשריין את גיבור ישראל גל הירש ברשימת הליכוד לכנסת הבאה.
מה שגל ומשפחתו עברו בשנה האחרונה, מכל הבחינות, נבע רק מרדיפה סתמית ומרושעת של הפרקליטות, שביקשה להרע לגל.
למדינת ישראל בכלל ולתנועת הליכוד בפרט יש חוב מוסרי עצום להירש-
חובה לשריין אותו ברשימה!</t>
        </is>
      </c>
      <c r="C75" s="3" t="n">
        <v>24</v>
      </c>
      <c r="D75" s="3" t="inlineStr">
        <is>
          <t>2022-07-07</t>
        </is>
      </c>
      <c r="E75" s="3" t="inlineStr">
        <is>
          <t>דוד אמסלם</t>
        </is>
      </c>
      <c r="F75" s="3" t="inlineStr">
        <is>
          <t>הליכוד</t>
        </is>
      </c>
      <c r="G75" s="3" t="inlineStr">
        <is>
          <t>ח"כ</t>
        </is>
      </c>
      <c r="H75" s="3" t="inlineStr">
        <is>
          <t>Opposition</t>
        </is>
      </c>
      <c r="I75" s="3" t="inlineStr">
        <is>
          <t>Facebook</t>
        </is>
      </c>
      <c r="J75" s="3" t="inlineStr">
        <is>
          <t>N</t>
        </is>
      </c>
      <c r="K75" s="3" t="n">
        <v>1</v>
      </c>
      <c r="L75" s="3" t="n"/>
      <c r="M75" s="3" t="inlineStr">
        <is>
          <t>אני קורא ומבקש מנתניהו לשריין, a request to another; חובה לשריין is necessity</t>
        </is>
      </c>
    </row>
    <row r="76" ht="36" customHeight="1">
      <c r="A76" s="3" t="n">
        <v>30074</v>
      </c>
      <c r="B76" s="4" t="inlineStr">
        <is>
          <t>נתניהו כבר נבצר. הוא איבד שליטה על הממשלה שלו. השרים שלו לא סופרים אותו. המדינה מתפרקת סביבו ונבצר ממנו לעשות משהו&gt;</t>
        </is>
      </c>
      <c r="C76" s="3" t="n">
        <v>25</v>
      </c>
      <c r="D76" s="3" t="inlineStr">
        <is>
          <t>2023-03-13</t>
        </is>
      </c>
      <c r="E76" s="3" t="inlineStr">
        <is>
          <t>יאיר לפיד</t>
        </is>
      </c>
      <c r="F76" s="3" t="inlineStr">
        <is>
          <t>יש עתיד</t>
        </is>
      </c>
      <c r="G76" s="3" t="inlineStr">
        <is>
          <t>ח"כ</t>
        </is>
      </c>
      <c r="H76" s="3" t="inlineStr">
        <is>
          <t>Opposition</t>
        </is>
      </c>
      <c r="I76" s="3" t="inlineStr">
        <is>
          <t>Facebook</t>
        </is>
      </c>
      <c r="J76" s="3" t="inlineStr">
        <is>
          <t>N</t>
        </is>
      </c>
      <c r="K76" s="3" t="n">
        <v>6</v>
      </c>
      <c r="L76" s="3" t="n"/>
      <c r="M76" s="3" t="inlineStr">
        <is>
          <t>description of Netanyahu</t>
        </is>
      </c>
    </row>
    <row r="77" ht="231" customHeight="1">
      <c r="A77" s="3" t="n">
        <v>30075</v>
      </c>
      <c r="B77" s="4" t="inlineStr">
        <is>
          <t>עברית▼
صباح الخير وعام دراسي ممتع وناجح لـ 350.000 طالب وطالبة سيبدأون عامًا دراسيًا جديدًا اليوم.
صباح الخير وعام دراسي ممتع وناجح لحوالي 70 ألف طالب وطالبة عربي تمكنوا ، رغم كل الصعوبات والحواجز ، من كسر السقف الزجاجي ودخول الجامعات والأكاديميات المختلفة في إسرائيل.
בוקר טוב ושנת לימודים מהנה ומוצלחת ל350 אלף סטודנטיות וסטודנטים שיתחילו היום שנת לימודים אקדמית חדשה. 
בוקר טוב ושנת לימודים מהנה ומוצלחת גם לבערך 70 אלף סטודנטיות וסטודנטים ערבים שהצליחו למרות הקשיים והחסמים לשבור את תקרת הזכוכית ולהיכנס לאוניברסיטאות ולאקדמיות השונות בישראל.
Meretz מרצ 
ميرتس 
Ghaida Rinawie Zoabi</t>
        </is>
      </c>
      <c r="C77" s="3" t="n">
        <v>24</v>
      </c>
      <c r="D77" s="3" t="inlineStr">
        <is>
          <t>2021-10-10</t>
        </is>
      </c>
      <c r="E77" s="3" t="inlineStr">
        <is>
          <t>ג'ידא רינאוי-זועבי</t>
        </is>
      </c>
      <c r="F77" s="3" t="inlineStr">
        <is>
          <t>מרצ</t>
        </is>
      </c>
      <c r="G77" s="3" t="inlineStr">
        <is>
          <t>ח"כ</t>
        </is>
      </c>
      <c r="H77" s="3" t="inlineStr">
        <is>
          <t>Coalition</t>
        </is>
      </c>
      <c r="I77" s="3" t="inlineStr">
        <is>
          <t>Facebook</t>
        </is>
      </c>
      <c r="J77" s="3" t="inlineStr">
        <is>
          <t>N</t>
        </is>
      </c>
      <c r="K77" s="3" t="n">
        <v>8</v>
      </c>
      <c r="L77" s="3" t="n"/>
      <c r="M77" s="3" t="inlineStr">
        <is>
          <t>greeting and wish to students</t>
        </is>
      </c>
    </row>
    <row r="78" ht="201" customHeight="1">
      <c r="A78" s="3" t="n">
        <v>30076</v>
      </c>
      <c r="B78" s="4" t="inlineStr">
        <is>
          <t>״דע לך שכל עשב ועשב - יש לו שירה מיוחדת משלו״.
בתמונה, אני ואושר המתוק והמקסים בנטיעות בביקורי במרכז הנוער של OU בקרית גת - ארגון מדהים שמפעיל פרויקטים חברתיים יוצאי דופן בארץ ובעולם. 
היום, ערב ט״ו בשבט, כל עם ישראל מתכנס כדי לשמור ולהחיות את הטבע של ארצנו היפה והקדושה. 
יש לנו בארץ שתילים רכים, עדינים ומיוחדים - שחובה עלינו לטפח ולשמור עליהם מרוחות רעות ומכל מי שמנסה למנוע מהם לצמוח. 
נמשיך לטפח אותם. את כולם!
ראש השנה מבורך לאילנות ולכל עם ישראל היקר 🌳</t>
        </is>
      </c>
      <c r="C78" s="3" t="n">
        <v>25</v>
      </c>
      <c r="D78" s="3" t="inlineStr">
        <is>
          <t>2023-02-05</t>
        </is>
      </c>
      <c r="E78" s="3" t="inlineStr">
        <is>
          <t>מאי גולן</t>
        </is>
      </c>
      <c r="F78" s="3" t="inlineStr">
        <is>
          <t>הליכוד</t>
        </is>
      </c>
      <c r="G78" s="3" t="inlineStr">
        <is>
          <t>שרה בלי תיק במשרד ראש הממשלה</t>
        </is>
      </c>
      <c r="H78" s="3" t="inlineStr">
        <is>
          <t>Coalition</t>
        </is>
      </c>
      <c r="I78" s="3" t="inlineStr">
        <is>
          <t>Facebook</t>
        </is>
      </c>
      <c r="J78" s="3" t="inlineStr">
        <is>
          <t>N</t>
        </is>
      </c>
      <c r="K78" s="3" t="inlineStr">
        <is>
          <t>fails gate 4</t>
        </is>
      </c>
      <c r="L78" s="3" t="n"/>
      <c r="M78" s="3" t="inlineStr">
        <is>
          <t>נמשיך לטפח אותם takes a metaphor (seedlings) whose tenor is never named; חובה עלינו is necessity</t>
        </is>
      </c>
    </row>
    <row r="79" ht="30" customHeight="1">
      <c r="A79" s="3" t="n">
        <v>30077</v>
      </c>
      <c r="B79" s="4" t="inlineStr">
        <is>
          <t>בגץ הציל את בית הדין מעצמו והציל את כבוד התורה</t>
        </is>
      </c>
      <c r="C79" s="3" t="n">
        <v>20</v>
      </c>
      <c r="D79" s="3" t="inlineStr">
        <is>
          <t>2016-12-13</t>
        </is>
      </c>
      <c r="E79" s="3" t="inlineStr">
        <is>
          <t>יהודה יהושע גליק</t>
        </is>
      </c>
      <c r="F79" s="3" t="inlineStr">
        <is>
          <t>הליכוד</t>
        </is>
      </c>
      <c r="G79" s="3" t="inlineStr">
        <is>
          <t>ח"כ</t>
        </is>
      </c>
      <c r="H79" s="3" t="inlineStr">
        <is>
          <t>Coalition</t>
        </is>
      </c>
      <c r="I79" s="3" t="inlineStr">
        <is>
          <t>Facebook</t>
        </is>
      </c>
      <c r="J79" s="3" t="inlineStr">
        <is>
          <t>N</t>
        </is>
      </c>
      <c r="K79" s="3" t="n">
        <v>6</v>
      </c>
      <c r="L79" s="3" t="n"/>
      <c r="M79" s="3" t="inlineStr">
        <is>
          <t>comment on a court ruling</t>
        </is>
      </c>
    </row>
    <row r="80" ht="409" customHeight="1">
      <c r="A80" s="3" t="n">
        <v>30078</v>
      </c>
      <c r="B80" s="4" t="inlineStr">
        <is>
          <t>עשייה אל מול פוליטיקה צרה
- - -
ביום שלישי השבוע, כשאני במליאת הכנסת, קיבלתי טלפון מפתיע מח"כ לשעבר זבולון כלפה (הבית היהודי). זבולון סיפר לי שאחיינו, צוריאל, נפטר לפני כחצי שנה בגיל 17 לאחר מאבק ממושך במחלת סרטן נדירה. הוא הוסיף שאביו של צוריאל, אבידן כלפה, עורך ערב לזכרו, עם כל בוגרי הישיבה התיכונית בה למד, לקראת גיוסם לצה"ל, ומבקש שאגיע לספר להם קצת מורשת קרב.
האמת היא שלא ממש התלהבתי, לאחר תקופת הפריימריז הלחוצה, לחזור עוד ערב הביתה לקראת חצות. בוודאי לאחר שסיפר לי זבולון שמדובר במושב מעגלים בדרום (ישר חשבתי על שעתיים הנהיגה לשם) ומפגש עם בוגרי ישיבה, שכנראה אף אחד מביניהם הוא בוחר פוטנציאלי של מפלגת העבודה. נתתי תשובה מעורפלת והסתיימה השיחה. 
תוך מספר דקות שלח לי אבידן, אביו של צוריאל ז"ל, הודעה שהמפגש הוא למחרת (היום האחרון של מושב הקיץ של הכנסת) בשעה שמונה בערב. השבתי לו כי בשבע עלי להיות בתוכנית בערוץ 2 ולכן לא אוכל להגיע לפני השעה תשע, ומיד קיבלתי הודעה שזה בסדר, הם ימתינו לי.
- - -
הגעתי למעגלים. פגשתי את המשפחה ואת הסיפור הפרטי שלה - על צוריאל ומאבקו במחלה, על הדילמות הקשות שעמדו בפניהם וההחלטות האמיצות שהוא והוריו קיבלו. חשתי שכל סיפורי מורשת הקרב שבאו לאחר מכן החווירו לעומת אומץ ליבם של צוריאל והוריו.  
המפגש עם הנערים היה אף הוא מרגש. מצאתי עשרות נערי ישיבות לפני גיוס, חבריו של צוריאל, צעירים סקרנים שצמאים לשמוע על המבצעים בהם השתתפתי, לפרטי פרטים, מלאי סובלנות וחדורי מוטיבציה לשירות משמעותי.
ככה, בפשטות, נערים עם ניצוץ בעיניים, בערב אחד, במעגל אחד, בלי מחיצות, בלי פוליטיקה והבדלי זהויות, בתחושה של יחד.
-  - -
לרגע עברה בראשי המחשבה על הדיסוננס העצום בין אותם הרגעים לבין הדיון שהתקיים יום קודם לכן בוועדת החוץ והביטחון. על רצונו של שר הביטחון לאפשר לעצמו לעצור מימון של ישיבות הסדר בה מי מראשי הישיבה קורא לסרוב פקודה. 
למרות שכל הח"כים שהשתתפו בדיון (קואליציה ואופוזיציה), למעט נציגי הבית היהודי, תמכו בעמדת שר הביטחון, לבסוף השר התקפל בעקבות הלחץ של הבית היהודי ואיתם סיעות הקואליציה.
היתה זו החלטה מביישת ומבזה לכל הדעות, שיש בה כניעה של הקואליציה לחברי הכנסת של הבית היהודי, שבמקום לדאוג לביטחון ישראל וחוסנו של צה"ל, במקום להתייצב בכל הכוח נגד התופעה המדאיגה של סרבנות, הם בחרו דווקא להגן על האינטרסים הפוליטיים הצרים של ראשי הישיבות. 
- - -
ולתוך המאבק הזה, נשאבים אותם צעירים שפגשתי - והם בין הפטיש לסדן. 
אותם הנערים במעגלים הם התשובה לפוליטיקה הצרה הפוקדת אותנו. מגיע להם שראשי הישיבות שלהם יכבדו את צה"ל, יחזקו את רוחו ואת חייליו ויקראו לשירות משמעותי – בלי סייגים ובלי תנאים. מגיע להם שחברי הכנסת שלהם ירצו בטובתם, בטובת המדינה, תמיד, בכל מחיר ובראש מורם. 
- - -
אגב, במעגלים התברר לי שאבידן כלפה, אחיו של זבולון, הוא בכלל חבר ותיק של מפלגת העבודה - איזו משפחה ואיזה עם. 
בתקווה שנשכיל לבנות את המשותף ביננו כמו משפחת כלפה ולכבד את השונה.
שבת שלום</t>
        </is>
      </c>
      <c r="C80" s="3" t="n">
        <v>20</v>
      </c>
      <c r="D80" s="3" t="inlineStr">
        <is>
          <t>2017-07-28</t>
        </is>
      </c>
      <c r="E80" s="3" t="inlineStr">
        <is>
          <t>עמר בר-לב</t>
        </is>
      </c>
      <c r="F80" s="3" t="inlineStr">
        <is>
          <t>העבודה</t>
        </is>
      </c>
      <c r="G80" s="3" t="inlineStr">
        <is>
          <t>ח"כ</t>
        </is>
      </c>
      <c r="H80" s="3" t="inlineStr">
        <is>
          <t>Opposition</t>
        </is>
      </c>
      <c r="I80" s="3" t="inlineStr">
        <is>
          <t>Facebook</t>
        </is>
      </c>
      <c r="J80" s="3" t="inlineStr">
        <is>
          <t>N</t>
        </is>
      </c>
      <c r="K80" s="3" t="n">
        <v>8</v>
      </c>
      <c r="L80" s="3" t="n"/>
      <c r="M80" s="3" t="inlineStr">
        <is>
          <t>narrative; only בתקווה שנשכיל, a hope</t>
        </is>
      </c>
    </row>
    <row r="81" ht="51" customHeight="1">
      <c r="A81" s="3" t="n">
        <v>30079</v>
      </c>
      <c r="B81" s="4" t="inlineStr">
        <is>
          <t>הבוקר נפגשתי עם 60 עולים שנחתנו מארה"ב. בנוסף, נחתו בשבוע זה עוד 751 עולים מצרפת, אוקראיינה, בלארוס וארה"ב.
אני מאחלת לכולם הצלחה וקליטה מהירה בארץ.</t>
        </is>
      </c>
      <c r="C81" s="3" t="n">
        <v>19</v>
      </c>
      <c r="D81" s="3" t="inlineStr">
        <is>
          <t>2014-10-23</t>
        </is>
      </c>
      <c r="E81" s="3" t="inlineStr">
        <is>
          <t>סופה לנדבר</t>
        </is>
      </c>
      <c r="F81" s="3" t="inlineStr">
        <is>
          <t>ישראל ביתנו</t>
        </is>
      </c>
      <c r="G81" s="3" t="inlineStr">
        <is>
          <t>ח"כ</t>
        </is>
      </c>
      <c r="H81" s="3" t="inlineStr">
        <is>
          <t>Coalition</t>
        </is>
      </c>
      <c r="I81" s="3" t="inlineStr">
        <is>
          <t>Facebook</t>
        </is>
      </c>
      <c r="J81" s="3" t="inlineStr">
        <is>
          <t>N</t>
        </is>
      </c>
      <c r="K81" s="3" t="n">
        <v>8</v>
      </c>
      <c r="L81" s="3" t="n"/>
      <c r="M81" s="3" t="inlineStr">
        <is>
          <t>report of arrivals and a wish (מאחלת)</t>
        </is>
      </c>
    </row>
    <row r="82" ht="276" customHeight="1">
      <c r="A82" s="3" t="n">
        <v>30080</v>
      </c>
      <c r="B82" s="4" t="inlineStr">
        <is>
          <t>אִלּוּ פִינוּ מָלֵא שִׁירָה כַּיָּם, וּלְשׁוֹנֵנוּ רִנָּה כֲּהַמוֹן גַּלָּיו, וְשִׂפְתוֹתֵינוּ שֶׁבַח כְּמֶרְחֲבֵי רָקִיעַ, וְעֵינֵינוּ מְאִירוֹת כַּשֶׁמֶשׁ וְכַיָּרֵחַ, וְיָדֵינוּ פְרוּשׂוֹת כְּנִשְׂרֵי שָׁמַיִם, וְרַגְלֵינוּ קַלּוֹת כָּאַיָּלוֹת - אֵין אֲנַחְנוּ מַסְפִּיקִים לְהוֹדוֹת לְךָ, יְהֹוָה אֱלֹהֵינוּ וֵאלֹהֵי אֲבוֹתֵינוּ, וּלְבָרֵךְ, אֶת שִׁמְךָ עַל אַחַת, מֵאֶלֶף, אַלְפֵי אֲלָפִים וְרִבֵּי רְבָבוֹת פְּעָמִים, הַטּוֹבוֹת שֶׁעָשִׂיתָ עִם אֲבוֹתֵינוּ וְעִמָּנוּ.
(מתוך התפילה)
כִּי רֶגַע בְּאַפּוֹ חַיִּים בִּרְצוֹנוֹ בָּעֶרֶב יָלִין בֶּכִי וְלַבֹּקֶר רִנָּה.
(מתוך תהילים)
אביה בתי הפכה לאמא הלילה לתינוקת נפלאה יחד עם אביעד חתני המקסים כבן לנו שהפך לאבא.
ואילנה סבתא
ואני סבא
חסדי השם.מי היה מאמין.</t>
        </is>
      </c>
      <c r="C82" s="3" t="n">
        <v>25</v>
      </c>
      <c r="D82" s="3" t="inlineStr">
        <is>
          <t>2024-06-04</t>
        </is>
      </c>
      <c r="E82" s="3" t="inlineStr">
        <is>
          <t>מיכאל ביטון</t>
        </is>
      </c>
      <c r="F82" s="3" t="inlineStr">
        <is>
          <t>המחנה הממלכתי</t>
        </is>
      </c>
      <c r="G82" s="3" t="inlineStr">
        <is>
          <t>ח"כ</t>
        </is>
      </c>
      <c r="H82" s="3" t="inlineStr"/>
      <c r="I82" s="3" t="inlineStr">
        <is>
          <t>Facebook</t>
        </is>
      </c>
      <c r="J82" s="3" t="inlineStr">
        <is>
          <t>N</t>
        </is>
      </c>
      <c r="K82" s="3" t="n">
        <v>6</v>
      </c>
      <c r="L82" s="3" t="n"/>
      <c r="M82" s="3" t="inlineStr">
        <is>
          <t>personal family news</t>
        </is>
      </c>
    </row>
    <row r="83" ht="30" customHeight="1">
      <c r="A83" s="3" t="n">
        <v>30081</v>
      </c>
      <c r="B83" s="4" t="inlineStr">
        <is>
          <t>בתגובות או בפרטי. איפה שנוח לכם</t>
        </is>
      </c>
      <c r="C83" s="3" t="n">
        <v>25</v>
      </c>
      <c r="D83" s="3" t="inlineStr">
        <is>
          <t>2024-06-23</t>
        </is>
      </c>
      <c r="E83" s="3" t="inlineStr">
        <is>
          <t>עידן רול</t>
        </is>
      </c>
      <c r="F83" s="3" t="inlineStr">
        <is>
          <t>יש עתיד</t>
        </is>
      </c>
      <c r="G83" s="3" t="inlineStr">
        <is>
          <t>ח"כ</t>
        </is>
      </c>
      <c r="H83" s="3" t="inlineStr"/>
      <c r="I83" s="3" t="inlineStr">
        <is>
          <t>Facebook</t>
        </is>
      </c>
      <c r="J83" s="3" t="inlineStr">
        <is>
          <t>N</t>
        </is>
      </c>
      <c r="K83" s="3" t="n">
        <v>1</v>
      </c>
      <c r="L83" s="3" t="n"/>
      <c r="M83" s="3" t="inlineStr">
        <is>
          <t>fragment asking the audience to reply, a request</t>
        </is>
      </c>
    </row>
    <row r="84" ht="30" customHeight="1">
      <c r="A84" s="3" t="n">
        <v>30082</v>
      </c>
      <c r="B84" s="4" t="inlineStr">
        <is>
          <t>כל האמת על ״המשבר״ מול ארה״ב</t>
        </is>
      </c>
      <c r="C84" s="3" t="n">
        <v>25</v>
      </c>
      <c r="D84" s="3" t="inlineStr">
        <is>
          <t>2024-06-24</t>
        </is>
      </c>
      <c r="E84" s="3" t="inlineStr">
        <is>
          <t>יבגני סובה</t>
        </is>
      </c>
      <c r="F84" s="3" t="inlineStr">
        <is>
          <t>ישראל ביתנו</t>
        </is>
      </c>
      <c r="G84" s="3" t="inlineStr">
        <is>
          <t>ח"כ</t>
        </is>
      </c>
      <c r="H84" s="3" t="inlineStr"/>
      <c r="I84" s="3" t="inlineStr">
        <is>
          <t>Facebook</t>
        </is>
      </c>
      <c r="J84" s="3" t="inlineStr">
        <is>
          <t>N</t>
        </is>
      </c>
      <c r="K84" s="3" t="n">
        <v>6</v>
      </c>
      <c r="L84" s="3" t="n"/>
      <c r="M84" s="3" t="inlineStr">
        <is>
          <t>video teaser caption</t>
        </is>
      </c>
    </row>
    <row r="85" ht="409" customHeight="1">
      <c r="A85" s="3" t="n">
        <v>30083</v>
      </c>
      <c r="B85" s="4" t="inlineStr">
        <is>
          <t>שלום לחברות ולחברים,
חצי בחצי
ב"קרקר נגד קרקר", המערכון האייקוני של הגשש החיוור, סוכם בין בני הזוג על חלוקת רכוש בשיטת "חצי בחצי", כך שהיא לוקחת את הדירה, את המכונית, את הטלוויזיה, את הפריז'ידר... והוא לוקח את החוט מאריך... 
נזכרתי בסידור המופרך הזה, לאור דבריו של ח"כ הרב גפני על כך שלא יקרה כלום אם חצי מהעם ילמד תורה וחצי ממנו ישרת בצה"ל. 
במקום הנוסחה המפצלת, אני מציע את הנוסחה המאחדת: כולם ילמדו וכולם ישרתו. כולם ילמדו: חלק ילמדו מדעי הרוח, כולל יהדות, חלק ילמדו מדעים, חלק חינוך וכו'. במקביל, על פי מתווה השירות המשותף של גנץ, כולם ישרתו: חלק בצה"ל, חלק בכוחות הביטחון, החירום וההצלה, חלק בארגוני קהילה וחסד.
הצעת גפני היא מתכון לפירוק צבא העם וקעקוע חוסנה של כלכלת ישראל. 
מדוע שצעירים יסכימו להמשיך להתגייס, כאשר למעלה ממחצית הציבור אינו מתגייס לשירות כלשהו?
מדוע שציבור עובד, יצרני, שמספריו הולכים וקטנים, יעמיס על שכמו את כלכלת שותפיו, שמספרם הולך וגדל?    
עד שיבוא חבר ויגיד "זמנך עבר"
• נשאתי דברים בכנס החירום שארגנה בכנסת שרת החינוך, ח"כ שאשא ביטון, בהתרסה כנגד העמדת "היחידה לתוכניות" תחת חסותו של ח"כ אבי מעוז. הדגשתי את זכותנו לחנך את ילדינו, על פי השקפותינו, מבלי להפקיר את כבשת הרש הזו לרשות לאומנים ושמרנים קיצוניים.  
• נפגשתי ב"חץ שחור", עם בני ובנות יב' מתכנית "קשת" של עמותת תבור. שוחחתי איתם על החיים המאתגרים בעוטף עזה ועל פועלי בשער הנגב ובמישור הארצי. 
• שוחחתי על שיתופי פעולה חברתיים ופוליטיים עם הנהגות תנועות הבוגרים של "השומר הצעיר" ו"תרבות", שחיים בעשרות קיבוצים עירוניים ברחבי הארץ.
• קפצתי לוועידת מרכז השלטון המקומי בגני התערוכה ופגשתי חברים משכבר ימי כראש מועצה. שוחחנו על אתגרי הערים והמועצות האזוריות לנוכח פירוק הזוי של משרדי ממשלה ועל הקמה מיוסרת של ממשלה מייסרת.
• קצין מילואים ראשי, תא"ל בני בן ארי, הציג לי את מתקן האימונים המתקדם ללוחמי החי"ר, בסדיר ובמילואים. התרשמתי מיעילות יום הפעילות, גם התנסיתי בכך מעט. בשיחות עם חיילים ומפקדים מצאתי צעירים נחושים שאפשר לסמוך עליהם אבל במקביל עלינו לתת להם את התחושה המוצקה שגם הם יכולים לסמוך עלינו, שלא נשאיר אותם לבד. 
• התראייני ליומני הבוקר והערב של רדיו 103, לגלי ישראל ולתכניתו של אטילה ב YNET.
זה לא אשמתי
נסעתי עם זוג חברים, אחד מהסדיר ואחד מהמילואים, במרחב נחל גרר ונחל הבשור, בואכה חולות צפון הנגב. שלישיית שועלי שלשום, שמתרפקים על עברו של העם היושב בציון ומודאגים מעתידו.
בין לגימת קפה בצל האשל לבין צעידה בגשר מעל הנחל, השמיע לי המעודכן מבינינו את "קורבן", של הראפר רביד פלוטניק, השיר שלו ושל סימה נון. יופי של נאום על לקיחת אחריות, בלבוש עכשווי.
קטעים מהדברים:
זה לא אני, זה לא אני, זה לא אני, זה לא אני, אנ'לא אשם
זה לא אני, זה מישהו אחר, אם וכאשר...
זה החילונים הנוכרים הכופרים
זה הדתיים, זה הדוסים התפרנים, החופרים
זה הנדודים, השירים הרדודים, הבני דודים
זה אלוהים, זה העולם זה הכל - הכל מלבדי
אין לי שום סיבה לבדוק את עצמי כי זה לא אני
זה אלוהים, זה העולם, זה הכל – הכל מלבדי, כן...
והלילות הלילות ארוכים
ניסיתי כמיטב יכולתי
רק לחפש לחפש אשמים
זה לא אשמתי, זה לא אשמתי..
זה המצב הביטחוני, זה השקרים בעיתונים,
השמאל הרדיקלי, הימין הקיצוני
זה ביבי, אתם יודעים מה... זה ביבי, זה רק ביבי
זה טופאק זה ביגי, זה אללה איסטור ספציפית,
גלים גלים בא הכאב, חודר רבדים רבדים
לנוכח העובדה שזה אני בגפי לבדי.
שבת שלום, אלון</t>
        </is>
      </c>
      <c r="C85" s="3" t="n">
        <v>25</v>
      </c>
      <c r="D85" s="3" t="inlineStr">
        <is>
          <t>2022-12-09</t>
        </is>
      </c>
      <c r="E85" s="3" t="inlineStr">
        <is>
          <t>אלון שוסטר</t>
        </is>
      </c>
      <c r="F85" s="3" t="inlineStr">
        <is>
          <t>המחנה הממלכתי</t>
        </is>
      </c>
      <c r="G85" s="3" t="inlineStr">
        <is>
          <t>סגן שר הביטחון</t>
        </is>
      </c>
      <c r="H85" s="3" t="inlineStr">
        <is>
          <t>Coalition</t>
        </is>
      </c>
      <c r="I85" s="3" t="inlineStr">
        <is>
          <t>Facebook</t>
        </is>
      </c>
      <c r="J85" s="3" t="inlineStr">
        <is>
          <t>N</t>
        </is>
      </c>
      <c r="K85" s="3" t="n">
        <v>5</v>
      </c>
      <c r="L85" s="3" t="n"/>
      <c r="M85" s="3" t="inlineStr">
        <is>
          <t>newsletter of past activity; אני מציע is a proposal, שלא נשאיר אותם לבד sits under עלינו לתת להם את התחושה</t>
        </is>
      </c>
    </row>
    <row r="86" ht="96" customHeight="1">
      <c r="A86" s="3" t="n">
        <v>30084</v>
      </c>
      <c r="B86" s="4" t="inlineStr">
        <is>
          <t>כח, כבוד וכסף. אלו הערכים שמקדשת הממשלה הזו.
את שלב הכסף הם אמנם צלחו עם התקציב הביזיוני שעבר בשבוע שעבר, אבל לא ניתן להם להתקדם לכח הבלתי מוגבל והכבוד שהם רוצים להשיג דרך ההפיכה המשטרית.
כמו שמנענו זאת קודם, נמשיך להילחם בכל החזיתות על מנת לשמור על מדינת ישראל היהודית, הדמוקרטית, הערכית והמוסרית.
צפו בקטע מדברי בראיון הערב בכאן 11.</t>
        </is>
      </c>
      <c r="C86" s="3" t="n">
        <v>25</v>
      </c>
      <c r="D86" s="3" t="inlineStr">
        <is>
          <t>2023-05-27</t>
        </is>
      </c>
      <c r="E86" s="3" t="inlineStr">
        <is>
          <t>אפרת רייטן</t>
        </is>
      </c>
      <c r="F86" s="3" t="inlineStr">
        <is>
          <t>העבודה</t>
        </is>
      </c>
      <c r="G86" s="3" t="inlineStr">
        <is>
          <t>ח"כ</t>
        </is>
      </c>
      <c r="H86" s="3" t="inlineStr">
        <is>
          <t>Opposition</t>
        </is>
      </c>
      <c r="I86" s="3" t="inlineStr">
        <is>
          <t>Facebook</t>
        </is>
      </c>
      <c r="J86" s="3" t="inlineStr">
        <is>
          <t>Y</t>
        </is>
      </c>
      <c r="K86" s="3" t="n"/>
      <c r="L86" s="3" t="n">
        <v>1</v>
      </c>
      <c r="M86" s="3" t="inlineStr">
        <is>
          <t>לא ניתן להם להתקדם... דרך ההפיכה המשטרית and נמשיך להילחם לשמור על מדינת ישראל הדמוקרטית = one struggle restated</t>
        </is>
      </c>
    </row>
    <row r="87" ht="36" customHeight="1">
      <c r="A87" s="3" t="n">
        <v>30085</v>
      </c>
      <c r="B87" s="4" t="inlineStr">
        <is>
          <t>עלינו לקדם תהליך של דה-רדיקליזציה  ופירוז ברצועת עזה כדי להבטיח את ביטחון אזרחינו בדרום הארץ ונדאג להחזרת אזרחינו בצפון בביטחה.</t>
        </is>
      </c>
      <c r="C87" s="3" t="n">
        <v>25</v>
      </c>
      <c r="D87" s="3" t="inlineStr">
        <is>
          <t>2024-11-18</t>
        </is>
      </c>
      <c r="E87" s="3" t="inlineStr">
        <is>
          <t>גילה גמליאל</t>
        </is>
      </c>
      <c r="F87" s="3" t="inlineStr">
        <is>
          <t>הליכוד</t>
        </is>
      </c>
      <c r="G87" s="3" t="inlineStr">
        <is>
          <t>שרת החדשנות, המדע והטכנולוגיה</t>
        </is>
      </c>
      <c r="H87" s="3" t="inlineStr">
        <is>
          <t>Coalition</t>
        </is>
      </c>
      <c r="I87" s="3" t="inlineStr">
        <is>
          <t>Facebook</t>
        </is>
      </c>
      <c r="J87" s="3" t="inlineStr">
        <is>
          <t>Y</t>
        </is>
      </c>
      <c r="K87" s="3" t="n"/>
      <c r="L87" s="3" t="n">
        <v>1</v>
      </c>
      <c r="M87" s="3" t="inlineStr">
        <is>
          <t>נדאג להחזרת אזרחינו בצפון בביטחה; עלינו לקדם is necessity</t>
        </is>
      </c>
    </row>
    <row r="88" ht="51" customHeight="1">
      <c r="A88" s="3" t="n">
        <v>30086</v>
      </c>
      <c r="B88" s="4" t="inlineStr">
        <is>
          <t>הבלוף ושמו "כתר נושם" החזיק מעמד בדיוק יומיים. תרשמו את היום ואת השעה: "ביבי מחלק את ירושלים". 
(למען הסר ספק- לא איבדתי שום דבר בג'בל מוכבר)</t>
        </is>
      </c>
      <c r="C88" s="3" t="n">
        <v>20</v>
      </c>
      <c r="D88" s="3" t="inlineStr">
        <is>
          <t>2015-10-18</t>
        </is>
      </c>
      <c r="E88" s="3" t="inlineStr">
        <is>
          <t>איציק שמולי</t>
        </is>
      </c>
      <c r="F88" s="3" t="inlineStr">
        <is>
          <t>העבודה</t>
        </is>
      </c>
      <c r="G88" s="3" t="inlineStr">
        <is>
          <t>ח"כ</t>
        </is>
      </c>
      <c r="H88" s="3" t="inlineStr">
        <is>
          <t>Opposition</t>
        </is>
      </c>
      <c r="I88" s="3" t="inlineStr">
        <is>
          <t>Facebook</t>
        </is>
      </c>
      <c r="J88" s="3" t="inlineStr">
        <is>
          <t>N</t>
        </is>
      </c>
      <c r="K88" s="3" t="n">
        <v>6</v>
      </c>
      <c r="L88" s="3" t="n"/>
      <c r="M88" s="3" t="inlineStr">
        <is>
          <t>polemic</t>
        </is>
      </c>
    </row>
    <row r="89" ht="409" customHeight="1">
      <c r="A89" s="3" t="n">
        <v>30087</v>
      </c>
      <c r="B89" s="4" t="inlineStr">
        <is>
          <t>הנה הדברים שאמרתי היום בישיבת הכנסת לציון 48 שנים לאיחוד ירושלים:
ארבעים ושמונה שנים ירושלים המאוחדת היא בירת ישראל, כך היה וכך יהיה. לפני ארבעים ושמונה שנים לחמנו מלחמת מגן מופלאה שבמהלכה איחדנו את ירושלים. המלחמה ואחריתה חשפו את עומק כיסופינו לירושלים ואת כוח הרצון האדיר שלנו לדבוק בה. מאז ימי התנ"ך, עד הרצל, עד ימינו אנו, תמיד ידענו שאין ציונות בלי ציון ואין ציון בלי ירושלים.
ירושלים שלפני מלחמת ששת הימים הייתה עיר חצויה, שסועה ופצועה. חברי היקר אורי אליצור ז"ל, מהבכירים בעיתונאי ישראל, ראש לשכתי לשעבר, מתאר בספר חדש שיצא לזכרו את ילדותו כאן בשנות החמישים:
"ירושלים שלי הייתה עיירה קטנה, עייפה וּמוזנחת, מלאה מגרשים ריקים, קוצים וגרוטאות. עיר של שטח-הפקר וגדרות-תיל חלודים. כמו ילדים עניים של עיר-נמל, שיורדים לחוף להסתכל בִּספינות שלעולם לא נפליג בהן, היינו נמשכים אל הגדרות של מעבר מנדלבאום. בוהים בפלא אנשי או"ם וצליינים שעוברים ל'שם'. הכל היה אסור, בלתי אפשרי. ארץ אויב".
רוב גדול ומכריע בציבור הישראלי לא רוצה לחזור לאחור, לימים שבהם עמדו צלפי לגיון  על חומות בירתנו. אני זוכר כנער שהם היו צולפים אל לב העיר, וגם משום כך ירושלים לא תחולק עוד. היא לא תשוב להיות קו-חזית ועיר-ספר. סילקנו מתוכה את הגדרות, החומות, הביצורים והמוקשים. איחינו את קרעיה, חיברנו בין חלקיה. אין זה אומר שהחיבור הוא מושלם, אין זה אומר שאין קו תפר, אין זה אומר שאין בעיות, אין זה אומר שאין משימות - יש והן רבות. יש הרבה מה להשלים, יש הרבה מה לשפר, אבל אחורה איננו חוזרים. ירושלים שוכנת בטבורה של מדינת ישראל ובתוכה לא יישב אף אויב ששואף לחסל את המדינה.
אני חושב שיש כאן הסכמה רחבה, אך לפעמים אני שומע גם קולות אחרים. זו הזדמנות, ידידי ראש האופוזיציה, להבהיר את עמדתך. בבחירות צוטטת כמי שאומר "אני רואה את ירושלים כמשמשת שתי בירות פוליטיות - במזרח ירושלים בירת המדינה הפלסטינית ובמערב העיר בירת המדינה היהודית". מצד שני, אמרת גם במערכת הבחירות "אשמור על ירושלים מאוחדת", ואני חושב שיש כאן הזדמנות להבהיר מה עמדתך האמיתית. האם אתה בעד ירושלים מאוחדת או בעד חלוקתה של ירושלים לשתי בירות? ועוד דבר חשוב, האם אתה תומך בבנייה בכל חלקיה של ירושלים? כי לפני כמה חודשים, כשבנינו בשכונות היהודיות של ירושלים – בגילה - חברים, חברות, בכירים ובכירות במפלגתך ביקרו בחריפות את הבנייה הזו.
לי יש עמדה ברורה - אנחנו בונים בירושלים. אני הוריתי לבנות את שכונת הר חומה, היום יש בה עשרות אלפי תושבים, עיר בתוך עיר. הוריתי לבנות את שכונת מעלה הזיתים. אנחנו בונים ברמות, אנחנו בונים בגילה, אנחנו בונים בפסגת זאב, אנחנו בונים ברמת שלמה, אנחנו בונים בתוך העיר ואנחנו בונים בשכונות הקצה. אנחנו גם בונים בשכונות הערביות של העיר, אבל כפי שאמר הנשיא ריבלין אתמול ובצדק, צריך לבנות שם יותר, לשפר יותר ונבנה יותר ונשפר יותר לרווחת כל תושביה של ירושלים.
איננו בונים בירושלים כדי להתעמת עם הקהילה הבינלאומית, אנחנו עושים זאת באחריות ובשיקול דעת כי זו זכותנו הטבעית. אנחנו בונים בירושלים כפי שבונים בוושינגטון, בלונדון, בפאריס וברומא. חברי הכנסת, לאורך ההיסטוריה הייתה ירושלים בירתו של העם היהודי בלבד. עמים אחרים שלטו בה, אבל לא הפכו אותם לבירתם. בירושלים יש אתרים קדושים לבני כל הדתות - ליהדות, לנצרות ולאסלאם, ואנחנו שומרים עליהם מכל משמר. לא ניתן שבירושלים ייראו המראות של חילול אתרי פולחן כפי שאנחנו רואים בחלקים אחרים של המזרח התיכון.
צריך להדגיש - כמרכז מדיני, כבירה של עם, ירושלים הייתה בירתנו בלבד מאז ימיו של דוד המלך לפני 3,000 שנה. זאת עובדת יסוד, אך יש מי שמנסים להכחיש אותה בשיטתיות, ומנסים להכחיש את הקשר העמוק, לטשטש, להעלים, את הקשר העמוק שלנו לירושלים וגם את העובדה שהיא עיר פתוחה וחופשית לכל הדתות. אני שואל, איך אפשר להכחיש זאת? הרי אבות האומה היו בירושלים. הזכרתי את דוד המלך, את ישעיהו הנביא, את מלכי ישראל, נביאי ישראל, המכבים, שני בתי מקדש שעמדו על תלם בפאר ובהדר, את זה מכחישים היום בעולם.
יהודים הרי בכל העולם התפללו במשך דורות "לשנה הבאה בירושלים הבנויה" ואני כן אומר לך, חברת הכנסת, יש מי שמתכחש לזה ואביא לך בפעם הבאה ציטוטים על גבי ציטוטים שאומרים שאנחנו בכלל לא היינו פה, היו כאן לפנינו ויהיו כאן אחרינו, ירושלים תחולק. אז אני אומר לכל אלה שאומרים את זה: החלק הראשון לא נכון, החלק השני לא יהיה, גם את זה אני אומר. 
עינינו הרואות שהמערכה על ירושלים לא הסתיימה כשהונף דגל ישראל על הכותל המערבי. מאז ועד היום יש מי שרוצים להפקיע את זכותנו על ירושלים, להפקיע אותה מידי ישראל. התופעה הזו מתגברת בשנים האחרונות בשל עלייתה והתפשטותה של הקנאות האסלאמית. קנאי האסלאם הקיצוני מתחרים ביניהם מי יהיה קיצוני יותר, חסידי החליפות הזאת מול חסידי החליפות האחרת, כולם תובעים את ירושלים לעצמם וכולם רוצים לנשל ממנה אחרים, לנשל ממנה את בני הדתות, לנשל ממנה את החופש, לנשל ממנה את זכות הבחירה והתפילה.
מי ששומר על ירושלים פתוחה, חופשית וסובלנית זו ישראל הדמוקרטית, ורק היא. אני חושב שכל אחד יכול להבין מה יקרה לו נשמע לעצות שנפנה את ירושלים או חלקים ממנה, שנמסור את המקומות הקדושים לריבונות אחרת. הרי אנחנו מסתכלים במזרח התיכון ואנחנו יודעים מה נכנס לשטח המתפנה, איזה קיצונים, איזו אלימות, איזו פראות, איזו ברבריות. ומה שעומד מנגד זה רק כוח אחד, לא ערבות בינלאומית כזו או אחרת, לא נייר כזה ולא אמירה כזו. הדבר היחידי שמבטיח את אופייה החופשי של ירושלים, את חופש הפולחן, את הליברליות, זו ריבונות ישראל.
בשנה האחרונה התרבו מעשי האלימות והטרור בירושלים, בין השאר בגלל הסתה פרועה. מטרתה של הסתה זו לסחוף את ירושלים למערבולת הדתית שמטלטלת את המזרח התיכון. יש לנו אחריות גדולה בעניין זה. אנחנו פעלנו כאן בשיקול דעת כולל מול חברי הכנסת ומול שרים. אמרתי "יש ימים, יש שבועות ויש חודשים שלא עולים להר הבית". 
הלכתי לירדן ופגשתי את המלך עבדאללה יחד עם שר החוץ האמריקני קרי, שוחחנו עם נשיא מצרים א-סיסי ואמרנו "בוא נמצא את הדרך להרגיע כי אנחנו רוצים להרגיע, אנחנו רוצים את ירושלים שקטה, שלווה". המסיתים והמפגעים לא ישיגו את מבוקשם כי מולם אנחנו מפעילים יד ברזל. 
הנביא צפניה אומר "ביום ההוא ייאמר לירושלים אל תיראי אל יירפו ידייך". איננו יראים, ידינו אינן רפות. מי שמסרב להכיר בקיומה של ישראל כמדינה יהודית, בוודאי שממאן להשלים עם היותה של ירושלים בירת בישראל, הרי הא בהא תליא. התביעה על ירושלים מסווה את תביעתם האמיתית של אויבנו - לשלול את עצם קיומה של המדינה. 
זה לא יקרה רבותיי. ירושלים היא בירתנו, כך היה וכך יהיה. כל מי שמבקר בירושלים, ואני שמח לומר שהמונים עושים זאת, רואה שהיא איננה שוקטת על שמריה. היא מתחדשת בלי הרף, היא תוססת, היא משנה את פניה. לימוד תורה לצד טכנולוגיה גבוהה -  כי מציון תצא תורה ומציון יוצאת גם הרבה תוכנה. ראו את הדרך העולה לירושלים - היא נפתחת ומתרחבת, אנחנו חוצבים בהר, משדרגים נתיבים, מניחים מסילות רכבת. ראו את חוצות ירושלים, הם שוקקים מבקרים, ראו את הרחובות, המוזיאונים, שוק מחנה יהודה, הקניונים.
בהנהגת ראש העיר ניר ברקת אנחנו מקימים בירושלים פנינות חן כמו הספרייה הלאומית החדשה, זה ממש כאן, כמה מטרים מכאן, פנינת חן ותרבות אמיתית. והקריה לחקר הארכיאולוגיה של ארץ ישראל. אנחנו גאים בירושלים, אנחנו מודים על הזכות שנפלה בחלקנו לתרום לבניינה ואנחנו נחושים לשמור עליה שלמה, מאוחדת, חופשית, פורחת בריבונותנו. 
נעלה את ירושלים על ראש שמחתנו היום, בכל יום, תמיד.</t>
        </is>
      </c>
      <c r="C89" s="3" t="n">
        <v>20</v>
      </c>
      <c r="D89" s="3" t="inlineStr">
        <is>
          <t>2015-05-18</t>
        </is>
      </c>
      <c r="E89" s="3" t="inlineStr">
        <is>
          <t>בנימין נתניהו</t>
        </is>
      </c>
      <c r="F89" s="3" t="inlineStr">
        <is>
          <t>הליכוד</t>
        </is>
      </c>
      <c r="G89" s="3" t="inlineStr">
        <is>
          <t>ראש הממשלה; השר לשיתוף פעולה אזורי; שר הבריאות; שר החוץ; שר התקשורת</t>
        </is>
      </c>
      <c r="H89" s="3" t="inlineStr">
        <is>
          <t>Coalition</t>
        </is>
      </c>
      <c r="I89" s="3" t="inlineStr">
        <is>
          <t>Facebook</t>
        </is>
      </c>
      <c r="J89" s="3" t="inlineStr">
        <is>
          <t>Y</t>
        </is>
      </c>
      <c r="K89" s="3" t="n"/>
      <c r="L89" s="3" t="n">
        <v>3</v>
      </c>
      <c r="M89" s="3" t="inlineStr">
        <is>
          <t>speech republished on own channel (#10 exc. 2): נבנה יותר ונשפר יותר לרווחת תושבי ירושלים; לא ניתן שייראו מראות של חילול אתרי פולחן; נחושים לשמור עליה שלמה ומאוחדת; ירושלים לא תחולק has no agent, נעלה את ירושלים על ראש שמחתנו is liturgical</t>
        </is>
      </c>
    </row>
    <row r="90" ht="81" customHeight="1">
      <c r="A90" s="3" t="n">
        <v>30088</v>
      </c>
      <c r="B90" s="4" t="inlineStr">
        <is>
          <t>מסיים סיור במועצה האזורית מגילות ליד ים המלח. נגענו בהיסטוריה של עמנו במערות הקומראן ובקאסר אל יהוד (המקום ממנו נכנסו בני ישראל לארץ). התכנית הכלכלית שלי מתמקדת גם בחבל הארץ היפהפה הזה, בתיירות ובתעשייה שאפשר לפתח בו.
אין לי ספק שאנחנו יכולים לגרום לאיזור ולמדינה כולה להמשיך להצליח.
יום טוב מים המלח!</t>
        </is>
      </c>
      <c r="C90" s="3" t="n">
        <v>21</v>
      </c>
      <c r="D90" s="3" t="inlineStr">
        <is>
          <t>2019-08-14</t>
        </is>
      </c>
      <c r="E90" s="3" t="inlineStr">
        <is>
          <t>ניר ברקת</t>
        </is>
      </c>
      <c r="F90" s="3" t="inlineStr">
        <is>
          <t>הליכוד</t>
        </is>
      </c>
      <c r="G90" s="3" t="inlineStr">
        <is>
          <t>ח"כ</t>
        </is>
      </c>
      <c r="H90" s="3" t="inlineStr"/>
      <c r="I90" s="3" t="inlineStr">
        <is>
          <t>Facebook</t>
        </is>
      </c>
      <c r="J90" s="3" t="inlineStr">
        <is>
          <t>N</t>
        </is>
      </c>
      <c r="K90" s="3" t="n">
        <v>7</v>
      </c>
      <c r="L90" s="3" t="n"/>
      <c r="M90" s="3" t="inlineStr">
        <is>
          <t>plan described in present tense; אין לי ספק שאנחנו יכולים is a belief about ability</t>
        </is>
      </c>
    </row>
    <row r="91" ht="66" customHeight="1">
      <c r="A91" s="3" t="n">
        <v>30089</v>
      </c>
      <c r="B91" s="4" t="inlineStr">
        <is>
          <t>מה מדאיג אותי בכהונת משה ליאון, מי הכי התאים להיות מפכ״ל ומי זאת המאהבת השנייה שאישתי טוענת שיש לי?
מוזמנים לקרוא.
שבת שלום.</t>
        </is>
      </c>
      <c r="C91" s="3" t="n">
        <v>20</v>
      </c>
      <c r="D91" s="3" t="inlineStr">
        <is>
          <t>2019-02-22</t>
        </is>
      </c>
      <c r="E91" s="3" t="inlineStr">
        <is>
          <t>מיקי לוי</t>
        </is>
      </c>
      <c r="F91" s="3" t="inlineStr">
        <is>
          <t>יש עתיד</t>
        </is>
      </c>
      <c r="G91" s="3" t="inlineStr">
        <is>
          <t>ח"כ</t>
        </is>
      </c>
      <c r="H91" s="3" t="inlineStr"/>
      <c r="I91" s="3" t="inlineStr">
        <is>
          <t>Facebook</t>
        </is>
      </c>
      <c r="J91" s="3" t="inlineStr">
        <is>
          <t>N</t>
        </is>
      </c>
      <c r="K91" s="3" t="n">
        <v>2</v>
      </c>
      <c r="L91" s="3" t="n"/>
      <c r="M91" s="3" t="inlineStr">
        <is>
          <t>teaser made of questions</t>
        </is>
      </c>
    </row>
    <row r="92" ht="126" customHeight="1">
      <c r="A92" s="3" t="n">
        <v>30090</v>
      </c>
      <c r="B92" s="4" t="inlineStr">
        <is>
          <t>הביזה נמשכת:
‏מחר, רגע לפני פיזור הכנסת, הקואליציה בוועדת הכספים מתכוונת לאשר עוד 90 מיליון ש״ח לאבטחה ומיגון במשרד ראש הממשלה ועוד 25 מיליון ש״ח למטוס ״כנף ציון״.
‏בלתי נתפס.
‏תעקבו מחר אחרי הדיון בוועדה - הם יצטרכו להסביר לציבור במה מדובר.
‏אעדכן.
צילום: עמוס בן גרשום | לע״מ</t>
        </is>
      </c>
      <c r="C92" s="3" t="n">
        <v>25</v>
      </c>
      <c r="D92" s="3" t="inlineStr">
        <is>
          <t>2026-07-12</t>
        </is>
      </c>
      <c r="E92" s="3" t="inlineStr">
        <is>
          <t>ולדימיר בליאק</t>
        </is>
      </c>
      <c r="F92" s="3" t="inlineStr">
        <is>
          <t>יש עתיד</t>
        </is>
      </c>
      <c r="G92" s="3" t="inlineStr"/>
      <c r="H92" s="3" t="inlineStr"/>
      <c r="I92" s="3" t="inlineStr">
        <is>
          <t>Facebook</t>
        </is>
      </c>
      <c r="J92" s="3" t="inlineStr">
        <is>
          <t>N</t>
        </is>
      </c>
      <c r="K92" s="3" t="inlineStr">
        <is>
          <t>fails gate 4</t>
        </is>
      </c>
      <c r="L92" s="3" t="n"/>
      <c r="M92" s="3" t="inlineStr">
        <is>
          <t>אעדכן is a bare notice about the speaker's own posting, no public-policy action; מתכוונת לאשר is the coalition's, תעקבו is a call to others</t>
        </is>
      </c>
    </row>
    <row r="93" ht="81" customHeight="1">
      <c r="A93" s="3" t="n">
        <v>30091</v>
      </c>
      <c r="B93" s="4" t="inlineStr">
        <is>
          <t>הגעתי לאזכרת 11 חודש לחבק ולחזק את משפחתה של הרוגת-מלכות לורה יצחק הי"ד שנרצחה בפיגוע הנורא בבאר שבע, הענקתי להם חיבוק חם מעם ישראל וממשלת ישראל. דלתי תמיד תהיה פתוחה לעזרה וסיוע למשפחות השכול שהם הבסיס לקיומה של מדינת ישראל. 
יהי זכרה ברוך🕯️</t>
        </is>
      </c>
      <c r="C93" s="3" t="n">
        <v>25</v>
      </c>
      <c r="D93" s="3" t="inlineStr">
        <is>
          <t>2023-02-09</t>
        </is>
      </c>
      <c r="E93" s="3" t="inlineStr">
        <is>
          <t>אלמוג כהן</t>
        </is>
      </c>
      <c r="F93" s="3" t="inlineStr">
        <is>
          <t>עוצמה יהודית</t>
        </is>
      </c>
      <c r="G93" s="3" t="inlineStr">
        <is>
          <t>ח"כ</t>
        </is>
      </c>
      <c r="H93" s="3" t="inlineStr">
        <is>
          <t>Coalition</t>
        </is>
      </c>
      <c r="I93" s="3" t="inlineStr">
        <is>
          <t>Facebook</t>
        </is>
      </c>
      <c r="J93" s="3" t="inlineStr">
        <is>
          <t>Y</t>
        </is>
      </c>
      <c r="K93" s="3" t="n"/>
      <c r="L93" s="3" t="n">
        <v>1</v>
      </c>
      <c r="M93" s="3" t="inlineStr">
        <is>
          <t>דלתי תמיד תהיה פתוחה לעזרה וסיוע למשפחות השכול, future availability with its purpose and group named</t>
        </is>
      </c>
    </row>
    <row r="94" ht="30" customHeight="1">
      <c r="A94" s="3" t="n">
        <v>30092</v>
      </c>
      <c r="B94" s="4" t="inlineStr">
        <is>
          <t>וערוצי התעמולה בטלוויזיה שותקים.</t>
        </is>
      </c>
      <c r="C94" s="3" t="n">
        <v>23</v>
      </c>
      <c r="D94" s="3" t="inlineStr">
        <is>
          <t>2020-06-16</t>
        </is>
      </c>
      <c r="E94" s="3" t="inlineStr">
        <is>
          <t>בנימין נתניהו</t>
        </is>
      </c>
      <c r="F94" s="3" t="inlineStr">
        <is>
          <t>הליכוד</t>
        </is>
      </c>
      <c r="G94" s="3" t="inlineStr">
        <is>
          <t>ראש הממשלה</t>
        </is>
      </c>
      <c r="H94" s="3" t="inlineStr">
        <is>
          <t>Coalition</t>
        </is>
      </c>
      <c r="I94" s="3" t="inlineStr">
        <is>
          <t>Facebook</t>
        </is>
      </c>
      <c r="J94" s="3" t="inlineStr">
        <is>
          <t>N</t>
        </is>
      </c>
      <c r="K94" s="3" t="n">
        <v>6</v>
      </c>
      <c r="L94" s="3" t="n"/>
      <c r="M94" s="3" t="inlineStr">
        <is>
          <t>fragment about TV channels</t>
        </is>
      </c>
    </row>
    <row r="95" ht="30" customHeight="1">
      <c r="A95" s="3" t="n">
        <v>30093</v>
      </c>
      <c r="B95" s="4" t="inlineStr">
        <is>
          <t>שבת שלום לכולם!</t>
        </is>
      </c>
      <c r="C95" s="3" t="n">
        <v>20</v>
      </c>
      <c r="D95" s="3" t="inlineStr">
        <is>
          <t>2018-08-17</t>
        </is>
      </c>
      <c r="E95" s="3" t="inlineStr">
        <is>
          <t>סופה לנדבר</t>
        </is>
      </c>
      <c r="F95" s="3" t="inlineStr">
        <is>
          <t>ישראל ביתנו</t>
        </is>
      </c>
      <c r="G95" s="3" t="inlineStr">
        <is>
          <t>שרת העלייה והקליטה</t>
        </is>
      </c>
      <c r="H95" s="3" t="inlineStr">
        <is>
          <t>Coalition</t>
        </is>
      </c>
      <c r="I95" s="3" t="inlineStr">
        <is>
          <t>Facebook</t>
        </is>
      </c>
      <c r="J95" s="3" t="inlineStr">
        <is>
          <t>N</t>
        </is>
      </c>
      <c r="K95" s="3" t="n">
        <v>8</v>
      </c>
      <c r="L95" s="3" t="n"/>
      <c r="M95" s="3" t="inlineStr">
        <is>
          <t>greeting</t>
        </is>
      </c>
    </row>
    <row r="96" ht="396" customHeight="1">
      <c r="A96" s="3" t="n">
        <v>30094</v>
      </c>
      <c r="B96" s="4" t="inlineStr">
        <is>
          <t>את כבוד השופט אביטל חן אני מכיר שנים רבות.
הופעתי אצלו כשתבעתי את המשטרה לפני שנים על עיכוב שווא, למדתי אצלו בשיעורי משפטים במכללת קרית אונו, ייצגתי בפניו קטינים וקטינות שנעצרו בגין הפגנות או הקמת מאחזים כשהיה שופט נוער ואף הופעתי בפניו בדיונים של לקוחות שלי כשכיהן כנשיא בית משפט השלום בירושלים. 
בכל דיון הוא ישב ושפט תמיד בהגינות, תמיד עם חיוך ואהבה ובעיקר חכמת לב עצומה ורגישות לכל מי שהופיע בפניו, בין היתר בתיקים קשים, הוא הציל משפחות שלמות ועזר לנערים ונערות שהוא רצה כל כך בטובתם. 
עכשיו יש לי ולכולנו את הזכות שהוא הסכים לקחת על עצמו את תפקיד ראש הרשות לביטחון קהילתי או בשמה הקודם הרשות למאבק באלימות בסמים ובאלכוהול.
את החשיבות של הרשות הזאת קשה לסכם בכמה משפטים, אבל בעקרון זו הרשות שיוזמת מאבק בתופעות הקשות של סמים ואלכוהול ופגיעות באמצעות חינוך והסברה. זו הרשות שמפעילה מדריכי מוגנות בתוך הקהילות וזו הרשות אשא פועלת באהבה וחמלה.
אין מתאים מכבוד השופט אביטל להוביל את המהלכים הללו ואחרי קריירה כל כך מפוארת כשופט תעבורה, נוער, נשיא בית משפט השלום בירושלים ונשיא בתי המשפט  הקהילתיים בכל הארץ הוא לא עוצר וממשיך בעשיה הציבורית למען הילדים של כולנו.
תודה אביטל! תודה ליאורה, האישה היקרה שהולכת איתו תמיד באש ובמים, תודה למנכל המשרד רפול אנגל ולמשנה למנכ״ל מירי שמואלי ותודה לעובדי הרשות המקסימים, זכיתם במנהיג עצום שיחזיר את הרשות ליעודה הטבעי. 
הצלחתו הצלחתנו!!!</t>
        </is>
      </c>
      <c r="C96" s="3" t="n">
        <v>25</v>
      </c>
      <c r="D96" s="3" t="inlineStr">
        <is>
          <t>2026-02-26</t>
        </is>
      </c>
      <c r="E96" s="3" t="inlineStr">
        <is>
          <t>איתמר בן גביר</t>
        </is>
      </c>
      <c r="F96" s="3" t="inlineStr">
        <is>
          <t>עוצמה יהודית</t>
        </is>
      </c>
      <c r="G96" s="3" t="inlineStr"/>
      <c r="H96" s="3" t="inlineStr"/>
      <c r="I96" s="3" t="inlineStr">
        <is>
          <t>Facebook</t>
        </is>
      </c>
      <c r="J96" s="3" t="inlineStr">
        <is>
          <t>N</t>
        </is>
      </c>
      <c r="K96" s="3" t="n">
        <v>6</v>
      </c>
      <c r="L96" s="3" t="n"/>
      <c r="M96" s="3" t="inlineStr">
        <is>
          <t>praise of the appointed judge</t>
        </is>
      </c>
    </row>
    <row r="97" ht="141" customHeight="1">
      <c r="A97" s="3" t="n">
        <v>30095</v>
      </c>
      <c r="B97" s="4" t="inlineStr">
        <is>
          <t>נועה ארגמני, אלמוג מאיר, אנדרי קוזלוב ושלומי זיו, הלב עולה על גדותיו והיום הדמעות הן דמעות של אושר.
כל הכבוד לצה"ל, לשב"כ ולימ"מ על מבצע נועז, מקצועי ומוצלח.
זה גם הזמן להזכיר ש-120 חטופות וחטופים עדיין נמצאים בידי החמאס וגם אותם צריך להחזיר הביתה, עכשיו!
🎗🇮🇱
#BringThemHomeNow</t>
        </is>
      </c>
      <c r="C97" s="3" t="n">
        <v>25</v>
      </c>
      <c r="D97" s="3" t="inlineStr">
        <is>
          <t>2024-06-08</t>
        </is>
      </c>
      <c r="E97" s="3" t="inlineStr">
        <is>
          <t>מטי צרפתי הרכבי</t>
        </is>
      </c>
      <c r="F97" s="3" t="inlineStr">
        <is>
          <t>יש עתיד</t>
        </is>
      </c>
      <c r="G97" s="3" t="inlineStr">
        <is>
          <t>ח"כ</t>
        </is>
      </c>
      <c r="H97" s="3" t="inlineStr"/>
      <c r="I97" s="3" t="inlineStr">
        <is>
          <t>Facebook</t>
        </is>
      </c>
      <c r="J97" s="3" t="inlineStr">
        <is>
          <t>N</t>
        </is>
      </c>
      <c r="K97" s="3" t="n">
        <v>5</v>
      </c>
      <c r="L97" s="3" t="n"/>
      <c r="M97" s="3" t="inlineStr">
        <is>
          <t>צריך להחזיר = must, no self-pledge</t>
        </is>
      </c>
    </row>
    <row r="98" ht="36" customHeight="1">
      <c r="A98" s="3" t="n">
        <v>30096</v>
      </c>
      <c r="B98" s="4" t="inlineStr">
        <is>
          <t>אזרחי ישראל מסתכלים על הממשלה הגרועה של בנט והם לא מבינים למה הפקירו אותם לגורלם: מכילים מתים, מעלים מחירים ומיסים ודורסים את אזרחי ישראל. צפו בנאומי המלא בכנסת &gt;&gt;</t>
        </is>
      </c>
      <c r="C98" s="3" t="n">
        <v>24</v>
      </c>
      <c r="D98" s="3" t="inlineStr">
        <is>
          <t>2022-02-07</t>
        </is>
      </c>
      <c r="E98" s="3" t="inlineStr">
        <is>
          <t>בנימין נתניהו</t>
        </is>
      </c>
      <c r="F98" s="3" t="inlineStr">
        <is>
          <t>הליכוד</t>
        </is>
      </c>
      <c r="G98" s="3" t="inlineStr">
        <is>
          <t>ח"כ</t>
        </is>
      </c>
      <c r="H98" s="3" t="inlineStr">
        <is>
          <t>Opposition</t>
        </is>
      </c>
      <c r="I98" s="3" t="inlineStr">
        <is>
          <t>Facebook</t>
        </is>
      </c>
      <c r="J98" s="3" t="inlineStr">
        <is>
          <t>N</t>
        </is>
      </c>
      <c r="K98" s="3" t="n">
        <v>6</v>
      </c>
      <c r="L98" s="3" t="n"/>
      <c r="M98" s="3" t="inlineStr">
        <is>
          <t>critique and a watch prompt</t>
        </is>
      </c>
    </row>
    <row r="99" ht="96" customHeight="1">
      <c r="A99" s="3" t="n">
        <v>30097</v>
      </c>
      <c r="B99" s="4" t="inlineStr">
        <is>
          <t>האופוזיציה הבלתי רשמית הפכה לרשמית.
אני עסקתי בגיוס לצה"ל.
הוא עסק בגיוס לליברמן.
חבל, היה אומר הייתי קונה לו כסא.</t>
        </is>
      </c>
      <c r="C99" s="3" t="n">
        <v>25</v>
      </c>
      <c r="D99" s="3" t="inlineStr">
        <is>
          <t>2026-08-05</t>
        </is>
      </c>
      <c r="E99" s="3" t="inlineStr">
        <is>
          <t>בועז ביסמוט</t>
        </is>
      </c>
      <c r="F99" s="3" t="inlineStr">
        <is>
          <t>הליכוד</t>
        </is>
      </c>
      <c r="G99" s="3" t="inlineStr"/>
      <c r="H99" s="3" t="inlineStr"/>
      <c r="I99" s="3" t="inlineStr">
        <is>
          <t>Facebook</t>
        </is>
      </c>
      <c r="J99" s="3" t="inlineStr">
        <is>
          <t>N</t>
        </is>
      </c>
      <c r="K99" s="3" t="n">
        <v>6</v>
      </c>
      <c r="L99" s="3" t="n"/>
      <c r="M99" s="3" t="inlineStr">
        <is>
          <t>polemic, past tense</t>
        </is>
      </c>
    </row>
    <row r="100" ht="36" customHeight="1">
      <c r="A100" s="3" t="n">
        <v>30098</v>
      </c>
      <c r="B100" s="4" t="inlineStr">
        <is>
          <t>העדר המנהיגות בציבור החרדי כבר עולה בחיי אדם. במקום להוביל בשעה הקשה הזאת, פוליטיקאים ורבנים מצטרפים לאובססיית ההפגנות של ביבי, והתוצאה פוגעת בכולם, ובראש וראשונה בחרדים עצמם</t>
        </is>
      </c>
      <c r="C100" s="3" t="n">
        <v>23</v>
      </c>
      <c r="D100" s="3" t="inlineStr">
        <is>
          <t>2020-09-29</t>
        </is>
      </c>
      <c r="E100" s="3" t="inlineStr">
        <is>
          <t>עפר שלח</t>
        </is>
      </c>
      <c r="F100" s="3" t="inlineStr">
        <is>
          <t>כחול לבן בראשות בנימין גנץ</t>
        </is>
      </c>
      <c r="G100" s="3" t="inlineStr">
        <is>
          <t>ח"כ</t>
        </is>
      </c>
      <c r="H100" s="3" t="inlineStr">
        <is>
          <t>Opposition</t>
        </is>
      </c>
      <c r="I100" s="3" t="inlineStr">
        <is>
          <t>Facebook</t>
        </is>
      </c>
      <c r="J100" s="3" t="inlineStr">
        <is>
          <t>N</t>
        </is>
      </c>
      <c r="K100" s="3" t="n">
        <v>6</v>
      </c>
      <c r="L100" s="3" t="n"/>
      <c r="M100" s="3" t="inlineStr">
        <is>
          <t>critique of Haredi leadership</t>
        </is>
      </c>
    </row>
    <row r="101" ht="30" customHeight="1">
      <c r="A101" s="3" t="n">
        <v>30099</v>
      </c>
      <c r="B101" s="4" t="inlineStr">
        <is>
          <t>שבוע טוב ובשורות טובות.</t>
        </is>
      </c>
      <c r="C101" s="3" t="n">
        <v>20</v>
      </c>
      <c r="D101" s="3" t="inlineStr">
        <is>
          <t>2018-06-16</t>
        </is>
      </c>
      <c r="E101" s="3" t="inlineStr">
        <is>
          <t>מירי מרים רגב</t>
        </is>
      </c>
      <c r="F101" s="3" t="inlineStr">
        <is>
          <t>הליכוד</t>
        </is>
      </c>
      <c r="G101" s="3" t="inlineStr">
        <is>
          <t>שרת התרבות והספורט</t>
        </is>
      </c>
      <c r="H101" s="3" t="inlineStr">
        <is>
          <t>Coalition</t>
        </is>
      </c>
      <c r="I101" s="3" t="inlineStr">
        <is>
          <t>Facebook</t>
        </is>
      </c>
      <c r="J101" s="3" t="inlineStr">
        <is>
          <t>N</t>
        </is>
      </c>
      <c r="K101" s="3" t="n">
        <v>8</v>
      </c>
      <c r="L101" s="3" t="n"/>
      <c r="M101" s="3" t="inlineStr">
        <is>
          <t>greeting</t>
        </is>
      </c>
    </row>
    <row r="102" ht="51" customHeight="1">
      <c r="A102" s="3" t="n">
        <v>30100</v>
      </c>
      <c r="B102" s="4" t="inlineStr">
        <is>
          <t>אמיר חברי היקר, 
 אני מאחל לך חג פסח כשר ושמח. תהנה עם אלון והילדים.
אוהב מאוד.</t>
        </is>
      </c>
      <c r="C102" s="3" t="n">
        <v>20</v>
      </c>
      <c r="D102" s="3" t="inlineStr">
        <is>
          <t>2019-04-19</t>
        </is>
      </c>
      <c r="E102" s="3" t="inlineStr">
        <is>
          <t>אמיר אוחנה</t>
        </is>
      </c>
      <c r="F102" s="3" t="inlineStr">
        <is>
          <t>הליכוד</t>
        </is>
      </c>
      <c r="G102" s="3" t="inlineStr">
        <is>
          <t>ח"כ</t>
        </is>
      </c>
      <c r="H102" s="3" t="inlineStr"/>
      <c r="I102" s="3" t="inlineStr">
        <is>
          <t>Facebook</t>
        </is>
      </c>
      <c r="J102" s="3" t="inlineStr">
        <is>
          <t>N</t>
        </is>
      </c>
      <c r="K102" s="3" t="n">
        <v>8</v>
      </c>
      <c r="L102" s="3" t="n"/>
      <c r="M102" s="3" t="inlineStr">
        <is>
          <t>personal holiday wish</t>
        </is>
      </c>
    </row>
    <row r="103" ht="156" customHeight="1">
      <c r="A103" s="3" t="n">
        <v>30101</v>
      </c>
      <c r="B103" s="4" t="inlineStr">
        <is>
          <t>אובדנות היא לא סוגיה של יחידים. היא מורכבות חברתית שכולנו נדרשים לתיקונה וכולנו עלולים לחוות על בשרנו את כאבה. 
אסור לנו לעמוד מנגד ויש פתרונות. מעבר להעלאת המודעות והרגישות החברתית של כל אחד מאתנו, עלינו לעבות את הטיפול הקהילתי ומקצועי ולא פחות חשוב אם לא הכי חשוב - מוקד ארצי נפשי וצוותי התערבות במשבר!
צוותים מקצועיים שישלחו למקום בו נמצא האדם עוד בטרם המשבר מסלים, בטרם מופיעה מסוכנות מידית, יאבחנו ויתנו לו ולמשפחתו טיפול ראשוני וליווי זמני עד קליטתו בקופה/בגוף המטפל. זה אפשרי, זה התחיל בזעיר אנפין, כמד״א נפשי ובעזרת השם יתרחב ובמהרה.</t>
        </is>
      </c>
      <c r="C103" s="3" t="n">
        <v>25</v>
      </c>
      <c r="D103" s="3" t="inlineStr">
        <is>
          <t>2026-01-22</t>
        </is>
      </c>
      <c r="E103" s="3" t="inlineStr">
        <is>
          <t>מיכל מרים וולדיגר</t>
        </is>
      </c>
      <c r="F103" s="3" t="inlineStr">
        <is>
          <t>הציונות הדתית</t>
        </is>
      </c>
      <c r="G103" s="3" t="inlineStr"/>
      <c r="H103" s="3" t="inlineStr"/>
      <c r="I103" s="3" t="inlineStr">
        <is>
          <t>Facebook</t>
        </is>
      </c>
      <c r="J103" s="3" t="inlineStr">
        <is>
          <t>N</t>
        </is>
      </c>
      <c r="K103" s="3" t="n">
        <v>5</v>
      </c>
      <c r="L103" s="3" t="n"/>
      <c r="M103" s="3" t="inlineStr">
        <is>
          <t>אסור לנו לעמוד מנגד, עלינו לעבות = must; יתרחב is a hope about the service</t>
        </is>
      </c>
    </row>
    <row r="104" ht="66" customHeight="1">
      <c r="A104" s="3" t="n">
        <v>30102</v>
      </c>
      <c r="B104" s="4" t="inlineStr">
        <is>
          <t>גל התמיכה ממשיך ואני שמח לעדכן כי ימים ספורים לפני הבחירות לראשות מפלגת העבודה, הודיעו היום עשרות חברי כנסת, שרים, ויושבי ראש הכנסת לשעבר מטעם מפלגת העבודה, על תמיכה במועמדותי. אלו מצטרפים לשרי ממשלת רבין שהודיעו על תמיכה בשבוע שעבר ול- 20 ראשי ערים מטעם מפלגת העבודה. אני גאה על התמיכה אדירה מכל שדרות המפלגה ומדי יום מצליח להביא קהלים חדשים.</t>
        </is>
      </c>
      <c r="C104" s="3" t="n">
        <v>19</v>
      </c>
      <c r="D104" s="3" t="inlineStr">
        <is>
          <t>2013-11-18</t>
        </is>
      </c>
      <c r="E104" s="3" t="inlineStr">
        <is>
          <t>יצחק הרצוג</t>
        </is>
      </c>
      <c r="F104" s="3" t="inlineStr">
        <is>
          <t>העבודה</t>
        </is>
      </c>
      <c r="G104" s="3" t="inlineStr">
        <is>
          <t>ח"כ</t>
        </is>
      </c>
      <c r="H104" s="3" t="inlineStr">
        <is>
          <t>Opposition</t>
        </is>
      </c>
      <c r="I104" s="3" t="inlineStr">
        <is>
          <t>Facebook</t>
        </is>
      </c>
      <c r="J104" s="3" t="inlineStr">
        <is>
          <t>N</t>
        </is>
      </c>
      <c r="K104" s="3" t="n">
        <v>6</v>
      </c>
      <c r="L104" s="3" t="n"/>
      <c r="M104" s="3" t="inlineStr">
        <is>
          <t>report of endorsements</t>
        </is>
      </c>
    </row>
    <row r="105" ht="36" customHeight="1">
      <c r="A105" s="3" t="n">
        <v>30103</v>
      </c>
      <c r="B105" s="4" t="inlineStr">
        <is>
          <t>ההפיכה המשטרית ממוטטת את כלכלת ישראל. 
שר הכלכלה ניר ברקת, האחריות היא עליך.</t>
        </is>
      </c>
      <c r="C105" s="3" t="n">
        <v>25</v>
      </c>
      <c r="D105" s="3" t="inlineStr">
        <is>
          <t>2023-07-03</t>
        </is>
      </c>
      <c r="E105" s="3" t="inlineStr">
        <is>
          <t>שלי טל מירון</t>
        </is>
      </c>
      <c r="F105" s="3" t="inlineStr">
        <is>
          <t>יש עתיד</t>
        </is>
      </c>
      <c r="G105" s="3" t="inlineStr">
        <is>
          <t>ח"כ</t>
        </is>
      </c>
      <c r="H105" s="3" t="inlineStr">
        <is>
          <t>Opposition</t>
        </is>
      </c>
      <c r="I105" s="3" t="inlineStr">
        <is>
          <t>Facebook</t>
        </is>
      </c>
      <c r="J105" s="3" t="inlineStr">
        <is>
          <t>N</t>
        </is>
      </c>
      <c r="K105" s="3" t="n">
        <v>6</v>
      </c>
      <c r="L105" s="3" t="n"/>
      <c r="M105" s="3" t="inlineStr">
        <is>
          <t>accusation</t>
        </is>
      </c>
    </row>
    <row r="106" ht="141" customHeight="1">
      <c r="A106" s="3" t="n">
        <v>30104</v>
      </c>
      <c r="B106" s="4" t="inlineStr">
        <is>
          <t>מאה משפטים של מאה אנשים באמת יקרים וערכיים. ממליצה לכם בחום לקרוא את כולם.
את המשפט שלי כתבתי כבר בגיל מאוד צעיר והוא מנחה אותי מאז ועד היום. 
אני מאוד מקווה שאזכה גם בבחירות הקרובות להמשיך ולפעול על פי האמת שלי ולמען צדק אמיתי במדינת ישראל.
שבת שלום ומבורך!
https://bit.ly/32gJ5xP</t>
        </is>
      </c>
      <c r="C106" s="3" t="n">
        <v>21</v>
      </c>
      <c r="D106" s="3" t="inlineStr">
        <is>
          <t>2019-08-30</t>
        </is>
      </c>
      <c r="E106" s="3" t="inlineStr">
        <is>
          <t>מאי גולן</t>
        </is>
      </c>
      <c r="F106" s="3" t="inlineStr">
        <is>
          <t>הליכוד</t>
        </is>
      </c>
      <c r="G106" s="3" t="inlineStr">
        <is>
          <t>ח"כ</t>
        </is>
      </c>
      <c r="H106" s="3" t="inlineStr"/>
      <c r="I106" s="3" t="inlineStr">
        <is>
          <t>Facebook</t>
        </is>
      </c>
      <c r="J106" s="3" t="inlineStr">
        <is>
          <t>N</t>
        </is>
      </c>
      <c r="K106" s="3" t="n">
        <v>8</v>
      </c>
      <c r="L106" s="3" t="n"/>
      <c r="M106" s="3" t="inlineStr">
        <is>
          <t>אני מקווה שאזכה להמשיך ולפעול = hope</t>
        </is>
      </c>
    </row>
    <row r="107" ht="291" customHeight="1">
      <c r="A107" s="3" t="n">
        <v>30105</v>
      </c>
      <c r="B107" s="4" t="inlineStr">
        <is>
          <t>היום בשעה 11:00 תתכנס ישיבת הממשלה. שעה לפני כן, שופטי בג״צ יקיימו דיון מופרך בשאלה האם “לאפשר” את מינויו של האלוף במיל’ דוד זיני לראש השב”כ.
אני מתכוון להבהיר בישיבת הממשלה בצורה שאינה משתמעת לשני פנים: עלינו להתעלם לחלוטין מהדיון הזה ולמנות את זיני באופן מיידי.
זו סמכותה הבלעדית של הממשלה – וחובתה הביטחונית העליונה כלפי אזרחי ישראל. זה מבחן משילות מהמעלה הראשונה.
הממשלה היא הריבון. היא נבחרה בידי העם, והיא זו שמוסמכת לקבוע מדיניות ולהוביל את המדינה.
יש מי שמנסים לגזול את הריבונות הזו, מי שמעמידים פנים שהם הריבון – שופטים, פקידים, ארגונים – אבל אין להם מנדט מהציבור.
העובדה שבג״צ בכלל דן במינוי ביטחוני היא שערורייה. זה תסמין חמור של טירוף מערכות, של דיקטטורה במסווה משפטי.
אנחנו נמשיך להיאבק על המשילות, על הדמוקרטיה האמיתית, ועל הזכות של העם לקבוע בקלפי את עתידו וביטחונו.
צילום: מעיין עוטף, לע"מ</t>
        </is>
      </c>
      <c r="C107" s="3" t="n">
        <v>25</v>
      </c>
      <c r="D107" s="3" t="inlineStr">
        <is>
          <t>2025-07-01</t>
        </is>
      </c>
      <c r="E107" s="3" t="inlineStr">
        <is>
          <t>שלמה קרעי</t>
        </is>
      </c>
      <c r="F107" s="3" t="inlineStr">
        <is>
          <t>הליכוד</t>
        </is>
      </c>
      <c r="G107" s="3" t="inlineStr"/>
      <c r="H107" s="3" t="inlineStr"/>
      <c r="I107" s="3" t="inlineStr">
        <is>
          <t>Facebook</t>
        </is>
      </c>
      <c r="J107" s="3" t="inlineStr">
        <is>
          <t>Y</t>
        </is>
      </c>
      <c r="K107" s="3" t="n"/>
      <c r="L107" s="3" t="n">
        <v>2</v>
      </c>
      <c r="M107" s="3" t="inlineStr">
        <is>
          <t>אני מתכוון להבהיר בישיבת הממשלה (voice act on the Shin Bet appointment) and נמשיך להיאבק על המשילות, על הדמוקרטיה (values); עלינו להתעלם is necessity</t>
        </is>
      </c>
    </row>
    <row r="108" ht="141" customHeight="1">
      <c r="A108" s="3" t="n">
        <v>30106</v>
      </c>
      <c r="B108" s="4" t="inlineStr">
        <is>
          <t>כואבת את נפילתו של אל״מ אחסאן דקסה ז״ל, לוחם אמיץ ומפקד חטיבה 401 של השריון, שנפל הבוקר בפיצוץ מטען בג’באליה. אחסאן היה סמל לגבורה, עוז ונחישות, ושירת את מדינת ישראל בנאמנות ובמסירות אין קץ.
הברית ההיסטורית והעמוקה בין העם היהודי לעדה הדרוזית היא ברית דמים שנבנתה על שותפות גורל ומאבק משותף להגנה על הארץ. נפילתו של אחסאן היא כאב משותף לכולנו, יהודים ודרוזים כאחד. ליבנו עם משפחתו של אחסאן, בני דאלית אל כרמל והעדה הדרוזית כולה. נמשיך לעמוד יחד, כתף אל כתף, למען עתיד המדינה שלנו.
יהי זכרו ברוך.</t>
        </is>
      </c>
      <c r="C108" s="3" t="n">
        <v>25</v>
      </c>
      <c r="D108" s="3" t="inlineStr">
        <is>
          <t>2024-10-20</t>
        </is>
      </c>
      <c r="E108" s="3" t="inlineStr">
        <is>
          <t>לימור סון הר-מלך</t>
        </is>
      </c>
      <c r="F108" s="3" t="inlineStr">
        <is>
          <t>עוצמה יהודית</t>
        </is>
      </c>
      <c r="G108" s="3" t="inlineStr">
        <is>
          <t>ח"כ</t>
        </is>
      </c>
      <c r="H108" s="3" t="inlineStr"/>
      <c r="I108" s="3" t="inlineStr">
        <is>
          <t>Facebook</t>
        </is>
      </c>
      <c r="J108" s="3" t="inlineStr">
        <is>
          <t>Y</t>
        </is>
      </c>
      <c r="K108" s="3" t="n"/>
      <c r="L108" s="3" t="n">
        <v>1</v>
      </c>
      <c r="M108" s="3" t="inlineStr">
        <is>
          <t>נמשיך לעמוד יחד למען עתיד המדינה שלנו, standing with its purpose named (the state's future)</t>
        </is>
      </c>
    </row>
    <row r="109" ht="51" customHeight="1">
      <c r="A109" s="3" t="n">
        <v>30107</v>
      </c>
      <c r="B109" s="4" t="inlineStr">
        <is>
          <t>12 שנה אני חבר כנסת, מעולם לא התביישתי ככה במקום הזה. 
זאת חרפה לאומית שעינב צנגאוקר, אמא של מתן שחטוף בעזה כבר 458 ימים, לא מורשית להיכנס למשכן הכנסת.</t>
        </is>
      </c>
      <c r="C109" s="3" t="n">
        <v>25</v>
      </c>
      <c r="D109" s="3" t="inlineStr">
        <is>
          <t>2025-01-06</t>
        </is>
      </c>
      <c r="E109" s="3" t="inlineStr">
        <is>
          <t>יאיר לפיד</t>
        </is>
      </c>
      <c r="F109" s="3" t="inlineStr">
        <is>
          <t>יש עתיד</t>
        </is>
      </c>
      <c r="G109" s="3" t="inlineStr">
        <is>
          <t>ח"כ</t>
        </is>
      </c>
      <c r="H109" s="3" t="inlineStr"/>
      <c r="I109" s="3" t="inlineStr">
        <is>
          <t>Facebook</t>
        </is>
      </c>
      <c r="J109" s="3" t="inlineStr">
        <is>
          <t>N</t>
        </is>
      </c>
      <c r="K109" s="3" t="n">
        <v>6</v>
      </c>
      <c r="L109" s="3" t="n"/>
      <c r="M109" s="3" t="inlineStr">
        <is>
          <t>outrage at a decision, description</t>
        </is>
      </c>
    </row>
    <row r="110" ht="51" customHeight="1">
      <c r="A110" s="3" t="n">
        <v>30108</v>
      </c>
      <c r="B110" s="4" t="inlineStr">
        <is>
          <t>החגיגה המושחתת של התאגיד הרקוב והגזעני נגמרה.
שיחפשו בשוק הפרטי מי מוכן לממן להם ה0.2 אחוז רייטינג המביכים שלהם, 
לא על חשבון בוחרי הימין שהם מדכאים על בסיס יומי.</t>
        </is>
      </c>
      <c r="C110" s="3" t="n">
        <v>25</v>
      </c>
      <c r="D110" s="3" t="inlineStr">
        <is>
          <t>2025-03-11</t>
        </is>
      </c>
      <c r="E110" s="3" t="inlineStr">
        <is>
          <t>גלית דיסטל אטבריאן</t>
        </is>
      </c>
      <c r="F110" s="3" t="inlineStr">
        <is>
          <t>הליכוד</t>
        </is>
      </c>
      <c r="G110" s="3" t="inlineStr">
        <is>
          <t>ח"כ</t>
        </is>
      </c>
      <c r="H110" s="3" t="inlineStr"/>
      <c r="I110" s="3" t="inlineStr">
        <is>
          <t>Facebook</t>
        </is>
      </c>
      <c r="J110" s="3" t="inlineStr">
        <is>
          <t>N</t>
        </is>
      </c>
      <c r="K110" s="3" t="n">
        <v>6</v>
      </c>
      <c r="L110" s="3" t="n"/>
      <c r="M110" s="3" t="inlineStr">
        <is>
          <t>polemic about the broadcaster</t>
        </is>
      </c>
    </row>
    <row r="111" ht="36" customHeight="1">
      <c r="A111" s="3" t="n">
        <v>30109</v>
      </c>
      <c r="B111" s="4" t="inlineStr">
        <is>
          <t>עשרות יהודים עלו הבוקר להר הבית למקום החורבן לציון תחילת ימי בין המצרים שבהם אנו מתאבלים על החורבן</t>
        </is>
      </c>
      <c r="C111" s="3" t="n">
        <v>20</v>
      </c>
      <c r="D111" s="3" t="inlineStr">
        <is>
          <t>2016-07-24</t>
        </is>
      </c>
      <c r="E111" s="3" t="inlineStr">
        <is>
          <t>יהודה יהושע גליק</t>
        </is>
      </c>
      <c r="F111" s="3" t="inlineStr">
        <is>
          <t>הליכוד</t>
        </is>
      </c>
      <c r="G111" s="3" t="inlineStr">
        <is>
          <t>ח"כ</t>
        </is>
      </c>
      <c r="H111" s="3" t="inlineStr">
        <is>
          <t>Coalition</t>
        </is>
      </c>
      <c r="I111" s="3" t="inlineStr">
        <is>
          <t>Facebook</t>
        </is>
      </c>
      <c r="J111" s="3" t="inlineStr">
        <is>
          <t>N</t>
        </is>
      </c>
      <c r="K111" s="3" t="n">
        <v>6</v>
      </c>
      <c r="L111" s="3" t="n"/>
      <c r="M111" s="3" t="inlineStr">
        <is>
          <t>report of a Temple Mount visit</t>
        </is>
      </c>
    </row>
    <row r="112" ht="396" customHeight="1">
      <c r="A112" s="3" t="n">
        <v>30110</v>
      </c>
      <c r="B112" s="4" t="inlineStr">
        <is>
          <t>ישראל ביתנו תעודת הביטוח של הציבור הציוני והליברלי בישראל.
בסוף השבוע האחרון שמענו תדרוכים בשמו של נפתלי בנט, שהעדיפות הראשונה מבחינתו היא קואליציה עם המפלגות החרדיות ללא ישראל ביתנו.
שמענו גם את ח"כ זאב אלקין  מסביר לחקיין שהתחזה לאריה דרעי, ש"תקווה חדשה" בונה קודם כל על קואליציה עם החרדים. 
גם יאיר לפיד נזהר מלבקר את החרדים ואם הוא בוחר לעשות זאת הוא מתייחס אך ורק ליהדות התורה ולא מזכיר את ש"ס ואריה דרעי, אותו הוא רוצה לראות כשר בממשלתו כפי שהסביר ב"כיכר השבת". 
אליו מצטרפים חברי מפלגתו מרב בן ארי, אלעזר שטרן ואורנה ברביבאי שיצאו מגדרם להסביר עד כמה הם מוכנים ללכת רחוק בשביל המפלגות החרדיות. לכן, כל ההצהרות מטעם המפלגות הנ"ל על סדר יום ליברלי הן מס שפתיים בלבד.
נישואין וגירושין אזרחיים, חוק פונדקאות ופתיחת עסקים בשבת לא הולכים יד ביד עם קואליציה בה ישבו דרעי וגפני ביחד או לחוד. 
למען השלטון מוכנים נפתלי בנט, גדעון סער ויאיר לפיד  להקריב את ערכים הליברלים ואת הציבור החילוני כולו.
המפלגה היחידה שניתן לסמוך עלייה שלא תזייף, שלא תוותר, שלא תתקפל ושלא תשב בקואליציה עם המפלגות החרדיות היא ישראל ביתנו.
ולכן אני פונה לציבור הליברלי - תפתחו את העיניים, תחשבו טוב ותחליטו נכון. ב-23 במרץ תבחרו בישראל ביתנו ושימו ל' בקלפי.</t>
        </is>
      </c>
      <c r="C112" s="3" t="n">
        <v>23</v>
      </c>
      <c r="D112" s="3" t="inlineStr">
        <is>
          <t>2021-03-07</t>
        </is>
      </c>
      <c r="E112" s="3" t="inlineStr">
        <is>
          <t>עודד פורר</t>
        </is>
      </c>
      <c r="F112" s="3" t="inlineStr">
        <is>
          <t>ישראל ביתנו</t>
        </is>
      </c>
      <c r="G112" s="3" t="inlineStr">
        <is>
          <t>ח"כ</t>
        </is>
      </c>
      <c r="H112" s="3" t="inlineStr">
        <is>
          <t>Opposition</t>
        </is>
      </c>
      <c r="I112" s="3" t="inlineStr">
        <is>
          <t>Facebook</t>
        </is>
      </c>
      <c r="J112" s="3" t="inlineStr">
        <is>
          <t>Y</t>
        </is>
      </c>
      <c r="K112" s="3" t="n"/>
      <c r="L112" s="3" t="n">
        <v>1</v>
      </c>
      <c r="M112" s="3" t="inlineStr">
        <is>
          <t>assurance frame + relative clause on the speaker's party: המפלגה שניתן לסמוך עליה שלא תשב בקואליציה עם המפלגות החרדיות היא ישראל ביתנו; תבחרו is a call to voters</t>
        </is>
      </c>
    </row>
    <row r="113" ht="409" customHeight="1">
      <c r="A113" s="3" t="n">
        <v>30111</v>
      </c>
      <c r="B113" s="4" t="inlineStr">
        <is>
          <t>החופש הגדול הזה בעבור ילדיי ובעבור ילדים ישראלים יוצאי אתיופיה הפך לחופש עצוב וקשה. ילדים לא צריכים לגדול למציאות של מאבק, בטח לא כזה עבור שוויון. אבל הם יצאו לרחובות עם האימהות שלהם, חלקם לבדם, כדי לומר בקול ברור וחזק -  אנחנו רוצים להיות שווים, נמאס לנו להיות השונים שחוטפים מכל כיוון. ואוי כמה שהם חוטפים.
ילדים ישראלים ממוצא אתיופי בישראל הם רק כ-4 אחוזים מכלל האוכלוסייה, הקהילה כולה היא כמעט 2% מכלל האוכלוסייה אבל במקומות מסוימים חלקם של הילדים האלה באחוזים הוא בלתי יאמן.
לדוגמא השבוע היה דיון על קריסת ומשבר חסות הנוער, אותם מוסדות לנערים ונערות שמוצאים מהבית ומעוברים למסגרות של הרווחה, חלקם מוגדרים נוער בעבריינות חלקם בסיכון(ילדי תקון), חלקם במוסדות סגורים וחלקם פתוחים. 
כ-20/40 אחוז מהילדים (משתנה בכל מוסד) הם ילדים יוצאי אתיופיה, הזוי. 
מי אשם? 
צריך לחזור אחורה לבתי ספר יסודי שמוותרים עליהם בקלות, לרווחה שממהרת להוציא אותם מהבית, שיטור היתר וריבוי המעצרים והתיקים הפליליים שנפתחים בקלות ומשם הדרך למוסדות האלו קצרה. 
אז לפני שלוש שנים הגשנו לממשלה אחרי עבודה מעמיקה עם משרד הרווחה וד"ר שמחה גטהון המדהימה, תוכנית המתמקדת בנערים והנערות האלה שמטרתה לצמצם את מספרם ולהחזיר אותם הביתה ולמסלול לימודים מחוץ למוסדות, כולל ליווי המשפחות, ולדאוג שבתי הספר לא מוותרים עליהם! כךך רצינו לצמצם את המספרים... לצערי מרבית התוכניות אושרו אבל לא תוקצבו! לאן הלך הכסף? אלוקים יודע, האם המספרים ירדו משמעותית? ממש לא. 
דבר נוסף הוא שיעור הוצאת הילדים מקרב יוצאי אתיופיה ביחס לאוכלוסייה הכלללית, הוא פשוט לא הגיוני (בידיי הנתונים אחשוף בהמשך). מה נעשה? לפני שנתיים בזמן שהייתי מחוץ לכנסת אחרי דין ודברים נוקבים מול הרווחה הקמנו הוקמה וועדה במשרד אני לקחתי חלק, גורמים ממשרד ראש הממשלה היו שותפים, דרשתי שיסתכלו למציאות בעיניים וישנו, נשנה ביחד.
אומר בכנות – ברגע שהדרג הבכיר נחשף לנתונים הם הבינו את גודל הבעיה, ויצאו מעמדת המגננה. החלטנו שיחד הולכים להיאבק בהוצאה חסרת הפרופורציה של הילדים מהקהילה, ביחס לכלל האוכלוסייה ואפילו החזרנו ילדים לאימהות(דבר שהכי ריגש אותי בחיי ותודה לאיריס פלורנטין סמנכ"לית ברווחה שסייע). 
אבל האם זה התקדם מספיק? לא. 
הוועדה כינסה עו"סים ופקידי סעד מכל הארץ ומכל המחוזות, שמיותר לציין שתחילה הם לא רצו לעשות בדק בית והתגוננו, אבל זה בה מלמעלה ולא הייתה להם ברירה, הם התחילו לשמוע להקשיב לא בטוח. האם החלו לשנות? לא בטוח. 
דו"ח התוכנית לצמצום הוצאת ילדים מהבית טרם הושלם.. בינתיים עוזרים לפניות בפינצטה יום יום. 
עוד נושא חשוב - פנימיות וכפרי נוער של משרד החינוך. עד לא מזמן היו כ-30 אחוז ילדים יוצאי אתיופיה מכלל הפנימיות וכפרי הנוער. אבל זה מתחיל הרבה אחורה במדיניות לא כתובה שהחלה בשנות ה-80 וה-90 ועידוד שליחת ילדי העולים לפנימיות, רחוק מההורים. אפשר להתווכח אם היה נכון או לא דאז. אבל מה שבטוח זה שאין סיבה שזה ימשיך לקרות גם בשנת 2019, חייבים לבדוק למה זה עדין קורה. 
והמציאות שזועקת לשמים- כלא אופק, ואגפי נוער וצעירים בבתי הכלא - האמת שמאז הביקור שלי בכלא אופק בשנת 2014, ומאז שחשפתי שכ-40 אחוז מכלל היהודים לאותה נקודה היו יוצאי אתיופיה, ובזכות מחאת 2015 שהדהדה את זה, בכלא אופק יש ירידה משמעותית של אחוז הילדים שמרצים שם עונש או נמצאים עד תום ההליכים מהקהילה,  כיום זה עומד סביב 7%. 
מה קורה בבתי כלא אחרים? רק אלוקים יודע. מהדיווחים שאני מקבלת המצב שם בכלל לא טוב, וכשהכנסת תחזור לתפקוד אבקש דו"ח מסודר. למה זה קורה? דו"ח הסנגוריה הציבורית 2016 חשף נתונים מדאיגים ביותר - 88% מהקטינים ממוצא אתיופי שביצעו עבירות, נשלחים לכלא. זאת לעומת 25% מהקטינים הישראלים שאינם יוצאי אתיופיה, ו-45 אחוז מהקטינים הערבים. למה זה קורה? בעיקר בגלל שירות המבחן והמלצותיו, זה לא שוויון זו אפלייה בוטה ורעה שפוגעת בדור שלם, תעשו שם חשבון נפש ובדק בית. 
דבר נוסף שגיליתי בזמנו כשעשיתי דיון על כלא אופק, ש-90 אחוז מהילדים שישבו בכלא, ישבו עד תום ההליכים במקום שתהיה חלופת מעצר. האם זה לא בית חרושת לעבריינים, האם זה לא הסללה? האם ככה נותנים לילדים האלה סיכוי שווה? ממש לא. 
כל אלה דורשים חקירה מעמיקה ושינוי בהול, בנוסף לשיטור יתר והאלימות שהם חווים מצד שוטרים. כל אלה דורשים וועדת חקירה ממלכתית כי כבר אין אמון, ויש משבר. שלא יגידו שלא ידעו, הם ידעו ולא עשו מספיק. לא בהנחיות, לא בחוקים, לא ביישום החלטות ולא בהורדת המדיניות עד הקצה. 
על כל זה ועוד אני קוראת להקמת ועדת חקירה ממלכתית עכשיו. יום שני הקרוב 15/7 תתקיים משמרת מחאה מול משרד רוה"מ ומשם מול הכנסת שם יתקיים דיון חירום על מצב הקהילה בישראל. אני אהיה שם, תבואו גם אתם כל ישראלי שאוהב את עמו, כל ישראלי שפוי ששואל אותי מה אפשר לעשות. תבואו ונדרוש יחד כאמור וועדת חקירה ממלכתית מהממשלה. 
שבת שלום ובשורות טובות</t>
        </is>
      </c>
      <c r="C113" s="3" t="n">
        <v>21</v>
      </c>
      <c r="D113" s="3" t="inlineStr">
        <is>
          <t>2019-07-12</t>
        </is>
      </c>
      <c r="E113" s="3" t="inlineStr">
        <is>
          <t>פנינה תמנו</t>
        </is>
      </c>
      <c r="F113" s="3" t="inlineStr">
        <is>
          <t>כחול לבן</t>
        </is>
      </c>
      <c r="G113" s="3" t="inlineStr">
        <is>
          <t>ח"כ</t>
        </is>
      </c>
      <c r="H113" s="3" t="inlineStr">
        <is>
          <t>Opposition</t>
        </is>
      </c>
      <c r="I113" s="3" t="inlineStr">
        <is>
          <t>Facebook</t>
        </is>
      </c>
      <c r="J113" s="3" t="inlineStr">
        <is>
          <t>Y</t>
        </is>
      </c>
      <c r="K113" s="3" t="n"/>
      <c r="L113" s="3" t="n">
        <v>3</v>
      </c>
      <c r="M113" s="3" t="inlineStr">
        <is>
          <t>אחשוף בהמשך את הנתונים (publishing data), אבקש דו"ח מסודר (requesting a report), אני אהיה שם at the protest on the community's situation; אני קוראת and תבואו ונדרוש are calls to others, נשנה ביחד relays her past demand</t>
        </is>
      </c>
    </row>
    <row r="114" ht="201" customHeight="1">
      <c r="A114" s="3" t="n">
        <v>30112</v>
      </c>
      <c r="B114" s="4" t="inlineStr">
        <is>
          <t>הצעת החוק שלי להעברת תקציב דו-שנתי ברוב של 70 ח"כים בלבד נדחתה היום במליאה, ולצערי הדבר נעשה משיקולים  פוליטיים. אז אני רוצה להגיד באחריות מרבית – התקציב הדו-שנתי זה לא נושא פוליטי. הכלכלה, המשק, החברה בישראל לא יכולים להיות כדור משחק לנוחיות הפוליטית הרגעית של ראש הממשלה. ולצערי הרב, גם של שר האוצר, שלא הראה אומץ כדי להתעמת עם ראש הממשלה ולמנוע את הדבר הזה. 
ואפילו יותר מזה, העילה לתקציב דו-שנתי ירדה מן הפרק כעת משהממשלה הורחבה. אבל בואו נודה על האמת:  במדינת ישראל יש בעיה ביציבות הפוליטית, אבל זה לא קשור לתקציב. מתי פעם אחרונה נפלה ממשלה בישראל בגלל תקציב? ממשלות נופלות מכיוון שהעסק לא מחזיק, לא בגלל תקציב. לנסות לתקן את בעיית חוסר היציבות הפוליטית במדינת ישראל על-ידי כך שמכניסים קשיחות לתקציב למשך שנתיים, כשאין שום אפשרות בעולם לחזות מה שיקרה מבחינת המקרו, מבחינת ההתפתחויות בעולם. והקשיחות הזאת שאתה מכניס פוגעת בחברה ופוגעת במשק. זה דבר שלא מתקבל על הדעת, וזו איוולת תקציבית שכולנו משלמים עליה מכספי המסים שלנו.
צפו בנאום שלי במליאה בעת הצגת הצעת החוק.</t>
        </is>
      </c>
      <c r="C114" s="3" t="n">
        <v>20</v>
      </c>
      <c r="D114" s="3" t="inlineStr">
        <is>
          <t>2016-05-25</t>
        </is>
      </c>
      <c r="E114" s="3" t="inlineStr">
        <is>
          <t>מנואל טרכטנברג</t>
        </is>
      </c>
      <c r="F114" s="3" t="inlineStr">
        <is>
          <t>המחנה הציוני</t>
        </is>
      </c>
      <c r="G114" s="3" t="inlineStr">
        <is>
          <t>ח"כ</t>
        </is>
      </c>
      <c r="H114" s="3" t="inlineStr">
        <is>
          <t>Opposition</t>
        </is>
      </c>
      <c r="I114" s="3" t="inlineStr">
        <is>
          <t>Facebook</t>
        </is>
      </c>
      <c r="J114" s="3" t="inlineStr">
        <is>
          <t>N</t>
        </is>
      </c>
      <c r="K114" s="3" t="n">
        <v>7</v>
      </c>
      <c r="L114" s="3" t="n"/>
      <c r="M114" s="3" t="inlineStr">
        <is>
          <t>argument about the biennial budget, אני רוצה להגיד</t>
        </is>
      </c>
    </row>
    <row r="115" ht="66" customHeight="1">
      <c r="A115" s="3" t="n">
        <v>30113</v>
      </c>
      <c r="B115" s="4" t="inlineStr">
        <is>
          <t>ועדת השרים לענייני חקיקה אישרה לפני דקות אחדות את הצעת החוק שהצעתי להגברת המשילות והעלאת אחוז החסימה. זוהי הצעה חשובה אשר אחת ולתמיד תעשה סדר בתעלולים הפוליטיים אשר מלבד בזבוז הזמן היקר של עבודה וחקיקה למען הציבור, אינם מסייעים לכם, האזרחים בדבר. בנוסף ניצור מנגנון המקשה מאד על פילוג סיעת בתוך הכנסת.</t>
        </is>
      </c>
      <c r="C115" s="3" t="n">
        <v>19</v>
      </c>
      <c r="D115" s="3" t="inlineStr">
        <is>
          <t>2013-05-06</t>
        </is>
      </c>
      <c r="E115" s="3" t="inlineStr">
        <is>
          <t>דוד רותם</t>
        </is>
      </c>
      <c r="F115" s="3" t="inlineStr">
        <is>
          <t>ישראל ביתנו</t>
        </is>
      </c>
      <c r="G115" s="3" t="inlineStr">
        <is>
          <t>ח"כ</t>
        </is>
      </c>
      <c r="H115" s="3" t="inlineStr">
        <is>
          <t>Coalition</t>
        </is>
      </c>
      <c r="I115" s="3" t="inlineStr">
        <is>
          <t>Facebook</t>
        </is>
      </c>
      <c r="J115" s="3" t="inlineStr">
        <is>
          <t>Y</t>
        </is>
      </c>
      <c r="K115" s="3" t="n"/>
      <c r="L115" s="3" t="n">
        <v>1</v>
      </c>
      <c r="M115" s="3" t="inlineStr">
        <is>
          <t>ניצור מנגנון המקשה על פילוג סיעה; the approval is past, תעשה סדר is the bill's</t>
        </is>
      </c>
    </row>
    <row r="116" ht="81" customHeight="1">
      <c r="A116" s="3" t="n">
        <v>30114</v>
      </c>
      <c r="B116" s="4" t="inlineStr">
        <is>
          <t>בהצלחה לתלמידי כיתות ה׳ - ו׳ שחוזרים היום לבית הספר.
לאחר מאמצים רבים התבשרנו שכל תלמידי ישראל, בערים הירוקות והצהובות, צפויים לחזור בהדרגה לשגרת לימודים. אני מברכת על ההחלטה ונרגשת לראות היום את תלמידי כיתות ה׳-ו׳ שבים לחיק הצוותים החינוכיים והחברים. 
בהצלחה🙏🏼❤️</t>
        </is>
      </c>
      <c r="C116" s="3" t="n">
        <v>23</v>
      </c>
      <c r="D116" s="3" t="inlineStr">
        <is>
          <t>2020-11-24</t>
        </is>
      </c>
      <c r="E116" s="3" t="inlineStr">
        <is>
          <t>יפעת שאשא-ביטון</t>
        </is>
      </c>
      <c r="F116" s="3" t="inlineStr">
        <is>
          <t>הליכוד</t>
        </is>
      </c>
      <c r="G116" s="3" t="inlineStr">
        <is>
          <t>ח"כ</t>
        </is>
      </c>
      <c r="H116" s="3" t="inlineStr"/>
      <c r="I116" s="3" t="inlineStr">
        <is>
          <t>Facebook</t>
        </is>
      </c>
      <c r="J116" s="3" t="inlineStr">
        <is>
          <t>N</t>
        </is>
      </c>
      <c r="K116" s="3" t="n">
        <v>8</v>
      </c>
      <c r="L116" s="3" t="n"/>
      <c r="M116" s="3" t="inlineStr">
        <is>
          <t>good-luck wish to pupils, report of the decision</t>
        </is>
      </c>
    </row>
    <row r="117" ht="51" customHeight="1">
      <c r="A117" s="3" t="n">
        <v>30115</v>
      </c>
      <c r="B117" s="4" t="inlineStr">
        <is>
          <t>עמותת אלע"ד הקיצונית עוסקת בהתנחלות, בנישול ובדחיקת הפלסטינים מסילואן.
מועדון זאפה מקיים הופעות למענה בשטח כבוש ותורם להפצת השנאה בכסות של הופעות תמימות.
מחר אצטרף להפגנה בתל אביב בקריאה לזאפה לעצור מיד את ההופעות בגיא בן הינום.</t>
        </is>
      </c>
      <c r="C117" s="3" t="n">
        <v>24</v>
      </c>
      <c r="D117" s="3" t="inlineStr">
        <is>
          <t>2022-09-02</t>
        </is>
      </c>
      <c r="E117" s="3" t="inlineStr">
        <is>
          <t>מוסי רז</t>
        </is>
      </c>
      <c r="F117" s="3" t="inlineStr">
        <is>
          <t>מרצ</t>
        </is>
      </c>
      <c r="G117" s="3" t="inlineStr">
        <is>
          <t>ח"כ</t>
        </is>
      </c>
      <c r="H117" s="3" t="inlineStr">
        <is>
          <t>Coalition</t>
        </is>
      </c>
      <c r="I117" s="3" t="inlineStr">
        <is>
          <t>Facebook</t>
        </is>
      </c>
      <c r="J117" s="3" t="inlineStr">
        <is>
          <t>Y</t>
        </is>
      </c>
      <c r="K117" s="3" t="n"/>
      <c r="L117" s="3" t="n">
        <v>1</v>
      </c>
      <c r="M117" s="3" t="inlineStr">
        <is>
          <t>מחר אצטרף להפגנה with its cause named (stop the shows for Elad in occupied Silwan)</t>
        </is>
      </c>
    </row>
    <row r="118" ht="96" customHeight="1">
      <c r="A118" s="3" t="n">
        <v>30116</v>
      </c>
      <c r="B118" s="4" t="inlineStr">
        <is>
          <t>כל חטוף וחטופה הם עולם ומלואו, והמעט שאנחנו יכולים לעשות כאן, בבית הזה, זה לפתוח חלון קטן אל עולמם.
אלה הדברים שאמרתי אתמול במליאה על אלכס דנציג ז"ל, שנהרג בשבי החמאס
#BringThemHomeNow  🇮🇱🎗</t>
        </is>
      </c>
      <c r="C118" s="3" t="n">
        <v>25</v>
      </c>
      <c r="D118" s="3" t="inlineStr">
        <is>
          <t>2024-07-23</t>
        </is>
      </c>
      <c r="E118" s="3" t="inlineStr">
        <is>
          <t>מטי צרפתי הרכבי</t>
        </is>
      </c>
      <c r="F118" s="3" t="inlineStr">
        <is>
          <t>יש עתיד</t>
        </is>
      </c>
      <c r="G118" s="3" t="inlineStr">
        <is>
          <t>ח"כ</t>
        </is>
      </c>
      <c r="H118" s="3" t="inlineStr"/>
      <c r="I118" s="3" t="inlineStr">
        <is>
          <t>Facebook</t>
        </is>
      </c>
      <c r="J118" s="3" t="inlineStr">
        <is>
          <t>N</t>
        </is>
      </c>
      <c r="K118" s="3" t="n">
        <v>7</v>
      </c>
      <c r="L118" s="3" t="n"/>
      <c r="M118" s="3" t="inlineStr">
        <is>
          <t>המעט שאנחנו יכולים לעשות זה לפתוח חלון = positional, no finite pledge</t>
        </is>
      </c>
    </row>
    <row r="119" ht="51" customHeight="1">
      <c r="A119" s="3" t="n">
        <v>30117</v>
      </c>
      <c r="B119" s="4" t="inlineStr">
        <is>
          <t>השבוע ציינו 40 שנה למהפך של 77'.  רשמנו השגים רבים ואנו נמשיך לעשות זאת למען עם ישראל. היום חגגנו עם חברי הליכוד מכל הארץ בפארק הירקון, בעייני הם תמצית הציונות והלאומיות.
מאחלת לכל עם ישראל שבת נעימה ושלווה, שבת שלום😊</t>
        </is>
      </c>
      <c r="C119" s="3" t="n">
        <v>20</v>
      </c>
      <c r="D119" s="3" t="inlineStr">
        <is>
          <t>2017-05-05</t>
        </is>
      </c>
      <c r="E119" s="3" t="inlineStr">
        <is>
          <t>נאוה בוקר</t>
        </is>
      </c>
      <c r="F119" s="3" t="inlineStr">
        <is>
          <t>הליכוד</t>
        </is>
      </c>
      <c r="G119" s="3" t="inlineStr">
        <is>
          <t>ח"כ</t>
        </is>
      </c>
      <c r="H119" s="3" t="inlineStr">
        <is>
          <t>Coalition</t>
        </is>
      </c>
      <c r="I119" s="3" t="inlineStr">
        <is>
          <t>Facebook</t>
        </is>
      </c>
      <c r="J119" s="3" t="inlineStr">
        <is>
          <t>Y</t>
        </is>
      </c>
      <c r="K119" s="3" t="n"/>
      <c r="L119" s="3" t="n">
        <v>1</v>
      </c>
      <c r="M119" s="3" t="inlineStr">
        <is>
          <t>אנו נמשיך לעשות זאת למען עם ישראל, deictic object with a named beneficiary</t>
        </is>
      </c>
    </row>
    <row r="120" ht="36" customHeight="1">
      <c r="A120" s="3" t="n">
        <v>30118</v>
      </c>
      <c r="B120" s="4" t="inlineStr">
        <is>
          <t>עם חברי מוסי רז ופעילי מרצ בחיפה!
מוסי רז Mossi Raz موسي راز</t>
        </is>
      </c>
      <c r="C120" s="3" t="n">
        <v>24</v>
      </c>
      <c r="D120" s="3" t="inlineStr">
        <is>
          <t>2021-07-15</t>
        </is>
      </c>
      <c r="E120" s="3" t="inlineStr">
        <is>
          <t>גבי לסקי</t>
        </is>
      </c>
      <c r="F120" s="3" t="inlineStr">
        <is>
          <t>מרצ</t>
        </is>
      </c>
      <c r="G120" s="3" t="inlineStr">
        <is>
          <t>ח"כ</t>
        </is>
      </c>
      <c r="H120" s="3" t="inlineStr">
        <is>
          <t>Coalition</t>
        </is>
      </c>
      <c r="I120" s="3" t="inlineStr">
        <is>
          <t>Facebook</t>
        </is>
      </c>
      <c r="J120" s="3" t="inlineStr">
        <is>
          <t>N</t>
        </is>
      </c>
      <c r="K120" s="3" t="n">
        <v>6</v>
      </c>
      <c r="L120" s="3" t="n"/>
      <c r="M120" s="3" t="inlineStr">
        <is>
          <t>photo caption</t>
        </is>
      </c>
    </row>
    <row r="121" ht="36" customHeight="1">
      <c r="A121" s="3" t="n">
        <v>30119</v>
      </c>
      <c r="B121" s="4" t="inlineStr">
        <is>
          <t>״חרבם תבוא בלבם!״ מרן רבנו עובדיה יוסף זצ״ל נגד המחבלים הפלסטינים צוררי ישראל ועורך מי שברך לחיילי צה״ל. צפו</t>
        </is>
      </c>
      <c r="C121" s="3" t="n">
        <v>24</v>
      </c>
      <c r="D121" s="3" t="inlineStr">
        <is>
          <t>2022-10-30</t>
        </is>
      </c>
      <c r="E121" s="3" t="inlineStr">
        <is>
          <t>משה אבוטבול</t>
        </is>
      </c>
      <c r="F121" s="3" t="inlineStr">
        <is>
          <t>ש"ס</t>
        </is>
      </c>
      <c r="G121" s="3" t="inlineStr">
        <is>
          <t>ח"כ</t>
        </is>
      </c>
      <c r="H121" s="3" t="inlineStr">
        <is>
          <t>Opposition</t>
        </is>
      </c>
      <c r="I121" s="3" t="inlineStr">
        <is>
          <t>Facebook</t>
        </is>
      </c>
      <c r="J121" s="3" t="inlineStr">
        <is>
          <t>N</t>
        </is>
      </c>
      <c r="K121" s="3" t="n">
        <v>6</v>
      </c>
      <c r="L121" s="3" t="n"/>
      <c r="M121" s="3" t="inlineStr">
        <is>
          <t>video description</t>
        </is>
      </c>
    </row>
    <row r="122" ht="81" customHeight="1">
      <c r="A122" s="3" t="n">
        <v>30120</v>
      </c>
      <c r="B122" s="4" t="inlineStr">
        <is>
          <t>מסביב לשולחן אחד: פרשן סעודי, מנהיג פוליטי סורי, חברי וחברות כנסת ממגוון סיעות הבית, נציגי הקואליציה לביטחון אזורי ותנועת דרכנו, וארגוני חברה אזרחית. 
‏את מה שהממשלה לא עושה - אנחנו נעשה. את ההזדמנות המדינית לאחר המלחמה באזור כולנו, וגם בין הירדן לים, אסור לנו לפספס.</t>
        </is>
      </c>
      <c r="C122" s="3" t="n">
        <v>25</v>
      </c>
      <c r="D122" s="3" t="inlineStr">
        <is>
          <t>2025-07-09</t>
        </is>
      </c>
      <c r="E122" s="3" t="inlineStr">
        <is>
          <t>גלעד קריב</t>
        </is>
      </c>
      <c r="F122" s="3" t="inlineStr">
        <is>
          <t>העבודה</t>
        </is>
      </c>
      <c r="G122" s="3" t="inlineStr"/>
      <c r="H122" s="3" t="inlineStr"/>
      <c r="I122" s="3" t="inlineStr">
        <is>
          <t>Facebook</t>
        </is>
      </c>
      <c r="J122" s="3" t="inlineStr">
        <is>
          <t>Y</t>
        </is>
      </c>
      <c r="K122" s="3" t="n"/>
      <c r="L122" s="3" t="n">
        <v>1</v>
      </c>
      <c r="M122" s="3" t="inlineStr">
        <is>
          <t>את מה שהממשלה לא עושה אנחנו נעשה, resolved by the regional diplomatic opportunity named in the next sentence; אסור לנו לפספס is necessity</t>
        </is>
      </c>
    </row>
    <row r="123" ht="36" customHeight="1">
      <c r="A123" s="3" t="n">
        <v>30121</v>
      </c>
      <c r="B123" s="4" t="inlineStr">
        <is>
          <t>לירי אלבג שולחת 🫶🏽 לעם ולמדינה. 
כולנו שולחים לה אהבה מכל הלב חזרה. ❤️🇮🇱</t>
        </is>
      </c>
      <c r="C123" s="3" t="n">
        <v>25</v>
      </c>
      <c r="D123" s="3" t="inlineStr">
        <is>
          <t>2025-01-25</t>
        </is>
      </c>
      <c r="E123" s="3" t="inlineStr">
        <is>
          <t>נעמה לזימי</t>
        </is>
      </c>
      <c r="F123" s="3" t="inlineStr">
        <is>
          <t>העבודה</t>
        </is>
      </c>
      <c r="G123" s="3" t="inlineStr">
        <is>
          <t>ח"כ</t>
        </is>
      </c>
      <c r="H123" s="3" t="inlineStr"/>
      <c r="I123" s="3" t="inlineStr">
        <is>
          <t>Facebook</t>
        </is>
      </c>
      <c r="J123" s="3" t="inlineStr">
        <is>
          <t>N</t>
        </is>
      </c>
      <c r="K123" s="3" t="n">
        <v>14</v>
      </c>
      <c r="L123" s="3" t="n"/>
      <c r="M123" s="3" t="inlineStr">
        <is>
          <t>כולנו שולחים לה אהבה, present formula</t>
        </is>
      </c>
    </row>
    <row r="124" ht="126" customHeight="1">
      <c r="A124" s="3" t="n">
        <v>30122</v>
      </c>
      <c r="B124" s="4" t="inlineStr">
        <is>
          <t>תזכורת חשובה:  
מה שאתם רואים בטוויטר ובפייסבוק זאת לא האמת.
78% מהמצביעים הישראלים בגילאי 18-22 מזדהים כימנים, לעומת 61% בקרב בני 23+.
הדור הצעיר בישראל הולך ימינה, וזו בדיוק המציאות שהכי כואבת לזועמים ברשתות 😉
חג פסח שמח וכשר לכולם</t>
        </is>
      </c>
      <c r="C124" s="3" t="n">
        <v>25</v>
      </c>
      <c r="D124" s="3" t="inlineStr">
        <is>
          <t>2026-04-03</t>
        </is>
      </c>
      <c r="E124" s="3" t="inlineStr">
        <is>
          <t>מיכל מרים וולדיגר</t>
        </is>
      </c>
      <c r="F124" s="3" t="inlineStr">
        <is>
          <t>הציונות הדתית</t>
        </is>
      </c>
      <c r="G124" s="3" t="inlineStr"/>
      <c r="H124" s="3" t="inlineStr"/>
      <c r="I124" s="3" t="inlineStr">
        <is>
          <t>Facebook</t>
        </is>
      </c>
      <c r="J124" s="3" t="inlineStr">
        <is>
          <t>N</t>
        </is>
      </c>
      <c r="K124" s="3" t="n">
        <v>6</v>
      </c>
      <c r="L124" s="3" t="n"/>
      <c r="M124" s="3" t="inlineStr">
        <is>
          <t>statistics and holiday greeting</t>
        </is>
      </c>
    </row>
    <row r="125" ht="66" customHeight="1">
      <c r="A125" s="3" t="n">
        <v>30123</v>
      </c>
      <c r="B125" s="4" t="inlineStr">
        <is>
          <t>סומך על שיקול הדעת של קברניטי מערכת הביטחון. 
שמח שראש הממשלה אימץ את המלצתם. 
רק תוהה מה איתמר בן גביר ו- בצלאל סמוטריץ' היו אומרים על זה אם היה קורה בממשלה שעברה. 
#ימין_על_מלא_עאלק #10</t>
        </is>
      </c>
      <c r="C125" s="3" t="n">
        <v>25</v>
      </c>
      <c r="D125" s="3" t="inlineStr">
        <is>
          <t>2023-01-26</t>
        </is>
      </c>
      <c r="E125" s="3" t="inlineStr">
        <is>
          <t>מתן כהנא</t>
        </is>
      </c>
      <c r="F125" s="3" t="inlineStr">
        <is>
          <t>המחנה הממלכתי</t>
        </is>
      </c>
      <c r="G125" s="3" t="inlineStr">
        <is>
          <t>ח"כ</t>
        </is>
      </c>
      <c r="H125" s="3" t="inlineStr">
        <is>
          <t>Opposition</t>
        </is>
      </c>
      <c r="I125" s="3" t="inlineStr">
        <is>
          <t>Facebook</t>
        </is>
      </c>
      <c r="J125" s="3" t="inlineStr">
        <is>
          <t>N</t>
        </is>
      </c>
      <c r="K125" s="3" t="n">
        <v>7</v>
      </c>
      <c r="L125" s="3" t="n"/>
      <c r="M125" s="3" t="inlineStr">
        <is>
          <t>present-tense stances (סומך, שמח, תוהה)</t>
        </is>
      </c>
    </row>
    <row r="126" ht="381" customHeight="1">
      <c r="A126" s="3" t="n">
        <v>30124</v>
      </c>
      <c r="B126" s="4" t="inlineStr">
        <is>
          <t>רוגל אלפר אינו מפסיק לנעוץ פגיון בלב של המשפחות השכולות. 
במאמרו ב"הארץ", שכותרתו "שאהיד בעברית זה פטריוט", ניכר ניסיון נואל להפגין את 'רוחב האופקים' שלו ובקיאותו בפולחן המוות הנאצי וליצור מעין הקבלה בינו לבין חינוך ילדנו, אותם אנו מחנכים לאהבה ולהגנה על הארץ.
הוא נתפס, ולא בפעם הראשונה, לאמירות של משפחות שכולות הבאות להקהות, ולו במעט, את הריסוק והשבר הנובעים מהאובדן. התחמושת בה הוא משתמש בכתיבתו, שהינה טוטאלית, ארסית ודטרמיניסטית – דווקא בנוסח אותו הוא מרבה לצטט ולנגח – אינה מותירה מקום לחשיבה חופשית.
הוא גם כתב באותו מאמר כי "אין ימניות בלי וולגריות" – עוד תוספת לכתיבתו השחצנית והמכלילה, כאילו הייתה זו עוד 'ביקורת טלוויזיה' שפרסם.
הכותרת של המאמר הגדילה עשות: "שאהיד בעברית זה פטריוט". אולי כדאי שאלפר יכיר את האמירה הפלסטינית הסותרת לחלוטין את הבורוּת העולה מכתיבתו: "אנו תאבי מוות יותר מאשר הישראלים תאבי חיים". 
הוא כמובן בחר להתעלם מכך שאין מדובר בפטריוטיות אסלאמית אלא במקבילה הג'יהאדיסטית לתורת השמד הנאצית, שגם בה עצמה לא בחלו האחים המוסלמים.
אנו עם תאב חיים. ידענו מוות לאורך ההיסטוריה, ולכן אנחנו נשמרים על נפשותינו ולא 'חיים בסרט' כמוהו.
אני פונה אליך כעת באופן אישי: רוגל, אל תיגע  בציפור נפשנו – המשפחות השכולות, אל תשפוך את מררתך על כאבם האינסופי והפסק לחטט בפצעיהם המדממים יום יום באמצעות כתיבתך המרושעת ונטולת האמפתיה המינימלית לבני עמך.</t>
        </is>
      </c>
      <c r="C126" s="3" t="n">
        <v>20</v>
      </c>
      <c r="D126" s="3" t="inlineStr">
        <is>
          <t>2016-04-24</t>
        </is>
      </c>
      <c r="E126" s="3" t="inlineStr">
        <is>
          <t>ענת ברקו</t>
        </is>
      </c>
      <c r="F126" s="3" t="inlineStr">
        <is>
          <t>הליכוד</t>
        </is>
      </c>
      <c r="G126" s="3" t="inlineStr">
        <is>
          <t>ח"כ</t>
        </is>
      </c>
      <c r="H126" s="3" t="inlineStr">
        <is>
          <t>Coalition</t>
        </is>
      </c>
      <c r="I126" s="3" t="inlineStr">
        <is>
          <t>Facebook</t>
        </is>
      </c>
      <c r="J126" s="3" t="inlineStr">
        <is>
          <t>N</t>
        </is>
      </c>
      <c r="K126" s="3" t="n">
        <v>1</v>
      </c>
      <c r="L126" s="3" t="n"/>
      <c r="M126" s="3" t="inlineStr">
        <is>
          <t>polemic ending in a personal demand to a journalist (אל תיגע, הפסק)</t>
        </is>
      </c>
    </row>
    <row r="127" ht="111" customHeight="1">
      <c r="A127" s="3" t="n">
        <v>30125</v>
      </c>
      <c r="B127" s="4" t="inlineStr">
        <is>
          <t>נתניהו פרסם סרטון חדש שנראה ומריח כמו תעמולת בחירות, ובו הוא משקר בעזות מצח: ״יש לנו מדיניות ברורה – מי שתוקף אותנו או מתכנן לתקוף אותנו, אנחנו תוקפים אותו״.
‏אילו זו הייתה האמת, השבעה באוקטובר לא היה מתרחש. בפועל, העדפת להעביר מזוודות כסף למי שתכנן לתקוף אותנו.
‏בבחירות, הציבור ישפוט.</t>
        </is>
      </c>
      <c r="C127" s="3" t="n">
        <v>25</v>
      </c>
      <c r="D127" s="3" t="inlineStr">
        <is>
          <t>2025-03-13</t>
        </is>
      </c>
      <c r="E127" s="3" t="inlineStr">
        <is>
          <t>דבי ביטון</t>
        </is>
      </c>
      <c r="F127" s="3" t="inlineStr">
        <is>
          <t>יש עתיד</t>
        </is>
      </c>
      <c r="G127" s="3" t="inlineStr">
        <is>
          <t>ח"כ</t>
        </is>
      </c>
      <c r="H127" s="3" t="inlineStr"/>
      <c r="I127" s="3" t="inlineStr">
        <is>
          <t>Facebook</t>
        </is>
      </c>
      <c r="J127" s="3" t="inlineStr">
        <is>
          <t>N</t>
        </is>
      </c>
      <c r="K127" s="3" t="n">
        <v>6</v>
      </c>
      <c r="L127" s="3" t="n"/>
      <c r="M127" s="3" t="inlineStr">
        <is>
          <t>polemic; הציבור ישפוט is about others</t>
        </is>
      </c>
    </row>
    <row r="128" ht="231" customHeight="1">
      <c r="A128" s="3" t="n">
        <v>30126</v>
      </c>
      <c r="B128" s="4" t="inlineStr">
        <is>
          <t>היום בוועדת הבריאות דנו בהסכם השכר של הפסיכולוגים בשירות הציבורי.
לא חסרים פסיכולוגים בארץ, אלא רק בשירות הציבורי. הסכם שכר ראוי יוכל להחזיר מאות פסיכולוגים מומחים ומנוסים למערכת הציבורית.
הפתרון שמציעים באוצר הוא לא מספק. שיטת המענקים חד-פעמיים לא תחזיר את המומחים למסגרות ציבוריות.
יתרה מכך, פתרון התמריצים משאיר בחוץ את הפסיכולוגיים החינוכיים ואת הפסיכולוגים העובדים בארגונים ועמותות שנותנים שירות לקופות החולים.
אסור להשלים עם המצב הזה! זה יפגע במטופלים.
ישראל ניצבת בפני משבר חסר תקדים בתחום בריאות הנפש!
חייבים להבריא את המערכת הציבורית ולדאוג לכלל הפסיכולוגים והמטפלים להסכמי שכר ראויים שיאפשרו לפרנס משפחה.
ערוץ כנסת  אותי - עמותה ישראלית לאוטיזם  משרד האוצר  משרד הבריאות  
#טטיאנהמזרסקי #ישעתיד #כנסת #פסיכולוגיה #עמותתאותי #התנועהלמעןהפסיכולוגיההציבורית</t>
        </is>
      </c>
      <c r="C128" s="3" t="n">
        <v>25</v>
      </c>
      <c r="D128" s="3" t="inlineStr">
        <is>
          <t>2023-12-20</t>
        </is>
      </c>
      <c r="E128" s="3" t="inlineStr">
        <is>
          <t>טטיאנה מזרסקי</t>
        </is>
      </c>
      <c r="F128" s="3" t="inlineStr">
        <is>
          <t>יש עתיד</t>
        </is>
      </c>
      <c r="G128" s="3" t="inlineStr">
        <is>
          <t>ח"כ</t>
        </is>
      </c>
      <c r="H128" s="3" t="inlineStr">
        <is>
          <t>Opposition</t>
        </is>
      </c>
      <c r="I128" s="3" t="inlineStr">
        <is>
          <t>Facebook</t>
        </is>
      </c>
      <c r="J128" s="3" t="inlineStr">
        <is>
          <t>N</t>
        </is>
      </c>
      <c r="K128" s="3" t="n">
        <v>5</v>
      </c>
      <c r="L128" s="3" t="n"/>
      <c r="M128" s="3" t="inlineStr">
        <is>
          <t>חייבים להבריא את המערכת, אסור להשלים = necessity; the committee discussion is past</t>
        </is>
      </c>
    </row>
    <row r="129" ht="216" customHeight="1">
      <c r="A129" s="3" t="n">
        <v>30127</v>
      </c>
      <c r="B129" s="4" t="inlineStr">
        <is>
          <t>כשכולם עוסקים במי ניצח פוליטית ומי הפסיד מחוק ההסדרה כדאי שנבין - המפסידה האמיתית היא מדינת ישראל. עם ישראל כולו ישלם את המחיר - כי הסדרה משמעה שחיתות. הסדרה משמעה דאגה לקומץ מקורבים של הבית היהודי, שמסדרים להם חוק על חשבון כל מדינת ישראל. 
חוק ההסדרה חושף את סדר העדיפויות האמיתי והמעוות של הממשלה:
סידור קרקע לא חוקית למקורבי הבית היהודי - כן. 
הסדרת שחיתות ברשות הממשלה לקומץ - כן. 
פגיעה בשלטון החוק ודריסת היועמ"ש - כן. 
פגיעה במעמד הבינלאומי של ישראל, ביחסי החוץ שלה, עוד תביעות בינלאומיות נגד חילי ומפקדי צה"ל ⁃ פגיעה בגושי ההתישבות - כן. 
תקצוב תוכנית שידרוג וקידום הצפון, דאגה לכלל האזרחים, טיפול בדיור ובחינוך, חוק אחד לכולם - לא!
אנחנו נמשיך להיאבק בזה - כי זו תפקידה של אופוזיציה אמיתית. עד שנחזיר את ישראל למסלול הנכון, המתון, שומר החוק - שיבטיח את קיומה כמדינה יהודית ודמוקרטית.</t>
        </is>
      </c>
      <c r="C129" s="3" t="n">
        <v>20</v>
      </c>
      <c r="D129" s="3" t="inlineStr">
        <is>
          <t>2016-11-14</t>
        </is>
      </c>
      <c r="E129" s="3" t="inlineStr">
        <is>
          <t>ציפי לבני</t>
        </is>
      </c>
      <c r="F129" s="3" t="inlineStr">
        <is>
          <t>התנועה</t>
        </is>
      </c>
      <c r="G129" s="3" t="inlineStr">
        <is>
          <t>ח"כ</t>
        </is>
      </c>
      <c r="H129" s="3" t="inlineStr">
        <is>
          <t>Opposition</t>
        </is>
      </c>
      <c r="I129" s="3" t="inlineStr">
        <is>
          <t>Facebook</t>
        </is>
      </c>
      <c r="J129" s="3" t="inlineStr">
        <is>
          <t>Y</t>
        </is>
      </c>
      <c r="K129" s="3" t="n"/>
      <c r="L129" s="3" t="n">
        <v>1</v>
      </c>
      <c r="M129" s="3" t="inlineStr">
        <is>
          <t>אנחנו נמשיך להיאבק בזה, the Regulation Law and its listed harms named just before; עד שנחזיר is an until-clause</t>
        </is>
      </c>
    </row>
    <row r="130" ht="36" customHeight="1">
      <c r="A130" s="3" t="n">
        <v>30128</v>
      </c>
      <c r="B130" s="4" t="inlineStr">
        <is>
          <t>‏הם "הכילו" מתים, פיגועים, פגיעה ביהודים, פינוי מתיישבים, סגירת הר הבית ליהודים. ממשלת "ההכלות" של בנט בראשות האחים המוסלמים מובילה אותנו לאובדן. לכו!</t>
        </is>
      </c>
      <c r="C130" s="3" t="n">
        <v>24</v>
      </c>
      <c r="D130" s="3" t="inlineStr">
        <is>
          <t>2022-04-21</t>
        </is>
      </c>
      <c r="E130" s="3" t="inlineStr">
        <is>
          <t>איתמר בן גביר</t>
        </is>
      </c>
      <c r="F130" s="3" t="inlineStr">
        <is>
          <t>עוצמה יהודית</t>
        </is>
      </c>
      <c r="G130" s="3" t="inlineStr">
        <is>
          <t>ח"כ</t>
        </is>
      </c>
      <c r="H130" s="3" t="inlineStr">
        <is>
          <t>Opposition</t>
        </is>
      </c>
      <c r="I130" s="3" t="inlineStr">
        <is>
          <t>Facebook</t>
        </is>
      </c>
      <c r="J130" s="3" t="inlineStr">
        <is>
          <t>N</t>
        </is>
      </c>
      <c r="K130" s="3" t="n">
        <v>6</v>
      </c>
      <c r="L130" s="3" t="n"/>
      <c r="M130" s="3" t="inlineStr">
        <is>
          <t>polemic, לכו is an imperative to others</t>
        </is>
      </c>
    </row>
    <row r="131" ht="111" customHeight="1">
      <c r="A131" s="3" t="n">
        <v>30129</v>
      </c>
      <c r="B131" s="4" t="inlineStr">
        <is>
          <t>מי שחי ומגדל את ילדיו בפריפריה מבין מקרוב את המשמעות של הפערים הבלתי נסבלים בכל תחומי החיים, החל מחינוך, בריאות, תעסוקה, תחבורה ועוד. צמצום הפערים הללו, לא יכול להישאר אינטרס של תושבי המקום, זה חייב להיות אינטרס של המדינה כולה.
מאז ומתמיד כתושבת הצפון קידמתי ואמשיך להיאבק על צמצום הפערים האלו כאינטרס לאומי. 
תודה לראש העיר עכו, שמעון לנקרי, על ארגון והובלת הכנס החשוב למען פיתוח הגליל.</t>
        </is>
      </c>
      <c r="C131" s="3" t="n">
        <v>24</v>
      </c>
      <c r="D131" s="3" t="inlineStr">
        <is>
          <t>2021-10-14</t>
        </is>
      </c>
      <c r="E131" s="3" t="inlineStr">
        <is>
          <t>אורלי לוי אבקסיס</t>
        </is>
      </c>
      <c r="F131" s="3" t="inlineStr">
        <is>
          <t>הליכוד</t>
        </is>
      </c>
      <c r="G131" s="3" t="inlineStr">
        <is>
          <t>ח"כ</t>
        </is>
      </c>
      <c r="H131" s="3" t="inlineStr">
        <is>
          <t>Opposition</t>
        </is>
      </c>
      <c r="I131" s="3" t="inlineStr">
        <is>
          <t>Facebook</t>
        </is>
      </c>
      <c r="J131" s="3" t="inlineStr">
        <is>
          <t>Y</t>
        </is>
      </c>
      <c r="K131" s="3" t="n"/>
      <c r="L131" s="3" t="n">
        <v>1</v>
      </c>
      <c r="M131" s="3" t="inlineStr">
        <is>
          <t>אמשיך להיאבק על צמצום הפערים בפריפריה; חייב להיות is necessity</t>
        </is>
      </c>
    </row>
    <row r="132" ht="201" customHeight="1">
      <c r="A132" s="3" t="n">
        <v>30130</v>
      </c>
      <c r="B132" s="4" t="inlineStr">
        <is>
          <t>שלושים לדפנה מאיר הי״ד. וכך ביקשו נתן והילדים וכך בדיוק הערב לזכרה: אנשים יקרים,
אני מודה בכל לב שבחרתם לכבד אותנו ואת דפנה.
בקשתי,
דפנה ואני בחרנו לחיות בלב אוהב ופתוח לכל אדם.
דעות, מחשבות ואג'נדות לא היו עבורנו  העיקר.
הערכנו ואהבנו עשרת מונים את שיח הלב. נוגע. ישיר ואמיתי.
בבואכם,
הביאו איתכם רק את הלב.
דברו מתוכו
השמיעו את שירו
וכך, נחבר ונאחד את כולנו לדיבור אחד ולב אחד.
באהבה ובגעגוע,
נתן מאיר http://www.inn.co.il/News/News.aspx/316348</t>
        </is>
      </c>
      <c r="C132" s="3" t="n">
        <v>20</v>
      </c>
      <c r="D132" s="3" t="inlineStr">
        <is>
          <t>2016-02-16</t>
        </is>
      </c>
      <c r="E132" s="3" t="inlineStr">
        <is>
          <t>עליזה לביא</t>
        </is>
      </c>
      <c r="F132" s="3" t="inlineStr">
        <is>
          <t>יש עתיד</t>
        </is>
      </c>
      <c r="G132" s="3" t="inlineStr">
        <is>
          <t>ח"כ</t>
        </is>
      </c>
      <c r="H132" s="3" t="inlineStr">
        <is>
          <t>Opposition</t>
        </is>
      </c>
      <c r="I132" s="3" t="inlineStr">
        <is>
          <t>Facebook</t>
        </is>
      </c>
      <c r="J132" s="3" t="inlineStr">
        <is>
          <t>N</t>
        </is>
      </c>
      <c r="K132" s="3" t="n">
        <v>10</v>
      </c>
      <c r="L132" s="3" t="n"/>
      <c r="M132" s="3" t="inlineStr">
        <is>
          <t>relays Natan Meir's words; נחבר ונאחד is inside the quotation</t>
        </is>
      </c>
    </row>
    <row r="133" ht="96" customHeight="1">
      <c r="A133" s="3" t="n">
        <v>30131</v>
      </c>
      <c r="B133" s="4" t="inlineStr">
        <is>
          <t>התחום הפוליטי הוא לא מילה גסה לצעירים. ברגעים אלו הסתיים כינוס מטה משותף לרשימות צעירות מכל הארץ - בשבוע הבא אנחנו מזמינים את כל הרשימות הצעירות לכנס שאנחנו מקיימים בכנסת . שאפו למאיה כץ, אליחי וקנין ושי בכור ולכל העוסקים במלאכה על הארגון.
לפרטים על הכנס בשבוע הבא:
https://www.facebook.com/events/163824897150336/</t>
        </is>
      </c>
      <c r="C133" s="3" t="n">
        <v>19</v>
      </c>
      <c r="D133" s="3" t="inlineStr">
        <is>
          <t>2013-10-06</t>
        </is>
      </c>
      <c r="E133" s="3" t="inlineStr">
        <is>
          <t>איציק שמולי</t>
        </is>
      </c>
      <c r="F133" s="3" t="inlineStr">
        <is>
          <t>העבודה</t>
        </is>
      </c>
      <c r="G133" s="3" t="inlineStr">
        <is>
          <t>ח"כ</t>
        </is>
      </c>
      <c r="H133" s="3" t="inlineStr">
        <is>
          <t>Opposition</t>
        </is>
      </c>
      <c r="I133" s="3" t="inlineStr">
        <is>
          <t>Facebook</t>
        </is>
      </c>
      <c r="J133" s="3" t="inlineStr">
        <is>
          <t>N</t>
        </is>
      </c>
      <c r="K133" s="3" t="n">
        <v>6</v>
      </c>
      <c r="L133" s="3" t="n"/>
      <c r="M133" s="3" t="inlineStr">
        <is>
          <t>report of a meeting and a present-tense invitation (מזמינים, מקיימים)</t>
        </is>
      </c>
    </row>
    <row r="134" ht="231" customHeight="1">
      <c r="A134" s="3" t="n">
        <v>30132</v>
      </c>
      <c r="B134" s="4" t="inlineStr">
        <is>
          <t>הלב נקרע על עוד פיגוע מזעזע. עוד משפחות פצועות, עוד יתומים. 
לרצוח בדם קר אישה בדרך ללידה - רק מי שאיבדו כל צלם אנוש וכל מוסריות יכולים לעשות זאת.
משמעותן של הקריאות לעצירת המלחמה היא הותרת הרוע הזה על סף דלתנו.
את הרוע צריכים להשמיד - בעזה, ביו"ש ובכל מקום בו הוא מרים את ראשו המכוער.
ז'בוטינסקי הבין זאת היטב כשכתב עוד ב-1923 שהטרור לא יפסק כל עוד יש אפילו זיק של תקווה להיפטר מאתנו. הם לא יוותרו על הטרור לא בעד אי-אלו מלים מתוקות ולא בעד שום פרוסה מזינה של לחם בחמאה. יציבות ושלווה יגיעו רק כאשר לא תישאר לערבים כל תקווה. כשנבהיר להם אחת ולתמיד שאנחנו לא זזים מכאן. כאשר בקיר הברזל לא נראה אף לא סדק אחד.
אנחנו חייבים להמשיך במאבק הנחוש עד שיובן שלא ניתן לפגוע בנו, בנשותינו ובילדינו. מי שפוגע בחפים מפשע, בחיים שטרם נולדו, חייב לשלם את המחיר.
ידעו אויבינו - אנחנו פה! לנצח!</t>
        </is>
      </c>
      <c r="C134" s="3" t="n">
        <v>25</v>
      </c>
      <c r="D134" s="3" t="inlineStr">
        <is>
          <t>2025-05-15</t>
        </is>
      </c>
      <c r="E134" s="3" t="inlineStr">
        <is>
          <t>אוהד טל</t>
        </is>
      </c>
      <c r="F134" s="3" t="inlineStr">
        <is>
          <t>הציונות הדתית</t>
        </is>
      </c>
      <c r="G134" s="3" t="inlineStr">
        <is>
          <t>ח"כ</t>
        </is>
      </c>
      <c r="H134" s="3" t="inlineStr"/>
      <c r="I134" s="3" t="inlineStr">
        <is>
          <t>Facebook</t>
        </is>
      </c>
      <c r="J134" s="3" t="inlineStr">
        <is>
          <t>N</t>
        </is>
      </c>
      <c r="K134" s="3" t="n">
        <v>5</v>
      </c>
      <c r="L134" s="3" t="n"/>
      <c r="M134" s="3" t="inlineStr">
        <is>
          <t>צריכים להשמיד, חייבים להמשיך במאבק = necessity; כשנבהיר sits in a when-clause; אנחנו פה is present</t>
        </is>
      </c>
    </row>
    <row r="135" ht="186" customHeight="1">
      <c r="A135" s="3" t="n">
        <v>30133</v>
      </c>
      <c r="B135" s="4" t="inlineStr">
        <is>
          <t>"מה מקבל הנגב מקרן העושר ב-2025?
לפי האוצר: 0 שקלים.
אבל יש לנו חדשות:
יש לנו שבועיים
יש לנו מאות פרויקטים מוכנים
ויש לנו את הכוח להילחם על מה שמגיע לנו!
#הנגב_מתעורר"
יש עתיד לדרום 
יש עתיד באר שבע</t>
        </is>
      </c>
      <c r="C135" s="3" t="n">
        <v>25</v>
      </c>
      <c r="D135" s="3" t="inlineStr">
        <is>
          <t>2025-01-28</t>
        </is>
      </c>
      <c r="E135" s="3" t="inlineStr">
        <is>
          <t>יסמין פרידמן</t>
        </is>
      </c>
      <c r="F135" s="3" t="inlineStr">
        <is>
          <t>יש עתיד</t>
        </is>
      </c>
      <c r="G135" s="3" t="inlineStr">
        <is>
          <t>ח"כ</t>
        </is>
      </c>
      <c r="H135" s="3" t="inlineStr"/>
      <c r="I135" s="3" t="inlineStr">
        <is>
          <t>Facebook</t>
        </is>
      </c>
      <c r="J135" s="3" t="inlineStr">
        <is>
          <t>N</t>
        </is>
      </c>
      <c r="K135" s="3" t="n">
        <v>14</v>
      </c>
      <c r="L135" s="3" t="n"/>
      <c r="M135" s="3" t="inlineStr">
        <is>
          <t>יש לנו את הכוח להילחם = bare infinitive under a possession statement, no finite pledge</t>
        </is>
      </c>
    </row>
    <row r="136" ht="30" customHeight="1">
      <c r="A136" s="3" t="n">
        <v>30134</v>
      </c>
      <c r="B136" s="4" t="inlineStr">
        <is>
          <t>עכשיו בת"א - יוצאים לצעדה נגד הכיבוש. לא נעצור, לא נוותר, נסיים את הכיבוש ונביא לשלום צודק.</t>
        </is>
      </c>
      <c r="C136" s="3" t="n">
        <v>24</v>
      </c>
      <c r="D136" s="3" t="inlineStr">
        <is>
          <t>2021-06-05</t>
        </is>
      </c>
      <c r="E136" s="3" t="inlineStr">
        <is>
          <t>עופר כסיף</t>
        </is>
      </c>
      <c r="F136" s="3" t="inlineStr">
        <is>
          <t>הרשימה המשותפת (חד"ש, תע"ל, בל"ד)</t>
        </is>
      </c>
      <c r="G136" s="3" t="inlineStr">
        <is>
          <t>ח"כ</t>
        </is>
      </c>
      <c r="H136" s="3" t="inlineStr">
        <is>
          <t>Opposition</t>
        </is>
      </c>
      <c r="I136" s="3" t="inlineStr">
        <is>
          <t>Facebook</t>
        </is>
      </c>
      <c r="J136" s="3" t="inlineStr">
        <is>
          <t>Y</t>
        </is>
      </c>
      <c r="K136" s="3" t="n"/>
      <c r="L136" s="3" t="n">
        <v>2</v>
      </c>
      <c r="M136" s="3" t="inlineStr">
        <is>
          <t>נסיים את הכיבוש and נביא לשלום צודק, two results; לא נעצור, לא נוותר are boosters without an object</t>
        </is>
      </c>
    </row>
    <row r="137" ht="36" customHeight="1">
      <c r="A137" s="3" t="n">
        <v>30135</v>
      </c>
      <c r="B137" s="4" t="inlineStr">
        <is>
          <t>ברגע האמת כל המסכות נפלו.
מי עמד לצד לוחמי צה״ל ומי הפקיר אותם?</t>
        </is>
      </c>
      <c r="C137" s="3" t="n">
        <v>25</v>
      </c>
      <c r="D137" s="3" t="inlineStr">
        <is>
          <t>2026-07-27</t>
        </is>
      </c>
      <c r="E137" s="3" t="inlineStr">
        <is>
          <t>גילה גמליאל</t>
        </is>
      </c>
      <c r="F137" s="3" t="inlineStr">
        <is>
          <t>הליכוד</t>
        </is>
      </c>
      <c r="G137" s="3" t="inlineStr"/>
      <c r="H137" s="3" t="inlineStr"/>
      <c r="I137" s="3" t="inlineStr">
        <is>
          <t>Facebook</t>
        </is>
      </c>
      <c r="J137" s="3" t="inlineStr">
        <is>
          <t>N</t>
        </is>
      </c>
      <c r="K137" s="3" t="n">
        <v>2</v>
      </c>
      <c r="L137" s="3" t="n"/>
      <c r="M137" s="3" t="inlineStr">
        <is>
          <t>questions</t>
        </is>
      </c>
    </row>
    <row r="138" ht="171" customHeight="1">
      <c r="A138" s="3" t="n">
        <v>30136</v>
      </c>
      <c r="B138" s="4" t="inlineStr">
        <is>
          <t>הגשתי היום בקשה לדיון מיוחד במליאת הכנסת בנוגע לסגירת הוסטלים לנערות ולנערים בסיכון. 
מדיניות משרד הרווחה גורמת לכך שמוסדות חיוניים אלו נמצאים בייבוש והקפאה ותהליך חיוני לעתידם של עשרות נערות ונערים נגדע ונפגע.
חשוב להעביר את המסר אל אותם נערות ונערים, אתם לא לבד.
גם אם במשרד הרווחה נעשים תהליכים הפוגעים בעתידכם, דעו שלרוב נבחרי הציבור איכפת עם מה שקורה לכם. את שרותי הרווחה לזקוקים להם, אין מקום להפריט לחברות כלכליות. נמשיך להיאבק בכדי שההוסטלים לנערות ונערים בסיכון, לא ייסגרו.
http://ch7.io/abIp0</t>
        </is>
      </c>
      <c r="C138" s="3" t="n">
        <v>21</v>
      </c>
      <c r="D138" s="3" t="inlineStr">
        <is>
          <t>2019-05-20</t>
        </is>
      </c>
      <c r="E138" s="3" t="inlineStr">
        <is>
          <t>מרדכי יוגב</t>
        </is>
      </c>
      <c r="F138" s="3" t="inlineStr">
        <is>
          <t>הבית היהודי - האיחוד הלאומי</t>
        </is>
      </c>
      <c r="G138" s="3" t="inlineStr">
        <is>
          <t>ח"כ</t>
        </is>
      </c>
      <c r="H138" s="3" t="inlineStr">
        <is>
          <t>Coalition</t>
        </is>
      </c>
      <c r="I138" s="3" t="inlineStr">
        <is>
          <t>Facebook</t>
        </is>
      </c>
      <c r="J138" s="3" t="inlineStr">
        <is>
          <t>Y</t>
        </is>
      </c>
      <c r="K138" s="3" t="n"/>
      <c r="L138" s="3" t="n">
        <v>1</v>
      </c>
      <c r="M138" s="3" t="inlineStr">
        <is>
          <t>נמשיך להיאבק בכדי שההוסטלים לנערים בסיכון לא ייסגרו; the request for a debate is past, אין מקום להפריט is a stance</t>
        </is>
      </c>
    </row>
    <row r="139" ht="81" customHeight="1">
      <c r="A139" s="3" t="n">
        <v>30137</v>
      </c>
      <c r="B139" s="4" t="inlineStr">
        <is>
          <t>ארצנו היפה - עכשיו, שקיעה מדהימה בחוף נחשולים.
אחרי שבוע של פעילות בכנסת ובשטח, אלו הרגעים  הקטנים שנותנים כוח. 
יוני</t>
        </is>
      </c>
      <c r="C139" s="3" t="n">
        <v>19</v>
      </c>
      <c r="D139" s="3" t="inlineStr">
        <is>
          <t>2014-01-02</t>
        </is>
      </c>
      <c r="E139" s="3" t="inlineStr">
        <is>
          <t>יוני שטבון</t>
        </is>
      </c>
      <c r="F139" s="3" t="inlineStr">
        <is>
          <t>הבית היהודי</t>
        </is>
      </c>
      <c r="G139" s="3" t="inlineStr">
        <is>
          <t>ח"כ</t>
        </is>
      </c>
      <c r="H139" s="3" t="inlineStr">
        <is>
          <t>Coalition</t>
        </is>
      </c>
      <c r="I139" s="3" t="inlineStr">
        <is>
          <t>Facebook</t>
        </is>
      </c>
      <c r="J139" s="3" t="inlineStr">
        <is>
          <t>N</t>
        </is>
      </c>
      <c r="K139" s="3" t="n">
        <v>6</v>
      </c>
      <c r="L139" s="3" t="n"/>
      <c r="M139" s="3" t="inlineStr">
        <is>
          <t>personal sunset post</t>
        </is>
      </c>
    </row>
    <row r="140" ht="36" customHeight="1">
      <c r="A140" s="3" t="n">
        <v>30138</v>
      </c>
      <c r="B140" s="4" t="inlineStr">
        <is>
          <t>בדיקה של עתון ״דה מרקר״ מאששת את שאני טוען זמן רב. נפתלי בנט היה משרי הכלכלה הגרועים שהיו כאן ומנכס לעצמו דברים שלא עשה. http://www.themarker.com/advertising/1.2577985</t>
        </is>
      </c>
      <c r="C140" s="3" t="n">
        <v>19</v>
      </c>
      <c r="D140" s="3" t="inlineStr">
        <is>
          <t>2015-03-02</t>
        </is>
      </c>
      <c r="E140" s="3" t="inlineStr">
        <is>
          <t>מיקי רוזנטל</t>
        </is>
      </c>
      <c r="F140" s="3" t="inlineStr">
        <is>
          <t>העבודה</t>
        </is>
      </c>
      <c r="G140" s="3" t="inlineStr">
        <is>
          <t>ח"כ</t>
        </is>
      </c>
      <c r="H140" s="3" t="inlineStr"/>
      <c r="I140" s="3" t="inlineStr">
        <is>
          <t>Facebook</t>
        </is>
      </c>
      <c r="J140" s="3" t="inlineStr">
        <is>
          <t>N</t>
        </is>
      </c>
      <c r="K140" s="3" t="n">
        <v>6</v>
      </c>
      <c r="L140" s="3" t="n"/>
      <c r="M140" s="3" t="inlineStr">
        <is>
          <t>claim about a former minister</t>
        </is>
      </c>
    </row>
    <row r="141" ht="81" customHeight="1">
      <c r="A141" s="3" t="n">
        <v>30139</v>
      </c>
      <c r="B141" s="4" t="inlineStr">
        <is>
          <t>האהבה ניצחה
—
מזל טוב אילנה ומתן, מתרגשים איתכם.
📸: אינסטגרם מתן צנגאוקר</t>
        </is>
      </c>
      <c r="C141" s="3" t="n">
        <v>25</v>
      </c>
      <c r="D141" s="3" t="inlineStr">
        <is>
          <t>2025-12-29</t>
        </is>
      </c>
      <c r="E141" s="3" t="inlineStr">
        <is>
          <t>יאיר לפיד</t>
        </is>
      </c>
      <c r="F141" s="3" t="inlineStr">
        <is>
          <t>יש עתיד</t>
        </is>
      </c>
      <c r="G141" s="3" t="inlineStr"/>
      <c r="H141" s="3" t="inlineStr"/>
      <c r="I141" s="3" t="inlineStr">
        <is>
          <t>Facebook</t>
        </is>
      </c>
      <c r="J141" s="3" t="inlineStr">
        <is>
          <t>N</t>
        </is>
      </c>
      <c r="K141" s="3" t="n">
        <v>8</v>
      </c>
      <c r="L141" s="3" t="n"/>
      <c r="M141" s="3" t="inlineStr">
        <is>
          <t>congratulations</t>
        </is>
      </c>
    </row>
    <row r="142" ht="171" customHeight="1">
      <c r="A142" s="3" t="n">
        <v>30140</v>
      </c>
      <c r="B142" s="4" t="inlineStr">
        <is>
          <t>‏"מי אנחנו כשהם שם?
‏הפקרת החטופים והחטופות, ואי הבאה לעסקה מכלה אותנו, את החברה הישראלית את צלם האומה הזו מבפנים. 
‏אני רואה את המשפחות יום יום, הן לא רק קמלות תחת אסונן האישי הקשה אלא תחת אסוננו כולנו, תחת תהליך ההתבהמות של החברה הישראלית כלפי כל דבר שהיה לפני כן קדוש ומקודש. 
‏השבת החטופים והחטופות היא לא רק למען הצלת חיים ופדיון שבויים שהיא המצווה החשובה ביותר, היא למען הצלת ישראל והמקום הזה. אומה חפצת חיים חייבת עסקה, חייבת להשיב את האחים והאחיות שלנו לכאן עכשיו. "
‏מוזמנים.ות לשמוע את דבריי היום במליאה&gt;&gt;</t>
        </is>
      </c>
      <c r="C142" s="3" t="n">
        <v>25</v>
      </c>
      <c r="D142" s="3" t="inlineStr">
        <is>
          <t>2024-06-17</t>
        </is>
      </c>
      <c r="E142" s="3" t="inlineStr">
        <is>
          <t>נעמה לזימי</t>
        </is>
      </c>
      <c r="F142" s="3" t="inlineStr">
        <is>
          <t>העבודה</t>
        </is>
      </c>
      <c r="G142" s="3" t="inlineStr">
        <is>
          <t>ח"כ</t>
        </is>
      </c>
      <c r="H142" s="3" t="inlineStr"/>
      <c r="I142" s="3" t="inlineStr">
        <is>
          <t>Facebook</t>
        </is>
      </c>
      <c r="J142" s="3" t="inlineStr">
        <is>
          <t>N</t>
        </is>
      </c>
      <c r="K142" s="3" t="n">
        <v>5</v>
      </c>
      <c r="L142" s="3" t="n"/>
      <c r="M142" s="3" t="inlineStr">
        <is>
          <t>own plenum words republished, but only אומה חייבת עסקה, a necessity claim</t>
        </is>
      </c>
    </row>
    <row r="143" ht="409" customHeight="1">
      <c r="A143" s="3" t="n">
        <v>30141</v>
      </c>
      <c r="B143" s="4" t="inlineStr">
        <is>
          <t>זה לא פוסט רגיל.
כששיתפתי את חברתי הטובה מגיל 4 בהחלטה שלי לכתוב את הפוסט הזה ולספר על החרם שעברתי בגיל 13, תגובתה הייתה ״בשביל מה את צריכה את זה?״.
אבל גם היא יודעת, שאני לא שואלת את עצמי שאלות כאלה, אלא במה אני יכולה לשנות ולהזיז אם אספר את הסיפור האישי שלי.
לפני כחודש וחצי, Maor Tzur מחדשות 13, פרסם סיפור קשה על ילד מבאר שבע שספג התעללויות ויושב בבית. כשראיתי את הכתבה החלטתי להתגייס מיד ובעזרת ראש העיר וראש אגף החינוך הסדרנו את העניינים בתוך כמה ימים.
אבל השיחה עם אבא שלו, שהיה בעצמו במצוקה נוראית, גרמה לי לספר לו שגם אני עברתי חרם בגיל של בנו, והנה תראה איפה אנחנו היום. האמת היא שכשהמילים יצאו לי מהפה, בטבעיות גמורה וללא רגש מיוחד, הייתי בהלם מגילוי הלב שלי. הרי שנים ארוכות פחדתי שיגלו שהחרימו אותי, פחדתי שמישהו אחר יספר עלי את זה. והנה, אני זאת שפותחת את הצוהר לעולם שלי, כי אני רוצה שידעו שבגיל 48 אני עוד זוכרת, אבל שיהיה ממש ברור, תמונת הניצחון היא שלי.
סדרת הכתבות של מאור צור בנושא החרם, החזירו אותי כבר לגמרי שנים אחורה. לא בהכרח במובן שלילי אלא לצורך העמוק לגרום לשינוי תודעתי, וכן, לגרום להורי המחרימים והמוחרמים לדעת שיש מה לעשות; שההורים יכולים לשנות. צריך לומר שהתיאורים בכתבות של מאור קשים בהרבה מכל מה שעברתי. אני משתגעת מכך שהורים לא מסוגלים לשלוט בטקסטים שיוצאים לילדים כלפי ילדים אחרים וללמד אותם דברים בסיסיים כמו נדיבות לזולת. אבל האומץ של הילדות הנפלאות בכתבה של אתמול, מוכיח שאנחנו יכולים לשנות את המציאות הזאת.
שנת 1983, לפני מיליון שנה, אני לא בטוחה שאני זוכרת במדוייק את הפרטים, אני יודעת רק שהמעבר בין יסודי לחטיבת הביניים היה מאוד קשה עבורי. מכל הבחינות. ניתוק מהחממה הטבעית והמוכרת, המראה שלי, חוסר הביטחון שצף ועלה. בקיצור לא שלב בחיי שאני נזכרת בו בחדווה.
אבל אז, לפתע החליטה מישהי שהייתה חברה שלי, לשלוף פתקים שבהם התכתבנו על חברות וחברים לכיתה, אבל כמובן רק את אלה שאני כתבתי. אני חושבת על זה היום בחיוך, שזאת הייתה ילדה שאני קלטתי לבית ספר יסודי ודאגתי לה, והיא שמרה את ה״נשק החברתי״, האינסטגרם היחיד שהיכרנו אז, ״הפתקים״.
אני זוכרת היטב מי היא וגם היא זוכרת מי היא, אבל זה ממש לא חשוב.
באחת, כל הכיתה פנתה נגדי.
אני חושבת שבפתקים היו כתובים הדברים הקשים כמו ״האף של....לא יפה״ 😊 ללא ספק סיבה טובה להפנות לי גב.
אני לא לגמרי זוכרת את ההמשך, אלא רק שאמא שלי, החכמה, שתמיד הפכה לביאה ברגעים האלה, הציעה לי לכתוב מכתב פתוח לכיתה ולהקריא אותו.
ככל הנראה, היה זה הנאום הראשון בחיי.
נעמדתי שם ובקול רועד אבל תקיף, הפניתי אליהם את המראה. והמראה, אתם כבר מבינים, לא היה כל כך יפה.
לא היו בכיתה הזאת ילד או ילדה שלא כתבו פתק אחד על השני, כדרכם של ילדים. עשו שם בכיתה הזאת דברים גרועים מאלה לצערי הרב. 
אבל איכשהו קולי הבוטח והתחושה שנעשה לי עוול, עשו קצת סדר. אני לא זוכרת הרבה מאותו היום, אבל את הילדה עם ״האף הלא יפה״ אני זוכרת פתאום מחייכת אלי.
לימים, עזבתי את הכיתה הזאת, ועברתי לבית ספר אחר כי עברנו דירה. בחיי, שהכל עלול היה להיראות אחרת ואת כל שנות התיכון הייתי מבלה בצילו של החרם החברתי. אבל האמת היא שגם בשנות התיכון שזכורות לי לטובה, הייתי עסוקה כל הזמן בהסתרה, ורק שלא יגלו שזה מה שעבר עלי בבית הספר הקודם. 
שנים אחר כך כשפגשתי באופן אקראי ילדים מהכיתה, תהיתי לעצמי עד כמה הם זוכרים. 
ההוויה החברתית שלך אחרי חרם ולפני חרם היא שונה. אני חושבת שבגלל זה אני עדיין תמיד מתרגשת מגילויי חום כלפי, מכך שמאז ועד היום, בכל מקום היה לי מקום חברתי מרכזי.
מצחיק בגיל כזה לזכור מה היה בגיל 13, אבל זאת הבעיה עם הלב, הוא פשוט אף פעם לא שוכח.
ומשהו חשוב להורים. 
אני זוכרת את אמא שלי מספרת לאבי שהיא הייתה באסיפת הורים ושתי אימהות ישבו מולה והתלחשו על המתרחש. אחת מהן הייתה אמה של מי שהייתה חברתי, כזכור זאת שאני עזרתי לה להיקלט בכיתה שבה היינו יחד ילדים מגיל לידה ממש.
היא לא ניסתה לשוחח עם אמא שלי, היא לא דיברה איתה כיצד אפשר לפתור את זה - שום סולידריות, שום הושטת יד.
למה אני עדיין זוכרת את זה ? כי אמא שלי הרגישה תחושת בידוד שלא הגיעה לה; כי אני כאמא לעולם לא אתן את ידי להתנהגות חברתית כזאת, כי כבר כילדה תחושת הצדק שלי הייתה מספיק מפותחת שכשרצו למנוע מחברתי הטובה לבוא למסיבה בביתי, הייתי מספיק חזקה בשביל לומר עד כאן. 
גם הילדים המחרימים זקוקים להדרכה הורית ומורית. הם הרי לא ילדים רעים כפי שנהוג לומר, אלא שרע להם, והחרם הזה, במיוחד כזה שהיום כולם רואים, הוא הדרך הנוראית שלהם לשאת חן.
ההורים והמורים צריכים להיות שם בכדי לומר בקול ברור, שלא זאת הדרך לשאת חן, לא זאת הדרך להשתלב, לא על הגב של ילדות מתוקות כאלה שליבי נשבר למראה הבכי שלהן.
אני מודה שזהו פוסט שאני לא ממש יודעת איך לסיים.
יש בי עדיין את הילדה ההיא שאומרת להם ״הי, אתם רואים אותי ואיפה אני?״ והתשובה היא הרי שכן. בודאי שהם רואים. רגעים מעולים ורגעים רעים.  אבל ברור שאני נמצאת בעמדת השפעה - אולי גם בגלל אותו נאום בכיתה ז׳, אולי בלי קשר.
הלוואי שהייתי יכולה לדעת אז שיהיה בסדר, שהלב יפסיק לכאוב, ושאהיה מוקפת חברים וחברות, שאהיה אהובה.
אבל זה מה שאני מבקשת לומר היום לכל הורה שהלב שלו מתרסק למראה בתו או בנו. תחבק אותו, אותה, יהיה בסדר, בחיי שיהיה בסדר. ואם מישהו מהילדים שלכם רוצה לדבר איתי, כדי שאומר להם את זה אישית, אני פה בשבילם.
חדשות 13, מאור צור</t>
        </is>
      </c>
      <c r="C143" s="3" t="n">
        <v>20</v>
      </c>
      <c r="D143" s="3" t="inlineStr">
        <is>
          <t>2019-02-25</t>
        </is>
      </c>
      <c r="E143" s="3" t="inlineStr">
        <is>
          <t>איילת נחמיאס ורבין</t>
        </is>
      </c>
      <c r="F143" s="3" t="inlineStr">
        <is>
          <t>העבודה</t>
        </is>
      </c>
      <c r="G143" s="3" t="inlineStr">
        <is>
          <t>ח"כ</t>
        </is>
      </c>
      <c r="H143" s="3" t="inlineStr"/>
      <c r="I143" s="3" t="inlineStr">
        <is>
          <t>Facebook</t>
        </is>
      </c>
      <c r="J143" s="3" t="inlineStr">
        <is>
          <t>N</t>
        </is>
      </c>
      <c r="K143" s="3" t="inlineStr">
        <is>
          <t>fails gate 4</t>
        </is>
      </c>
      <c r="L143" s="3" t="n"/>
      <c r="M143" s="3" t="inlineStr">
        <is>
          <t>personal story; לעולם לא אתן את ידי is a parental stance with no public referent, אני פה בשבילם is a presence formula</t>
        </is>
      </c>
    </row>
    <row r="144" ht="51" customHeight="1">
      <c r="A144" s="3" t="n">
        <v>30142</v>
      </c>
      <c r="B144" s="4" t="inlineStr">
        <is>
          <t>‎כולנו בסופו של דבר נפסיד, כי אנחנו נפסיד את המדינה שלנו
צפו בנאום שלי ממליאת הכנסת&gt;&gt;</t>
        </is>
      </c>
      <c r="C144" s="3" t="n">
        <v>25</v>
      </c>
      <c r="D144" s="3" t="inlineStr">
        <is>
          <t>2023-07-24</t>
        </is>
      </c>
      <c r="E144" s="3" t="inlineStr">
        <is>
          <t>חמד עמאר</t>
        </is>
      </c>
      <c r="F144" s="3" t="inlineStr">
        <is>
          <t>ישראל ביתנו</t>
        </is>
      </c>
      <c r="G144" s="3" t="inlineStr">
        <is>
          <t>ח"כ</t>
        </is>
      </c>
      <c r="H144" s="3" t="inlineStr">
        <is>
          <t>Opposition</t>
        </is>
      </c>
      <c r="I144" s="3" t="inlineStr">
        <is>
          <t>Facebook</t>
        </is>
      </c>
      <c r="J144" s="3" t="inlineStr">
        <is>
          <t>N</t>
        </is>
      </c>
      <c r="K144" s="3" t="n">
        <v>1</v>
      </c>
      <c r="L144" s="3" t="n"/>
      <c r="M144" s="3" t="inlineStr">
        <is>
          <t>כולנו נפסיד = warning/prediction, not a self-pledge</t>
        </is>
      </c>
    </row>
    <row r="145" ht="36" customHeight="1">
      <c r="A145" s="3" t="n">
        <v>30143</v>
      </c>
      <c r="B145" s="4" t="inlineStr">
        <is>
          <t>יאיר גולן, על מי אתה עובד?
@עוקבים</t>
        </is>
      </c>
      <c r="C145" s="3" t="n">
        <v>25</v>
      </c>
      <c r="D145" s="3" t="inlineStr">
        <is>
          <t>2026-05-27</t>
        </is>
      </c>
      <c r="E145" s="3" t="inlineStr">
        <is>
          <t>קטי קטרין שטרית</t>
        </is>
      </c>
      <c r="F145" s="3" t="inlineStr">
        <is>
          <t>הליכוד</t>
        </is>
      </c>
      <c r="G145" s="3" t="inlineStr"/>
      <c r="H145" s="3" t="inlineStr"/>
      <c r="I145" s="3" t="inlineStr">
        <is>
          <t>Facebook</t>
        </is>
      </c>
      <c r="J145" s="3" t="inlineStr">
        <is>
          <t>N</t>
        </is>
      </c>
      <c r="K145" s="3" t="n">
        <v>2</v>
      </c>
      <c r="L145" s="3" t="n"/>
      <c r="M145" s="3" t="inlineStr">
        <is>
          <t>question</t>
        </is>
      </c>
    </row>
    <row r="146" ht="36" customHeight="1">
      <c r="A146" s="3" t="n">
        <v>30144</v>
      </c>
      <c r="B146" s="4" t="inlineStr">
        <is>
          <t>״וליהודים הייתה אורה ושמחה״, אני מאד אוהב את מגילת אסתר שנקרא עוד מעט. חג פורים שמח ובשורות טובות!</t>
        </is>
      </c>
      <c r="C146" s="3" t="n">
        <v>19</v>
      </c>
      <c r="D146" s="3" t="inlineStr">
        <is>
          <t>2013-02-23</t>
        </is>
      </c>
      <c r="E146" s="3" t="inlineStr">
        <is>
          <t>יצחק הרצוג</t>
        </is>
      </c>
      <c r="F146" s="3" t="inlineStr">
        <is>
          <t>העבודה</t>
        </is>
      </c>
      <c r="G146" s="3" t="inlineStr">
        <is>
          <t>ח"כ</t>
        </is>
      </c>
      <c r="H146" s="3" t="inlineStr">
        <is>
          <t>Opposition</t>
        </is>
      </c>
      <c r="I146" s="3" t="inlineStr">
        <is>
          <t>Facebook</t>
        </is>
      </c>
      <c r="J146" s="3" t="inlineStr">
        <is>
          <t>N</t>
        </is>
      </c>
      <c r="K146" s="3" t="n">
        <v>8</v>
      </c>
      <c r="L146" s="3" t="n"/>
      <c r="M146" s="3" t="inlineStr">
        <is>
          <t>holiday greeting; שנקרא is private</t>
        </is>
      </c>
    </row>
    <row r="147" ht="51" customHeight="1">
      <c r="A147" s="3" t="n">
        <v>30145</v>
      </c>
      <c r="B147" s="4" t="inlineStr">
        <is>
          <t>זה למה לא יהיה חורבן שלישי חלילה. אנשים אחים אנחנו. אוהבים, מחוברים, מכבדים. גם אם מתווכחים.
תודה אמנון, ריגשת! גם במעשה וגם בהחלטה לשתף.</t>
        </is>
      </c>
      <c r="C147" s="3" t="n">
        <v>24</v>
      </c>
      <c r="D147" s="3" t="inlineStr">
        <is>
          <t>2022-08-07</t>
        </is>
      </c>
      <c r="E147" s="3" t="inlineStr">
        <is>
          <t>בצלאל סמוטריץ'</t>
        </is>
      </c>
      <c r="F147" s="3" t="inlineStr">
        <is>
          <t>הציונות הדתית</t>
        </is>
      </c>
      <c r="G147" s="3" t="inlineStr">
        <is>
          <t>ח"כ</t>
        </is>
      </c>
      <c r="H147" s="3" t="inlineStr">
        <is>
          <t>Opposition</t>
        </is>
      </c>
      <c r="I147" s="3" t="inlineStr">
        <is>
          <t>Facebook</t>
        </is>
      </c>
      <c r="J147" s="3" t="inlineStr">
        <is>
          <t>N</t>
        </is>
      </c>
      <c r="K147" s="3" t="n">
        <v>6</v>
      </c>
      <c r="L147" s="3" t="n"/>
      <c r="M147" s="3" t="inlineStr">
        <is>
          <t>thanks and a prediction (לא יהיה חורבן)</t>
        </is>
      </c>
    </row>
    <row r="148" ht="36" customHeight="1">
      <c r="A148" s="3" t="n">
        <v>30146</v>
      </c>
      <c r="B148" s="4" t="inlineStr">
        <is>
          <t>ראש השב״כ דוד זיני שם את האמת על השולחן: החוק ברור, השב״כ כפוף לממשלה לא לאף אחד אחר, לא לפקידים ולא לדמוקרטיה מדומיינת.</t>
        </is>
      </c>
      <c r="C148" s="3" t="n">
        <v>25</v>
      </c>
      <c r="D148" s="3" t="inlineStr">
        <is>
          <t>2026-07-08</t>
        </is>
      </c>
      <c r="E148" s="3" t="inlineStr">
        <is>
          <t>אביחי אברהם בוארון</t>
        </is>
      </c>
      <c r="F148" s="3" t="inlineStr">
        <is>
          <t>הליכוד</t>
        </is>
      </c>
      <c r="G148" s="3" t="inlineStr"/>
      <c r="H148" s="3" t="inlineStr"/>
      <c r="I148" s="3" t="inlineStr">
        <is>
          <t>Facebook</t>
        </is>
      </c>
      <c r="J148" s="3" t="inlineStr">
        <is>
          <t>N</t>
        </is>
      </c>
      <c r="K148" s="3" t="n">
        <v>6</v>
      </c>
      <c r="L148" s="3" t="n"/>
      <c r="M148" s="3" t="inlineStr">
        <is>
          <t>report of the Shin Bet head's statement</t>
        </is>
      </c>
    </row>
    <row r="149" ht="409" customHeight="1">
      <c r="A149" s="3" t="n">
        <v>30147</v>
      </c>
      <c r="B149" s="4" t="inlineStr">
        <is>
          <t>בקיצור: נאום נתניהו אמש היה שוב אסופה של שקרים. לא מדובר בריכוך, אלא בריכוך ארטילרי של העצמאות השיפוטית במדינת ישראל. קראו למה:
📌 בוועדה למינוי שופטים בהרכה בנוכחי ישנם 4 פוליטיקאים, 3 שופטים ושני נציגים של לשכת עורכי הדין. בוועדה החדשה יהיו 8 פוליטיקאים ו-3 שופטים.
📌בוועדה החדשה יהיו 6 נציגים לקואליציה (3 שרים -3 ח"כים) ו-2 נציגים לאופוזיציה. המשמעות: רוב לקואליציה מקרב כלל חברי הוועדה.
על מנת לכנס את הוועדה די בנוכחות של 6 חברים (כלומר – די בנציגי הקואליציה).
📌 נשיא בית המשפט העליון והמשנה יבחרו על דעת רוב חברי הוועדה, כלומר הקואליציה יכולה למנות אותם לבדה.
📌אין דרישות סף מיוחדות לכהונה בנשיא העליון מלבד הכשירות הכללית לשמש כשופט בבית המשפט העליון. כלומר – אין צורך בניסיון שיפוטי בבית המשפט העליון, ובעצם לא חייבים ניסיון שיפוטי כלל, לדוג' אם המועמד מגיע מהאקדמיה.
📌 הקואליציה יכולה למנות לבדה שני מינויים בכל קדנציה, כאשר על פי רוב זה הממוצע של המינויים בכל קדנציה של כנסת. המינוי השלישי מחייב הסכמה של אחד מנציגי האופוזיציה, ויתר המינויים מחייבים גם הסכמה של שופט אחד מבין השלושה (זוכרים מי ממנה את נשיא בית המשפט העליון ואת המשנה שלו?).
📌 חוק יסוד השפיטה אינו משוריין. המשמעות היא שהקואליציה הזו או כל קואליציה אחרת יכולה לשנות ברוב רגיל את חוק היסוד ולהחליט למשל ששלושת המינויים הראשוניים דורשים רוב רק של הקואליציה.
📌 במינוי שופטים לבתי המשפט הנמוכים יותר (שלום, מחוזי, בתי משפט למשפחה, בתי הדין לעבודה וכו') שיטת הבחירה משתנה. קודם כל במקום שלושה שופטים מהעליון, ישבו בוועדה נשיא בית המשפט העליון, אחד מנשיאי בתי המשפט המחוזיים ואחד מנשיאי בתי משפט השלום (הנשיאים בכל ערכאה בוחרים את הנציג). השינוי הזה כשלעצמו מחליש את מעמד בית המשפט העליון, פוגע בהירארכיה השיפוטית והניהולית וגם מכניס לא מעט פוליטיקה לתוך הפורומים המקצועיים של נשיאי בתי המשפט.
📌 כדי למנות שופט לבית משפט שאינו העליון צריך תמיכה של 7 חברי ועדה. המשמעות היא שאל נציגי הקואליציה צריך להצטרף או שופט אחד או חבר כנסת אחד מהאופוזיציה. בהינתן העובדה שהקואליציה ממנה את הנשיא, ולאור השינוי במבנה הוועדה, גם בתהליכים האלה ינתן כוח עצום לנציגי הקואליציה.
🚨 המשמעות של כל מרכיבי החקיקה האלה ברורה וחדה – השתלטות מלאה של הדרגים הפוליטיים על הליכי מינוי השופטים, ובדרך שאינה מחייבת גיבוש הסכמות רחבות, אלא דווקא מעודדת כל קואליציה למנות את השופטים שהכי מזוהים עם הקו האידיאולוגי שלה. 
תוך שנים אחדות שופטי בית המשפט העליון יזוהו באופן חד ערכי עם מפלגות – בדיוק כפי שקורה במינוים לבתי הדין הרבניים. בית המשפט העליון יהפוך לעוד זירת התגוששות פוליטית, שרק תלך ותקצין. 🚨
כאשר מסתכלים על פרטי החקיקה, מבינים גם מדוע זה השלב החשוב ביותר מבחינת השר לוין ושותפיו. לאחר השלמת החקיקה, הקואליציה הנוכחית תשפיע על ברכב בית המשפט העליון ואופן הנהגתו עם מינוי שני שופטים בסתיו הקרוב ומינוי נשיא/ה חדשים.
כאשר מחברים אל המהלך הזה את הכוונה להגביל את יכולת בג"ץ לפסול חוקים של הכנסת רק ברוב מאד גדול (80% או 75%), מבינים מדוע החשיבות של פסקת ההתגברות יורדת דרמטית. הרכב בית המשפט העליון יהיה כזה שלא יאפשר פסילת חוקים שפוגעים בזכויות אדם, אלא במקרים מאד מאד קיצוניים. כך נתניהו יוכל להציג את הוויתור על פסקת ההתגברות כריכוך הגדול הבא, בשעה שאין לו כלל משמעות כי בית המשפט העליון ממילא לא יצליח לפסול חוקים של הכנסת. 
——————-
זו הסיבה מדוע בימים הקרובים עלינו להגביר את המחאה עוד יותר.
זו הסיבה מדוע יש להבהיר בצורה נחרצת (ומן הראוי שכל המפלגות באופוזיציה תעשנה זאת באופן חד משמעי) שאם החקיקה בנושא בחירת השופטים מאושרת סופית – אין מקום למשא ומתן על הסכמות רחבות ביחס לשאר מרכיבי התוכנית.
אי אפשר ללחוץ יד אחת, בשעה שהיד השניה נוהגת בהגה של ה-D9.
נתראה במוצאי השבת בקפלן. שבת שלום.
צילום: לע״מ</t>
        </is>
      </c>
      <c r="C149" s="3" t="n">
        <v>25</v>
      </c>
      <c r="D149" s="3" t="inlineStr">
        <is>
          <t>2023-03-24</t>
        </is>
      </c>
      <c r="E149" s="3" t="inlineStr">
        <is>
          <t>גלעד קריב</t>
        </is>
      </c>
      <c r="F149" s="3" t="inlineStr">
        <is>
          <t>העבודה</t>
        </is>
      </c>
      <c r="G149" s="3" t="inlineStr">
        <is>
          <t>ח"כ</t>
        </is>
      </c>
      <c r="H149" s="3" t="inlineStr">
        <is>
          <t>Opposition</t>
        </is>
      </c>
      <c r="I149" s="3" t="inlineStr">
        <is>
          <t>Facebook</t>
        </is>
      </c>
      <c r="J149" s="3" t="inlineStr">
        <is>
          <t>N</t>
        </is>
      </c>
      <c r="K149" s="3" t="n">
        <v>5</v>
      </c>
      <c r="L149" s="3" t="n"/>
      <c r="M149" s="3" t="inlineStr">
        <is>
          <t>analysis; עלינו להגביר את המחאה, יש להבהיר = necessity; נתראה בקפלן names a bare place, no cause in the case</t>
        </is>
      </c>
    </row>
    <row r="150" ht="111" customHeight="1">
      <c r="A150" s="3" t="n">
        <v>30148</v>
      </c>
      <c r="B150" s="4" t="inlineStr">
        <is>
          <t>תמיר, קצין נח"ל שנפצע קשה ואיבד את ידו יחד עם בר קופרשטיין, שהיה חייל בגדוד שלו. 
הם נפגשו היום בבית החולים. שניהם בשיקום.
תמיר שלח וכתב לי: "תאמין לי אחי, יש הרבה דברים ששווים את הפציעה הזאת אבל לראות את בר קופרשטיין מחייך ובחוץ - היה שווה כל רגע, כל ניתוח כל כאב".
יש בינינו אנשים גדולים.</t>
        </is>
      </c>
      <c r="C150" s="3" t="n">
        <v>25</v>
      </c>
      <c r="D150" s="3" t="inlineStr">
        <is>
          <t>2025-10-17</t>
        </is>
      </c>
      <c r="E150" s="3" t="inlineStr">
        <is>
          <t>חילי טרופר</t>
        </is>
      </c>
      <c r="F150" s="3" t="inlineStr">
        <is>
          <t>המחנה הממלכתי</t>
        </is>
      </c>
      <c r="G150" s="3" t="inlineStr"/>
      <c r="H150" s="3" t="inlineStr"/>
      <c r="I150" s="3" t="inlineStr">
        <is>
          <t>Facebook</t>
        </is>
      </c>
      <c r="J150" s="3" t="inlineStr">
        <is>
          <t>N</t>
        </is>
      </c>
      <c r="K150" s="3" t="n">
        <v>6</v>
      </c>
      <c r="L150" s="3" t="n"/>
      <c r="M150" s="3" t="inlineStr">
        <is>
          <t>story about wounded soldiers</t>
        </is>
      </c>
    </row>
    <row r="151" ht="126" customHeight="1">
      <c r="A151" s="3" t="n">
        <v>30149</v>
      </c>
      <c r="B151" s="4" t="inlineStr">
        <is>
          <t>1. מתנהל משפט פלילי נגד נתניהו, אצל שלושה שופטים בביהמ"ש המחוזי.
2. נתניהו פועל לשנות את הרכב הוועדה לבחירות שופטים ככה שלקואליציה שבשליטתו תהיה השפעה גדולה יותר על מינוי שופטים.
3. הוועדה לבחירת שופטים תחליט האם שופטיו של נתניהו במשפטו הפלילי יקודמו לביהמ"ש העליון.
השתגענו? זו בדיוק ההגדרה של שחיתות.</t>
        </is>
      </c>
      <c r="C151" s="3" t="n">
        <v>25</v>
      </c>
      <c r="D151" s="3" t="inlineStr">
        <is>
          <t>2023-08-08</t>
        </is>
      </c>
      <c r="E151" s="3" t="inlineStr">
        <is>
          <t>מירב כהן</t>
        </is>
      </c>
      <c r="F151" s="3" t="inlineStr">
        <is>
          <t>יש עתיד</t>
        </is>
      </c>
      <c r="G151" s="3" t="inlineStr">
        <is>
          <t>ח"כ</t>
        </is>
      </c>
      <c r="H151" s="3" t="inlineStr">
        <is>
          <t>Opposition</t>
        </is>
      </c>
      <c r="I151" s="3" t="inlineStr">
        <is>
          <t>Facebook</t>
        </is>
      </c>
      <c r="J151" s="3" t="inlineStr">
        <is>
          <t>N</t>
        </is>
      </c>
      <c r="K151" s="3" t="n">
        <v>6</v>
      </c>
      <c r="L151" s="3" t="n"/>
      <c r="M151" s="3" t="inlineStr">
        <is>
          <t>description ending in a rhetorical question</t>
        </is>
      </c>
    </row>
    <row r="152" ht="30" customHeight="1">
      <c r="A152" s="3" t="n">
        <v>30150</v>
      </c>
      <c r="B152" s="4" t="inlineStr">
        <is>
          <t>סיכום של השבוע הזה בסרטון אחד: #ישעתיד #כנסת</t>
        </is>
      </c>
      <c r="C152" s="3" t="n">
        <v>25</v>
      </c>
      <c r="D152" s="3" t="inlineStr">
        <is>
          <t>2026-01-27</t>
        </is>
      </c>
      <c r="E152" s="3" t="inlineStr">
        <is>
          <t>יסמין פרידמן</t>
        </is>
      </c>
      <c r="F152" s="3" t="inlineStr">
        <is>
          <t>יש עתיד</t>
        </is>
      </c>
      <c r="G152" s="3" t="inlineStr"/>
      <c r="H152" s="3" t="inlineStr"/>
      <c r="I152" s="3" t="inlineStr">
        <is>
          <t>Facebook</t>
        </is>
      </c>
      <c r="J152" s="3" t="inlineStr">
        <is>
          <t>N</t>
        </is>
      </c>
      <c r="K152" s="3" t="n">
        <v>6</v>
      </c>
      <c r="L152" s="3" t="n"/>
      <c r="M152" s="3" t="inlineStr">
        <is>
          <t>video caption</t>
        </is>
      </c>
    </row>
    <row r="153" ht="30" customHeight="1"/>
    <row r="154" ht="141" customHeight="1"/>
    <row r="155" ht="66" customHeight="1"/>
    <row r="156" ht="261" customHeight="1"/>
    <row r="157" ht="81" customHeight="1"/>
    <row r="158" ht="66" customHeight="1"/>
    <row r="159" ht="36" customHeight="1"/>
    <row r="160" ht="51" customHeight="1"/>
    <row r="161" ht="351" customHeight="1"/>
    <row r="162" ht="96" customHeight="1"/>
    <row r="163" ht="66" customHeight="1"/>
    <row r="164" ht="201" customHeight="1"/>
    <row r="165" ht="336" customHeight="1"/>
    <row r="166" ht="51" customHeight="1"/>
    <row r="167" ht="306" customHeight="1"/>
    <row r="168" ht="30" customHeight="1"/>
    <row r="169" ht="216" customHeight="1"/>
    <row r="170" ht="186" customHeight="1"/>
    <row r="171" ht="30" customHeight="1"/>
    <row r="172" ht="186" customHeight="1"/>
    <row r="173" ht="351" customHeight="1"/>
    <row r="174" ht="96" customHeight="1"/>
    <row r="175" ht="66" customHeight="1"/>
    <row r="176" ht="321" customHeight="1"/>
    <row r="177" ht="30" customHeight="1"/>
    <row r="178" ht="36" customHeight="1"/>
    <row r="179" ht="30" customHeight="1"/>
    <row r="180" ht="409" customHeight="1"/>
    <row r="181" ht="156" customHeight="1"/>
    <row r="182" ht="36" customHeight="1"/>
    <row r="183" ht="51" customHeight="1"/>
    <row r="184" ht="261" customHeight="1"/>
    <row r="185" ht="186" customHeight="1"/>
    <row r="186" ht="126" customHeight="1"/>
    <row r="187" ht="51" customHeight="1"/>
    <row r="188" ht="246" customHeight="1"/>
    <row r="189" ht="66" customHeight="1"/>
    <row r="190" ht="51" customHeight="1"/>
    <row r="191" ht="36" customHeight="1"/>
    <row r="192" ht="126" customHeight="1"/>
    <row r="193" ht="156" customHeight="1"/>
    <row r="194" ht="261" customHeight="1"/>
    <row r="195" ht="51" customHeight="1"/>
    <row r="196" ht="111" customHeight="1"/>
    <row r="197" ht="81" customHeight="1"/>
    <row r="198" ht="51" customHeight="1"/>
    <row r="199" ht="51" customHeight="1"/>
    <row r="200" ht="66" customHeight="1"/>
    <row r="201" ht="409" customHeight="1"/>
    <row r="202" ht="156" customHeight="1"/>
    <row r="203" ht="186" customHeight="1"/>
    <row r="204" ht="66" customHeight="1"/>
    <row r="205" ht="36" customHeight="1"/>
    <row r="206" ht="171" customHeight="1"/>
    <row r="207" ht="30" customHeight="1"/>
    <row r="208" ht="396" customHeight="1"/>
    <row r="209" ht="30" customHeight="1"/>
    <row r="210" ht="51" customHeight="1"/>
    <row r="211" ht="96" customHeight="1"/>
    <row r="212" ht="66" customHeight="1"/>
    <row r="213" ht="231" customHeight="1"/>
    <row r="214" ht="409" customHeight="1"/>
    <row r="215" ht="66" customHeight="1"/>
    <row r="216" ht="66" customHeight="1"/>
    <row r="217" ht="81" customHeight="1"/>
    <row r="218" ht="276" customHeight="1"/>
    <row r="219" ht="216" customHeight="1"/>
    <row r="220" ht="96" customHeight="1"/>
    <row r="221" ht="66" customHeight="1"/>
    <row r="222" ht="201" customHeight="1"/>
    <row r="223" ht="171" customHeight="1"/>
    <row r="224" ht="51" customHeight="1"/>
    <row r="225" ht="81" customHeight="1"/>
    <row r="226" ht="96" customHeight="1"/>
    <row r="227" ht="66" customHeight="1"/>
    <row r="228" ht="36" customHeight="1"/>
    <row r="229" ht="36" customHeight="1"/>
    <row r="230" ht="30" customHeight="1"/>
    <row r="231" ht="171" customHeight="1"/>
    <row r="232" ht="81" customHeight="1"/>
    <row r="233" ht="111" customHeight="1"/>
    <row r="234" ht="30" customHeight="1"/>
    <row r="235" ht="51" customHeight="1"/>
    <row r="236" ht="51" customHeight="1"/>
    <row r="237" ht="51" customHeight="1"/>
    <row r="238" ht="36" customHeight="1"/>
    <row r="239" ht="66" customHeight="1"/>
    <row r="240" ht="111" customHeight="1"/>
    <row r="241" ht="51" customHeight="1"/>
    <row r="242" ht="156" customHeight="1"/>
    <row r="243" ht="36" customHeight="1"/>
    <row r="244" ht="81" customHeight="1"/>
    <row r="245" ht="201" customHeight="1"/>
    <row r="246" ht="66" customHeight="1"/>
    <row r="247" ht="51" customHeight="1"/>
    <row r="248" ht="409" customHeight="1"/>
    <row r="249" ht="81" customHeight="1"/>
    <row r="250" ht="30" customHeight="1"/>
    <row r="251" ht="30" customHeight="1"/>
    <row r="252" ht="171" customHeight="1"/>
    <row r="253" ht="409" customHeight="1"/>
    <row r="254" ht="171" customHeight="1"/>
    <row r="255" ht="51" customHeight="1"/>
    <row r="256" ht="306" customHeight="1"/>
    <row r="257" ht="141" customHeight="1"/>
    <row r="258" ht="126" customHeight="1"/>
    <row r="259" ht="156" customHeight="1"/>
    <row r="260" ht="30" customHeight="1"/>
    <row r="261" ht="81" customHeight="1"/>
    <row r="262" ht="201" customHeight="1"/>
    <row r="263" ht="261" customHeight="1"/>
    <row r="264" ht="156" customHeight="1"/>
    <row r="265" ht="66" customHeight="1"/>
    <row r="266" ht="30" customHeight="1"/>
    <row r="267" ht="51" customHeight="1"/>
    <row r="268" ht="156" customHeight="1"/>
    <row r="269" ht="231" customHeight="1"/>
    <row r="270" ht="96" customHeight="1"/>
    <row r="271" ht="96" customHeight="1"/>
    <row r="272" ht="366" customHeight="1"/>
    <row r="273" ht="51" customHeight="1"/>
    <row r="274" ht="409" customHeight="1"/>
    <row r="275" ht="66" customHeight="1"/>
    <row r="276" ht="111" customHeight="1"/>
    <row r="277" ht="51" customHeight="1"/>
    <row r="278" ht="351" customHeight="1"/>
    <row r="279" ht="216" customHeight="1"/>
    <row r="280" ht="30" customHeight="1"/>
    <row r="281" ht="36" customHeight="1"/>
    <row r="282" ht="126" customHeight="1"/>
    <row r="283" ht="156" customHeight="1"/>
    <row r="284" ht="36" customHeight="1"/>
    <row r="285" ht="81" customHeight="1"/>
    <row r="286" ht="141" customHeight="1"/>
    <row r="287" ht="96" customHeight="1"/>
    <row r="288" ht="30" customHeight="1"/>
    <row r="289" ht="81" customHeight="1"/>
    <row r="290" ht="51" customHeight="1"/>
    <row r="291" ht="81" customHeight="1"/>
    <row r="292" ht="409" customHeight="1"/>
    <row r="293" ht="156" customHeight="1"/>
    <row r="294" ht="111" customHeight="1"/>
    <row r="295" ht="409" customHeight="1"/>
    <row r="296" ht="36" customHeight="1"/>
    <row r="297" ht="111" customHeight="1"/>
    <row r="298" ht="36" customHeight="1"/>
    <row r="299" ht="36" customHeight="1"/>
    <row r="300" ht="96" customHeight="1"/>
    <row r="301" ht="409" customHeight="1"/>
    <row r="302" ht="306" customHeight="1"/>
  </sheetData>
  <dataValidations count="1">
    <dataValidation sqref="J3:J302"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6" customWidth="1" min="1" max="1"/>
    <col width="96" customWidth="1" min="2" max="2"/>
  </cols>
  <sheetData>
    <row r="1">
      <c r="A1" s="3" t="inlineStr">
        <is>
          <t>Field</t>
        </is>
      </c>
      <c r="B1" s="3" t="inlineStr">
        <is>
          <t>Allowed values</t>
        </is>
      </c>
    </row>
    <row r="2">
      <c r="A2" s="3" t="inlineStr">
        <is>
          <t>id_Context</t>
        </is>
      </c>
      <c r="B2" s="3" t="inlineStr">
        <is>
          <t>pre-filled, do not edit</t>
        </is>
      </c>
    </row>
    <row r="3">
      <c r="A3" s="3" t="inlineStr">
        <is>
          <t>Context_text</t>
        </is>
      </c>
      <c r="B3" s="3" t="inlineStr">
        <is>
          <t>pre-filled, do not edit</t>
        </is>
      </c>
    </row>
    <row r="4">
      <c r="A4" s="3" t="inlineStr">
        <is>
          <t>Knesset / Date / Speaker / Party / Position / Coalition / Source</t>
        </is>
      </c>
      <c r="B4" s="3" t="inlineStr">
        <is>
          <t>pre-filled from local sources only. An EMPTY cell means the sources could not settle it, not that it is unknown to you</t>
        </is>
      </c>
    </row>
    <row r="5">
      <c r="A5" s="3" t="inlineStr">
        <is>
          <t>P1_commitment</t>
        </is>
      </c>
      <c r="B5" s="3" t="inlineStr">
        <is>
          <t>Y / N  (does this context contain at least one political commitment?)</t>
        </is>
      </c>
    </row>
    <row r="6">
      <c r="A6" s="3" t="inlineStr">
        <is>
          <t>P1_reason</t>
        </is>
      </c>
      <c r="B6" s="3" t="inlineStr">
        <is>
          <t>only on N rows: the exclusion number 1-14, or "fails gate 1", "fails gate 2", "fails gate 3", "fails gate 4", or "fails gate 3 (bare value)"</t>
        </is>
      </c>
    </row>
    <row r="7">
      <c r="A7" s="3" t="inlineStr">
        <is>
          <t>Cases_in_context</t>
        </is>
      </c>
      <c r="B7" s="3" t="inlineStr">
        <is>
          <t>only on Y rows: how many separate commitments the context holds (1, 2, 3 ...)</t>
        </is>
      </c>
    </row>
    <row r="8">
      <c r="A8" s="3" t="inlineStr">
        <is>
          <t>notes</t>
        </is>
      </c>
      <c r="B8" s="3" t="inlineStr">
        <is>
          <t>one short line on why, optional</t>
        </is>
      </c>
    </row>
    <row r="9">
      <c r="A9" s="3" t="n"/>
      <c r="B9" s="3" t="n"/>
    </row>
    <row r="10">
      <c r="A10" s="3" t="inlineStr">
        <is>
          <t>DO NOT CODE</t>
        </is>
      </c>
      <c r="B10" s="3" t="inlineStr">
        <is>
          <t>the five dimensions are NOT part of this task; there are no dimension columns</t>
        </is>
      </c>
    </row>
    <row r="11">
      <c r="A11" s="3" t="inlineStr">
        <is>
          <t>ORDER</t>
        </is>
      </c>
      <c r="B11" s="3" t="inlineStr">
        <is>
          <t>the rows are in random order. Every row is a random draw from the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2026-09-21T22:13:47Z</dcterms:created>
  <dcterms:modified xmlns:dcterms="http://purl.org/dc/terms/" xmlns:xsi="http://www.w3.org/2001/XMLSchema-instance" xsi:type="dcterms:W3CDTF">2026-09-30T08:41:29Z</dcterms:modified>
</cp:coreProperties>
</file>