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E7F2D32F-DF5D-43DC-9DED-A7A9A8E33158}" xr6:coauthVersionLast="46" xr6:coauthVersionMax="46" xr10:uidLastSave="{00000000-0000-0000-0000-000000000000}"/>
  <bookViews>
    <workbookView xWindow="-110" yWindow="-110" windowWidth="25820" windowHeight="14020" activeTab="1" xr2:uid="{00000000-000D-0000-FFFF-FFFF00000000}"/>
  </bookViews>
  <sheets>
    <sheet name="Foglio1" sheetId="1" r:id="rId1"/>
    <sheet name="EXERCISE 1" sheetId="2" r:id="rId2"/>
    <sheet name="EXERCISE 2" sheetId="3" r:id="rId3"/>
    <sheet name="EXERCISE 3" sheetId="4" r:id="rId4"/>
    <sheet name="EXERCIS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<sst xmlns="http://schemas.openxmlformats.org/spreadsheetml/2006/main" count="60" uniqueCount="51">
  <si>
    <t>degree</t>
  </si>
  <si>
    <t>algoritmo</t>
  </si>
  <si>
    <t>ottimizzato</t>
  </si>
  <si>
    <t>n</t>
  </si>
  <si>
    <t>tempo</t>
  </si>
  <si>
    <t>0.09s</t>
  </si>
  <si>
    <t>closeness</t>
  </si>
  <si>
    <t>hierarchical</t>
  </si>
  <si>
    <t>Inf (Memory Error)</t>
  </si>
  <si>
    <t>y</t>
  </si>
  <si>
    <t>pochi minuti</t>
  </si>
  <si>
    <t>ottimizzazione</t>
  </si>
  <si>
    <t>/</t>
  </si>
  <si>
    <t>parallelized</t>
  </si>
  <si>
    <t>custom (space saving)</t>
  </si>
  <si>
    <t>12 min</t>
  </si>
  <si>
    <t>hits</t>
  </si>
  <si>
    <t>0.89s</t>
  </si>
  <si>
    <t>60min circa</t>
  </si>
  <si>
    <t>hits networkx</t>
  </si>
  <si>
    <t>40.85s</t>
  </si>
  <si>
    <t>ALGORITMO</t>
  </si>
  <si>
    <t>NUMERO DI LANCI EFFETTUATI</t>
  </si>
  <si>
    <t>TEMPO MEDIO DI ESECUZIONE</t>
  </si>
  <si>
    <t>LANCIO 1</t>
  </si>
  <si>
    <t xml:space="preserve">LANCIO 2 </t>
  </si>
  <si>
    <t>LANCIO 3</t>
  </si>
  <si>
    <t>LANCIO 4</t>
  </si>
  <si>
    <t xml:space="preserve">LANCIO 5 </t>
  </si>
  <si>
    <t>LANCIO 6</t>
  </si>
  <si>
    <t>ACCURACY</t>
  </si>
  <si>
    <t>SPECTRAL NAÏVE (GIGI)</t>
  </si>
  <si>
    <t xml:space="preserve">ALGORITMO </t>
  </si>
  <si>
    <t>NUMERO DI LANCI</t>
  </si>
  <si>
    <t xml:space="preserve">TEMPO MEDIO DI ESECUZIONE </t>
  </si>
  <si>
    <t>DEGEE NAÏVE</t>
  </si>
  <si>
    <t xml:space="preserve">CLOSENESS NAÏVE </t>
  </si>
  <si>
    <t xml:space="preserve">BETWEENNESS NAÏVE </t>
  </si>
  <si>
    <t xml:space="preserve">PAGERANK NAÏVE </t>
  </si>
  <si>
    <t xml:space="preserve">HITS NAÏVE </t>
  </si>
  <si>
    <t>BETWEENNESS PARALLEL</t>
  </si>
  <si>
    <t>HITS NETWORKX</t>
  </si>
  <si>
    <t xml:space="preserve">HITS PARALLEL </t>
  </si>
  <si>
    <t xml:space="preserve">PAGERANK VECTORIZED </t>
  </si>
  <si>
    <t>CLOSENESS PARALLEL</t>
  </si>
  <si>
    <t>LANCIO 7</t>
  </si>
  <si>
    <t>LANCIO 8</t>
  </si>
  <si>
    <t xml:space="preserve">LANCIO 9 </t>
  </si>
  <si>
    <t>LANCIO 10</t>
  </si>
  <si>
    <t>Hierarchical OPT (GIGI)</t>
  </si>
  <si>
    <t>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</si>
</sst>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7" sqref="A7"/>
    </sheetView>
  </sheetViews>
  <sheetFormatPr defaultRowHeight="14.5" x14ac:dyDescent="0.35"/>
  <cols>
    <col min="1" max="1" width="16.81640625" customWidth="1"/>
    <col min="2" max="3" width="23.36328125" customWidth="1"/>
    <col min="4" max="4" width="28.54296875" customWidth="1"/>
  </cols>
  <sheetData>
    <row r="1" spans="1:4" x14ac:dyDescent="0.35">
      <c r="A1" t="s">
        <v>1</v>
      </c>
      <c r="B1" t="s">
        <v>2</v>
      </c>
      <c r="C1" t="s">
        <v>11</v>
      </c>
      <c r="D1" t="s">
        <v>4</v>
      </c>
    </row>
    <row r="2" spans="1:4" x14ac:dyDescent="0.35">
      <c r="A2" t="s">
        <v>0</v>
      </c>
      <c r="B2" t="s">
        <v>3</v>
      </c>
      <c r="C2" t="s">
        <v>12</v>
      </c>
      <c r="D2" t="s">
        <v>5</v>
      </c>
    </row>
    <row r="3" spans="1:4" x14ac:dyDescent="0.35">
      <c r="A3" t="s">
        <v>6</v>
      </c>
      <c r="B3" t="s">
        <v>3</v>
      </c>
      <c r="C3" t="s">
        <v>12</v>
      </c>
      <c r="D3" t="s">
        <v>18</v>
      </c>
    </row>
    <row r="4" spans="1:4" x14ac:dyDescent="0.35">
      <c r="A4" t="s">
        <v>6</v>
      </c>
      <c r="B4" t="s">
        <v>9</v>
      </c>
      <c r="C4" t="s">
        <v>13</v>
      </c>
      <c r="D4" t="s">
        <v>15</v>
      </c>
    </row>
    <row r="5" spans="1:4" x14ac:dyDescent="0.35">
      <c r="A5" t="s">
        <v>7</v>
      </c>
      <c r="B5" t="s">
        <v>3</v>
      </c>
      <c r="C5" t="s">
        <v>12</v>
      </c>
      <c r="D5" t="s">
        <v>8</v>
      </c>
    </row>
    <row r="6" spans="1:4" x14ac:dyDescent="0.35">
      <c r="A6" t="s">
        <v>7</v>
      </c>
      <c r="B6" t="s">
        <v>9</v>
      </c>
      <c r="C6" t="s">
        <v>14</v>
      </c>
      <c r="D6" t="s">
        <v>10</v>
      </c>
    </row>
    <row r="7" spans="1:4" x14ac:dyDescent="0.35">
      <c r="A7" t="s">
        <v>16</v>
      </c>
      <c r="B7" t="s">
        <v>3</v>
      </c>
      <c r="C7" t="s">
        <v>12</v>
      </c>
      <c r="D7" t="s">
        <v>17</v>
      </c>
    </row>
    <row r="8" spans="1:4" x14ac:dyDescent="0.35">
      <c r="A8" t="s">
        <v>19</v>
      </c>
      <c r="D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6A97-71F6-499B-92CA-749854610641}">
  <dimension ref="A1:O3"/>
  <sheetViews>
    <sheetView tabSelected="1" workbookViewId="0">
      <selection activeCell="E3" sqref="E3"/>
    </sheetView>
  </sheetViews>
  <sheetFormatPr defaultRowHeight="14.5" x14ac:dyDescent="0.35"/>
  <cols>
    <col min="1" max="2" width="30.7265625" customWidth="1"/>
    <col min="3" max="4" width="33.7265625" customWidth="1"/>
    <col min="5" max="5" width="26.6328125" customWidth="1"/>
    <col min="6" max="6" width="20.7265625" customWidth="1"/>
    <col min="7" max="7" width="18.54296875" customWidth="1"/>
    <col min="8" max="8" width="17.81640625" customWidth="1"/>
    <col min="9" max="9" width="15.26953125" customWidth="1"/>
    <col min="10" max="10" width="14.1796875" customWidth="1"/>
    <col min="11" max="11" width="14.7265625" customWidth="1"/>
    <col min="12" max="12" width="17.81640625" customWidth="1"/>
    <col min="13" max="13" width="13.08984375" customWidth="1"/>
    <col min="14" max="14" width="18.7265625" customWidth="1"/>
    <col min="15" max="15" width="16.26953125" customWidth="1"/>
  </cols>
  <sheetData>
    <row r="1" spans="1:15" x14ac:dyDescent="0.35">
      <c r="A1" t="s">
        <v>21</v>
      </c>
      <c r="B1" t="s">
        <v>50</v>
      </c>
      <c r="C1" t="s">
        <v>22</v>
      </c>
      <c r="D1" t="s">
        <v>30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35">
      <c r="A2" t="s">
        <v>31</v>
      </c>
    </row>
    <row r="3" spans="1:15" x14ac:dyDescent="0.35">
      <c r="A3" t="s">
        <v>49</v>
      </c>
      <c r="E3">
        <f>AVERAGE(F3:O3)</f>
        <v>4.3167762756347603</v>
      </c>
      <c r="F3">
        <v>4.2328977584838796</v>
      </c>
      <c r="G3">
        <v>4.3476593494415203</v>
      </c>
      <c r="H3">
        <v>4.2484049797058097</v>
      </c>
      <c r="I3">
        <v>4.2112441062927202</v>
      </c>
      <c r="J3">
        <v>4.18296027183532</v>
      </c>
      <c r="K3">
        <v>4.5008549690246502</v>
      </c>
      <c r="L3">
        <v>4.2073841094970703</v>
      </c>
      <c r="M3">
        <v>4.4207534790039</v>
      </c>
      <c r="N3">
        <v>4.6460390090942303</v>
      </c>
      <c r="O3">
        <v>4.1695647239684996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4B19-4E2D-4BC8-9FF5-83F7AC4D9A21}">
  <dimension ref="A1:C11"/>
  <sheetViews>
    <sheetView workbookViewId="0">
      <selection activeCell="A12" sqref="A12"/>
    </sheetView>
  </sheetViews>
  <sheetFormatPr defaultRowHeight="14.5" x14ac:dyDescent="0.35"/>
  <cols>
    <col min="1" max="1" width="39.7265625" customWidth="1"/>
    <col min="2" max="2" width="30" customWidth="1"/>
    <col min="3" max="3" width="28" customWidth="1"/>
  </cols>
  <sheetData>
    <row r="1" spans="1:3" x14ac:dyDescent="0.35">
      <c r="A1" t="s">
        <v>32</v>
      </c>
      <c r="B1" t="s">
        <v>33</v>
      </c>
      <c r="C1" t="s">
        <v>34</v>
      </c>
    </row>
    <row r="2" spans="1:3" x14ac:dyDescent="0.35">
      <c r="A2" s="1" t="s">
        <v>35</v>
      </c>
    </row>
    <row r="3" spans="1:3" x14ac:dyDescent="0.35">
      <c r="A3" s="1" t="s">
        <v>36</v>
      </c>
    </row>
    <row r="4" spans="1:3" x14ac:dyDescent="0.35">
      <c r="A4" s="1" t="s">
        <v>37</v>
      </c>
    </row>
    <row r="5" spans="1:3" x14ac:dyDescent="0.35">
      <c r="A5" s="1" t="s">
        <v>38</v>
      </c>
    </row>
    <row r="6" spans="1:3" x14ac:dyDescent="0.35">
      <c r="A6" s="2" t="s">
        <v>39</v>
      </c>
    </row>
    <row r="7" spans="1:3" x14ac:dyDescent="0.35">
      <c r="A7" s="1" t="s">
        <v>40</v>
      </c>
    </row>
    <row r="8" spans="1:3" x14ac:dyDescent="0.35">
      <c r="A8" s="1" t="s">
        <v>41</v>
      </c>
    </row>
    <row r="9" spans="1:3" x14ac:dyDescent="0.35">
      <c r="A9" s="1" t="s">
        <v>42</v>
      </c>
    </row>
    <row r="10" spans="1:3" x14ac:dyDescent="0.35">
      <c r="A10" s="1" t="s">
        <v>43</v>
      </c>
    </row>
    <row r="11" spans="1:3" x14ac:dyDescent="0.35">
      <c r="A11" s="1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5088-F66F-4CCE-82FB-09E983E811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C429-971C-4E83-81F7-858DAD39D45A}">
  <dimension ref="A1"/>
  <sheetViews>
    <sheetView workbookViewId="0">
      <selection activeCell="H36" sqref="H3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24915390E94428721BAEA15969998" ma:contentTypeVersion="0" ma:contentTypeDescription="Create a new document." ma:contentTypeScope="" ma:versionID="f0a6d5787edba3564b099cfb0f1856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E96161-A9F2-4025-BD04-7060C82DC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03AB70-4216-4BA9-BA62-12BC632A5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1A68092-3375-4F2C-9187-CCBC91DE536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c1651439-6e46-4f78-9acb-4a905f92618b"/>
    <ds:schemaRef ds:uri="http://schemas.microsoft.com/office/2006/metadata/properties"/>
    <ds:schemaRef ds:uri="25379ffa-1be3-456e-9b5c-56d073d73bb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EXERCISE 1</vt:lpstr>
      <vt:lpstr>EXERCISE 2</vt:lpstr>
      <vt:lpstr>EXERCISE 3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Cerino</dc:creator>
  <cp:lastModifiedBy>Luigi Maiese</cp:lastModifiedBy>
  <dcterms:created xsi:type="dcterms:W3CDTF">2015-06-05T18:19:34Z</dcterms:created>
  <dcterms:modified xsi:type="dcterms:W3CDTF">2021-05-21T15:23:41Z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0x01010051424915390E94428721BAEA15969998</vt:lpwstr>
  </property>
</Properties>
</file>