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Sheet1" sheetId="1" state="visible" r:id="rId1"/>
    <sheet name="WriteHistory" sheetId="2" state="visible" r:id="rId2"/>
    <sheet name="week23" sheetId="3" state="visible" r:id="rId3"/>
    <sheet name="week24" sheetId="4" state="visible" r:id="rId4"/>
    <sheet name="week25" sheetId="5" state="visible" r:id="rId5"/>
    <sheet name="week26" sheetId="6" state="visible" r:id="rId6"/>
    <sheet name="week1" sheetId="7" state="visible" r:id="rId7"/>
    <sheet name="week2" sheetId="8" state="visible" r:id="rId8"/>
    <sheet name="week3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hh]:mm:ss"/>
    <numFmt numFmtId="165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1" fillId="4" borderId="21" applyAlignment="1" pivotButton="0" quotePrefix="0" xfId="0">
      <alignment horizontal="center"/>
    </xf>
    <xf numFmtId="0" fontId="1" fillId="4" borderId="19" applyAlignment="1" pivotButton="0" quotePrefix="0" xfId="0">
      <alignment horizontal="center"/>
    </xf>
    <xf numFmtId="0" fontId="1" fillId="4" borderId="20" applyAlignment="1" pivotButton="0" quotePrefix="0" xfId="0">
      <alignment horizontal="center"/>
    </xf>
    <xf numFmtId="0" fontId="0" fillId="4" borderId="10" pivotButton="0" quotePrefix="0" xfId="0"/>
    <xf numFmtId="0" fontId="0" fillId="4" borderId="11" pivotButton="0" quotePrefix="0" xfId="0"/>
    <xf numFmtId="0" fontId="0" fillId="4" borderId="12" pivotButton="0" quotePrefix="0" xfId="0"/>
    <xf numFmtId="0" fontId="0" fillId="4" borderId="13" pivotButton="0" quotePrefix="0" xfId="0"/>
    <xf numFmtId="0" fontId="0" fillId="4" borderId="9" pivotButton="0" quotePrefix="0" xfId="0"/>
    <xf numFmtId="0" fontId="0" fillId="4" borderId="14" pivotButton="0" quotePrefix="0" xfId="0"/>
    <xf numFmtId="0" fontId="0" fillId="4" borderId="15" pivotButton="0" quotePrefix="0" xfId="0"/>
    <xf numFmtId="0" fontId="0" fillId="4" borderId="16" pivotButton="0" quotePrefix="0" xfId="0"/>
    <xf numFmtId="0" fontId="0" fillId="4" borderId="17" pivotButton="0" quotePrefix="0" xfId="0"/>
    <xf numFmtId="0" fontId="2" fillId="4" borderId="23" pivotButton="0" quotePrefix="0" xfId="0"/>
    <xf numFmtId="0" fontId="2" fillId="4" borderId="24" pivotButton="0" quotePrefix="0" xfId="0"/>
    <xf numFmtId="0" fontId="1" fillId="4" borderId="18" applyAlignment="1" pivotButton="0" quotePrefix="0" xfId="0">
      <alignment horizontal="center"/>
    </xf>
    <xf numFmtId="0" fontId="0" fillId="4" borderId="11" applyAlignment="1" pivotButton="0" quotePrefix="0" xfId="0">
      <alignment wrapText="1"/>
    </xf>
    <xf numFmtId="0" fontId="0" fillId="4" borderId="9" applyAlignment="1" pivotButton="0" quotePrefix="0" xfId="0">
      <alignment wrapText="1"/>
    </xf>
    <xf numFmtId="0" fontId="1" fillId="4" borderId="22" applyAlignment="1" pivotButton="0" quotePrefix="0" xfId="0">
      <alignment horizontal="center"/>
    </xf>
    <xf numFmtId="0" fontId="2" fillId="4" borderId="25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2" fillId="4" borderId="24" applyAlignment="1" pivotButton="0" quotePrefix="0" xfId="0">
      <alignment wrapText="1"/>
    </xf>
    <xf numFmtId="0" fontId="2" fillId="4" borderId="25" applyAlignment="1" pivotButton="0" quotePrefix="0" xfId="0">
      <alignment wrapText="1"/>
    </xf>
    <xf numFmtId="0" fontId="0" fillId="4" borderId="16" applyAlignment="1" pivotButton="0" quotePrefix="0" xfId="0">
      <alignment wrapText="1"/>
    </xf>
    <xf numFmtId="0" fontId="3" fillId="4" borderId="23" pivotButton="0" quotePrefix="0" xfId="0"/>
    <xf numFmtId="0" fontId="3" fillId="4" borderId="24" pivotButton="0" quotePrefix="0" xfId="0"/>
    <xf numFmtId="0" fontId="3" fillId="4" borderId="25" pivotButton="0" quotePrefix="0" xfId="0"/>
    <xf numFmtId="0" fontId="3" fillId="4" borderId="0" pivotButton="0" quotePrefix="0" xfId="0"/>
    <xf numFmtId="0" fontId="0" fillId="4" borderId="4" applyAlignment="1" pivotButton="0" quotePrefix="0" xfId="0">
      <alignment wrapText="1"/>
    </xf>
    <xf numFmtId="0" fontId="3" fillId="4" borderId="23" applyAlignment="1" pivotButton="0" quotePrefix="0" xfId="0">
      <alignment wrapText="1"/>
    </xf>
    <xf numFmtId="0" fontId="3" fillId="4" borderId="24" applyAlignment="1" pivotButton="0" quotePrefix="0" xfId="0">
      <alignment wrapText="1"/>
    </xf>
    <xf numFmtId="0" fontId="0" fillId="4" borderId="3" applyAlignment="1" pivotButton="0" quotePrefix="0" xfId="0">
      <alignment wrapText="1"/>
    </xf>
    <xf numFmtId="0" fontId="0" fillId="4" borderId="5" applyAlignment="1" pivotButton="0" quotePrefix="0" xfId="0">
      <alignment wrapText="1"/>
    </xf>
    <xf numFmtId="0" fontId="0" fillId="4" borderId="10" applyAlignment="1" pivotButton="0" quotePrefix="0" xfId="0">
      <alignment wrapText="1"/>
    </xf>
    <xf numFmtId="0" fontId="0" fillId="4" borderId="12" applyAlignment="1" pivotButton="0" quotePrefix="0" xfId="0">
      <alignment wrapText="1"/>
    </xf>
    <xf numFmtId="0" fontId="0" fillId="4" borderId="13" applyAlignment="1" pivotButton="0" quotePrefix="0" xfId="0">
      <alignment wrapText="1"/>
    </xf>
    <xf numFmtId="0" fontId="0" fillId="4" borderId="14" applyAlignment="1" pivotButton="0" quotePrefix="0" xfId="0">
      <alignment wrapText="1"/>
    </xf>
    <xf numFmtId="0" fontId="0" fillId="4" borderId="15" applyAlignment="1" pivotButton="0" quotePrefix="0" xfId="0">
      <alignment wrapText="1"/>
    </xf>
    <xf numFmtId="0" fontId="0" fillId="4" borderId="17" applyAlignment="1" pivotButton="0" quotePrefix="0" xfId="0">
      <alignment wrapText="1"/>
    </xf>
    <xf numFmtId="0" fontId="1" fillId="5" borderId="21" applyAlignment="1" pivotButton="0" quotePrefix="0" xfId="0">
      <alignment horizontal="center"/>
    </xf>
    <xf numFmtId="0" fontId="1" fillId="5" borderId="19" applyAlignment="1" pivotButton="0" quotePrefix="0" xfId="0">
      <alignment horizontal="center"/>
    </xf>
    <xf numFmtId="0" fontId="1" fillId="5" borderId="22" applyAlignment="1" pivotButton="0" quotePrefix="0" xfId="0">
      <alignment horizontal="center"/>
    </xf>
    <xf numFmtId="0" fontId="0" fillId="5" borderId="10" pivotButton="0" quotePrefix="0" xfId="0"/>
    <xf numFmtId="0" fontId="0" fillId="5" borderId="11" pivotButton="0" quotePrefix="0" xfId="0"/>
    <xf numFmtId="0" fontId="0" fillId="5" borderId="12" pivotButton="0" quotePrefix="0" xfId="0"/>
    <xf numFmtId="0" fontId="0" fillId="5" borderId="13" pivotButton="0" quotePrefix="0" xfId="0"/>
    <xf numFmtId="0" fontId="0" fillId="5" borderId="9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5" borderId="16" pivotButton="0" quotePrefix="0" xfId="0"/>
    <xf numFmtId="0" fontId="0" fillId="5" borderId="17" pivotButton="0" quotePrefix="0" xfId="0"/>
    <xf numFmtId="0" fontId="2" fillId="5" borderId="23" pivotButton="0" quotePrefix="0" xfId="0"/>
    <xf numFmtId="0" fontId="2" fillId="5" borderId="24" pivotButton="0" quotePrefix="0" xfId="0"/>
    <xf numFmtId="0" fontId="2" fillId="5" borderId="25" pivotButton="0" quotePrefix="0" xfId="0"/>
    <xf numFmtId="0" fontId="0" fillId="5" borderId="11" applyAlignment="1" pivotButton="0" quotePrefix="0" xfId="0">
      <alignment wrapText="1"/>
    </xf>
    <xf numFmtId="0" fontId="0" fillId="5" borderId="9" applyAlignment="1" pivotButton="0" quotePrefix="0" xfId="0">
      <alignment wrapText="1"/>
    </xf>
    <xf numFmtId="165" fontId="2" fillId="5" borderId="25" pivotButton="0" quotePrefix="0" xfId="0"/>
    <xf numFmtId="0" fontId="0" fillId="5" borderId="4" pivotButton="0" quotePrefix="0" xfId="0"/>
    <xf numFmtId="0" fontId="2" fillId="5" borderId="23" applyAlignment="1" pivotButton="0" quotePrefix="0" xfId="0">
      <alignment wrapText="1"/>
    </xf>
    <xf numFmtId="0" fontId="2" fillId="5" borderId="24" applyAlignment="1" pivotButton="0" quotePrefix="0" xfId="0">
      <alignment wrapText="1"/>
    </xf>
    <xf numFmtId="0" fontId="2" fillId="5" borderId="25" applyAlignment="1" pivotButton="0" quotePrefix="0" xfId="0">
      <alignment wrapText="1"/>
    </xf>
    <xf numFmtId="0" fontId="0" fillId="5" borderId="4" applyAlignment="1" pivotButton="0" quotePrefix="0" xfId="0">
      <alignment wrapText="1"/>
    </xf>
    <xf numFmtId="0" fontId="0" fillId="5" borderId="16" applyAlignment="1" pivotButton="0" quotePrefix="0" xfId="0">
      <alignment wrapText="1"/>
    </xf>
    <xf numFmtId="0" fontId="3" fillId="5" borderId="23" pivotButton="0" quotePrefix="0" xfId="0"/>
    <xf numFmtId="0" fontId="3" fillId="5" borderId="24" pivotButton="0" quotePrefix="0" xfId="0"/>
    <xf numFmtId="0" fontId="3" fillId="5" borderId="25" pivotButton="0" quotePrefix="0" xfId="0"/>
    <xf numFmtId="0" fontId="0" fillId="5" borderId="10" applyAlignment="1" pivotButton="0" quotePrefix="0" xfId="0">
      <alignment wrapText="1"/>
    </xf>
    <xf numFmtId="0" fontId="0" fillId="5" borderId="12" applyAlignment="1" pivotButton="0" quotePrefix="0" xfId="0">
      <alignment wrapText="1"/>
    </xf>
    <xf numFmtId="0" fontId="0" fillId="5" borderId="13" applyAlignment="1" pivotButton="0" quotePrefix="0" xfId="0">
      <alignment wrapText="1"/>
    </xf>
    <xf numFmtId="0" fontId="0" fillId="5" borderId="14" applyAlignment="1" pivotButton="0" quotePrefix="0" xfId="0">
      <alignment wrapText="1"/>
    </xf>
    <xf numFmtId="0" fontId="0" fillId="5" borderId="15" applyAlignment="1" pivotButton="0" quotePrefix="0" xfId="0">
      <alignment wrapText="1"/>
    </xf>
    <xf numFmtId="0" fontId="0" fillId="5" borderId="17" applyAlignment="1" pivotButton="0" quotePrefix="0" xfId="0">
      <alignment wrapText="1"/>
    </xf>
    <xf numFmtId="0" fontId="3" fillId="5" borderId="23" applyAlignment="1" pivotButton="0" quotePrefix="0" xfId="0">
      <alignment wrapText="1"/>
    </xf>
    <xf numFmtId="0" fontId="3" fillId="5" borderId="24" applyAlignment="1" pivotButton="0" quotePrefix="0" xfId="0">
      <alignment wrapText="1"/>
    </xf>
    <xf numFmtId="0" fontId="0" fillId="4" borderId="28" pivotButton="0" quotePrefix="0" xfId="0"/>
    <xf numFmtId="0" fontId="0" fillId="4" borderId="29" pivotButton="0" quotePrefix="0" xfId="0"/>
    <xf numFmtId="0" fontId="0" fillId="4" borderId="29" applyAlignment="1" pivotButton="0" quotePrefix="0" xfId="0">
      <alignment wrapText="1"/>
    </xf>
    <xf numFmtId="0" fontId="0" fillId="4" borderId="30" pivotButton="0" quotePrefix="0" xfId="0"/>
    <xf numFmtId="0" fontId="1" fillId="4" borderId="31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4" borderId="33" applyAlignment="1" pivotButton="0" quotePrefix="0" xfId="0">
      <alignment horizontal="center"/>
    </xf>
    <xf numFmtId="0" fontId="0" fillId="5" borderId="34" pivotButton="0" quotePrefix="0" xfId="0"/>
    <xf numFmtId="0" fontId="0" fillId="5" borderId="35" pivotButton="0" quotePrefix="0" xfId="0"/>
    <xf numFmtId="0" fontId="0" fillId="5" borderId="36" pivotButton="0" quotePrefix="0" xfId="0"/>
    <xf numFmtId="0" fontId="0" fillId="4" borderId="0" pivotButton="0" quotePrefix="0" xfId="0"/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7" pivotButton="0" quotePrefix="0" xfId="0"/>
    <xf numFmtId="0" fontId="0" fillId="4" borderId="38" pivotButton="0" quotePrefix="0" xfId="0"/>
    <xf numFmtId="0" fontId="0" fillId="4" borderId="38" applyAlignment="1" pivotButton="0" quotePrefix="0" xfId="0">
      <alignment wrapText="1"/>
    </xf>
    <xf numFmtId="0" fontId="0" fillId="4" borderId="39" pivotButton="0" quotePrefix="0" xfId="0"/>
    <xf numFmtId="0" fontId="0" fillId="4" borderId="40" pivotButton="0" quotePrefix="0" xfId="0"/>
    <xf numFmtId="0" fontId="0" fillId="4" borderId="41" pivotButton="0" quotePrefix="0" xfId="0"/>
    <xf numFmtId="0" fontId="0" fillId="4" borderId="41" applyAlignment="1" pivotButton="0" quotePrefix="0" xfId="0">
      <alignment wrapText="1"/>
    </xf>
    <xf numFmtId="0" fontId="0" fillId="4" borderId="42" pivotButton="0" quotePrefix="0" xfId="0"/>
    <xf numFmtId="0" fontId="0" fillId="4" borderId="43" pivotButton="0" quotePrefix="0" xfId="0"/>
    <xf numFmtId="0" fontId="0" fillId="4" borderId="44" pivotButton="0" quotePrefix="0" xfId="0"/>
    <xf numFmtId="0" fontId="0" fillId="4" borderId="45" pivotButton="0" quotePrefix="0" xfId="0"/>
    <xf numFmtId="0" fontId="1" fillId="2" borderId="7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1" fillId="2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" fillId="2" borderId="7" applyAlignment="1" pivotButton="0" quotePrefix="0" xfId="0">
      <alignment horizontal="center" wrapText="1"/>
    </xf>
    <xf numFmtId="0" fontId="1" fillId="2" borderId="6" applyAlignment="1" pivotButton="0" quotePrefix="0" xfId="0">
      <alignment horizontal="center" wrapText="1"/>
    </xf>
    <xf numFmtId="0" fontId="1" fillId="3" borderId="6" applyAlignment="1" pivotButton="0" quotePrefix="0" xfId="0">
      <alignment horizontal="center" wrapText="1"/>
    </xf>
    <xf numFmtId="0" fontId="0" fillId="0" borderId="46" pivotButton="0" quotePrefix="0" xfId="0"/>
    <xf numFmtId="0" fontId="4" fillId="6" borderId="4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64"/>
  <sheetViews>
    <sheetView workbookViewId="0">
      <selection activeCell="E4" sqref="E4"/>
    </sheetView>
  </sheetViews>
  <sheetFormatPr baseColWidth="8" defaultRowHeight="14.4"/>
  <cols>
    <col width="6.6640625" customWidth="1" style="2" min="1" max="1"/>
    <col width="6.5546875" customWidth="1" style="2" min="2" max="2"/>
    <col width="41.44140625" customWidth="1" style="2" min="3" max="3"/>
  </cols>
  <sheetData>
    <row r="3">
      <c r="A3" t="inlineStr">
        <is>
          <t>09:00</t>
        </is>
      </c>
      <c r="B3" t="inlineStr">
        <is>
          <t>12:00</t>
        </is>
      </c>
      <c r="C3" t="inlineStr">
        <is>
          <t>מודלים</t>
        </is>
      </c>
      <c r="D3" t="inlineStr">
        <is>
          <t>3.0</t>
        </is>
      </c>
    </row>
    <row r="4">
      <c r="A4" t="inlineStr">
        <is>
          <t>18:30</t>
        </is>
      </c>
      <c r="B4" t="inlineStr">
        <is>
          <t>21:00</t>
        </is>
      </c>
      <c r="C4" t="inlineStr">
        <is>
          <t>מסע שנת השכלה</t>
        </is>
      </c>
      <c r="D4" t="inlineStr">
        <is>
          <t>2.5</t>
        </is>
      </c>
    </row>
    <row r="5">
      <c r="A5" t="inlineStr">
        <is>
          <t>13:00</t>
        </is>
      </c>
      <c r="B5" t="inlineStr">
        <is>
          <t>15:00</t>
        </is>
      </c>
      <c r="C5" t="inlineStr">
        <is>
          <t>תכנות מערכות - מדמ"ח - מרינה סדצקי</t>
        </is>
      </c>
      <c r="D5" s="1" t="inlineStr">
        <is>
          <t>2.0</t>
        </is>
      </c>
    </row>
    <row r="6">
      <c r="A6" t="inlineStr">
        <is>
          <t>15:00</t>
        </is>
      </c>
      <c r="B6" t="inlineStr">
        <is>
          <t>17:00</t>
        </is>
      </c>
      <c r="C6" t="inlineStr">
        <is>
          <t>ת. תכנות מערכות - מדמ"ח - מרינה סדצקי</t>
        </is>
      </c>
      <c r="D6" s="1" t="inlineStr">
        <is>
          <t>2.0</t>
        </is>
      </c>
    </row>
    <row r="7">
      <c r="A7" t="inlineStr">
        <is>
          <t>15:00</t>
        </is>
      </c>
      <c r="B7" t="inlineStr">
        <is>
          <t>18:00</t>
        </is>
      </c>
      <c r="C7" t="inlineStr">
        <is>
          <t>חדוא 2 למדמח - מדמ"ח - ארקדי ליידרמן</t>
        </is>
      </c>
      <c r="D7" s="1" t="inlineStr">
        <is>
          <t>3.0</t>
        </is>
      </c>
    </row>
    <row r="8">
      <c r="A8" t="inlineStr">
        <is>
          <t>18:45</t>
        </is>
      </c>
      <c r="B8" t="inlineStr">
        <is>
          <t>20:45</t>
        </is>
      </c>
      <c r="C8" t="inlineStr">
        <is>
          <t>מבנים בדידים וקומבינטוריקה - מדמ"ח - שמעון רגב</t>
        </is>
      </c>
      <c r="D8" s="1" t="inlineStr">
        <is>
          <t>2.0</t>
        </is>
      </c>
    </row>
    <row r="9">
      <c r="D9" s="1" t="n"/>
    </row>
    <row r="10">
      <c r="D10" s="1" t="n"/>
    </row>
    <row r="11">
      <c r="D11" s="1" t="n"/>
    </row>
    <row r="12">
      <c r="D12" s="1" t="n"/>
    </row>
    <row r="13">
      <c r="D13" s="1" t="n"/>
    </row>
    <row r="14">
      <c r="D14" s="1" t="n"/>
    </row>
    <row r="15">
      <c r="D15" s="1" t="n"/>
    </row>
    <row r="16">
      <c r="D16" s="1" t="n"/>
    </row>
    <row r="17">
      <c r="D17" s="1" t="n"/>
    </row>
    <row r="18">
      <c r="D18" s="1" t="n"/>
    </row>
    <row r="19">
      <c r="D19" s="1" t="n"/>
    </row>
    <row r="20">
      <c r="D20" s="1" t="n"/>
    </row>
    <row r="21">
      <c r="D21" s="1" t="n"/>
    </row>
    <row r="22">
      <c r="D22" s="1" t="n"/>
    </row>
    <row r="23">
      <c r="D23" s="1" t="n"/>
    </row>
    <row r="24">
      <c r="D24" s="1" t="n"/>
    </row>
    <row r="25">
      <c r="D25" s="1" t="n"/>
    </row>
    <row r="26">
      <c r="D26" s="1" t="n"/>
    </row>
    <row r="27">
      <c r="D27" s="1" t="n"/>
    </row>
    <row r="28">
      <c r="D28" s="1" t="n"/>
    </row>
    <row r="29">
      <c r="D29" s="1" t="n"/>
    </row>
    <row r="30">
      <c r="D30" s="1" t="n"/>
    </row>
    <row r="31">
      <c r="D31" s="1" t="n"/>
    </row>
    <row r="32">
      <c r="D32" s="1" t="n"/>
    </row>
    <row r="33">
      <c r="D33" s="1" t="n"/>
    </row>
    <row r="34">
      <c r="D34" s="1" t="n"/>
    </row>
    <row r="35">
      <c r="D35" s="1" t="n"/>
    </row>
    <row r="36">
      <c r="D36" s="1" t="n"/>
    </row>
    <row r="37">
      <c r="D37" s="1" t="n"/>
    </row>
    <row r="38">
      <c r="D38" s="1" t="n"/>
    </row>
    <row r="39">
      <c r="D39" s="1" t="n"/>
    </row>
    <row r="40">
      <c r="D40" s="1" t="n"/>
    </row>
    <row r="41">
      <c r="D41" s="1" t="n"/>
    </row>
    <row r="42">
      <c r="D42" s="1" t="n"/>
    </row>
    <row r="43">
      <c r="D43" s="1" t="n"/>
    </row>
    <row r="44">
      <c r="D44" s="1" t="n"/>
    </row>
    <row r="45">
      <c r="D45" s="1" t="n"/>
    </row>
    <row r="46">
      <c r="D46" s="1" t="n"/>
    </row>
    <row r="47">
      <c r="D47" s="1" t="n"/>
    </row>
    <row r="48">
      <c r="D48" s="1" t="n"/>
    </row>
    <row r="49">
      <c r="D49" s="1" t="n"/>
    </row>
    <row r="50">
      <c r="D50" s="1" t="n"/>
    </row>
    <row r="51">
      <c r="D51" s="1" t="n"/>
    </row>
    <row r="52">
      <c r="D52" s="1" t="n"/>
    </row>
    <row r="53">
      <c r="D53" s="1" t="n"/>
    </row>
    <row r="54">
      <c r="D54" s="1" t="n"/>
    </row>
    <row r="55">
      <c r="D55" s="1" t="n"/>
    </row>
    <row r="56">
      <c r="D56" s="1" t="n"/>
    </row>
    <row r="57">
      <c r="D57" s="1" t="n"/>
    </row>
    <row r="58">
      <c r="D58" s="1" t="n"/>
    </row>
    <row r="59">
      <c r="D59" s="1" t="n"/>
    </row>
    <row r="60">
      <c r="D60" s="1" t="n"/>
    </row>
    <row r="61">
      <c r="D61" s="1" t="n"/>
    </row>
    <row r="62">
      <c r="D62" s="1" t="n"/>
    </row>
    <row r="63">
      <c r="D63" s="1" t="n"/>
    </row>
    <row r="64">
      <c r="D64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H24" sqref="H24"/>
    </sheetView>
  </sheetViews>
  <sheetFormatPr baseColWidth="8" defaultRowHeight="14.4"/>
  <cols>
    <col width="29" customWidth="1" style="2" min="1" max="1"/>
    <col width="23.77734375" customWidth="1" style="2" min="2" max="2"/>
  </cols>
  <sheetData>
    <row r="1">
      <c r="A1" t="inlineStr">
        <is>
          <t>Write History</t>
        </is>
      </c>
    </row>
    <row r="3" ht="18" customHeight="1" s="2">
      <c r="A3" s="119" t="inlineStr">
        <is>
          <t>When</t>
        </is>
      </c>
      <c r="B3" s="119" t="inlineStr">
        <is>
          <t>How many events?</t>
        </is>
      </c>
      <c r="F3" t="inlineStr">
        <is>
          <t>Last row:</t>
        </is>
      </c>
      <c r="G3" t="n">
        <v>6</v>
      </c>
    </row>
    <row r="4">
      <c r="A4" s="118" t="inlineStr">
        <is>
          <t>2021-06-03 00:42:20.235173</t>
        </is>
      </c>
      <c r="B4" s="118" t="n">
        <v>117</v>
      </c>
    </row>
    <row r="5">
      <c r="A5" s="118" t="inlineStr">
        <is>
          <t>2021-06-03 00:45:30.108910</t>
        </is>
      </c>
      <c r="B5" s="118" t="n">
        <v>100</v>
      </c>
    </row>
    <row r="6">
      <c r="A6" s="118" t="inlineStr">
        <is>
          <t>2021-06-03 00:48:11.946613</t>
        </is>
      </c>
      <c r="B6" s="118" t="n">
        <v>100</v>
      </c>
    </row>
    <row r="7">
      <c r="A7" s="118" t="n"/>
      <c r="B7" s="118" t="n"/>
    </row>
    <row r="8">
      <c r="A8" s="118" t="n"/>
      <c r="B8" s="118" t="n"/>
    </row>
    <row r="9">
      <c r="A9" s="118" t="n"/>
      <c r="B9" s="118" t="n"/>
    </row>
    <row r="10">
      <c r="A10" s="118" t="n"/>
      <c r="B10" s="118" t="n"/>
    </row>
    <row r="11">
      <c r="A11" s="118" t="n"/>
      <c r="B11" s="118" t="n"/>
    </row>
    <row r="12">
      <c r="A12" s="118" t="n"/>
      <c r="B12" s="118" t="n"/>
    </row>
    <row r="13">
      <c r="A13" s="118" t="n"/>
      <c r="B13" s="118" t="n"/>
    </row>
    <row r="14">
      <c r="A14" s="118" t="n"/>
      <c r="B14" s="118" t="n"/>
    </row>
    <row r="15">
      <c r="A15" s="118" t="n"/>
      <c r="B15" s="118" t="n"/>
    </row>
    <row r="16">
      <c r="A16" s="118" t="n"/>
      <c r="B16" s="118" t="n"/>
    </row>
    <row r="17">
      <c r="A17" s="118" t="n"/>
      <c r="B17" s="118" t="n"/>
    </row>
    <row r="18">
      <c r="A18" s="118" t="n"/>
      <c r="B18" s="118" t="n"/>
    </row>
    <row r="19">
      <c r="A19" s="118" t="n"/>
      <c r="B19" s="118" t="n"/>
    </row>
    <row r="20">
      <c r="A20" s="118" t="n"/>
      <c r="B20" s="118" t="n"/>
    </row>
    <row r="21">
      <c r="A21" s="118" t="n"/>
      <c r="B21" s="118" t="n"/>
    </row>
    <row r="22">
      <c r="A22" s="118" t="n"/>
      <c r="B22" s="118" t="n"/>
    </row>
    <row r="23">
      <c r="A23" s="118" t="n"/>
      <c r="B23" s="118" t="n"/>
    </row>
    <row r="24">
      <c r="A24" s="118" t="n"/>
      <c r="B24" s="118" t="n"/>
    </row>
    <row r="25">
      <c r="A25" s="118" t="n"/>
      <c r="B25" s="118" t="n"/>
    </row>
    <row r="26">
      <c r="A26" s="118" t="n"/>
      <c r="B26" s="118" t="n"/>
    </row>
    <row r="27">
      <c r="A27" s="118" t="n"/>
      <c r="B27" s="118" t="n"/>
    </row>
    <row r="28">
      <c r="A28" s="118" t="n"/>
      <c r="B28" s="118" t="n"/>
    </row>
    <row r="29">
      <c r="A29" s="118" t="n"/>
      <c r="B29" s="118" t="n"/>
    </row>
    <row r="30">
      <c r="A30" s="118" t="n"/>
      <c r="B30" s="118" t="n"/>
    </row>
    <row r="31">
      <c r="A31" s="118" t="n"/>
      <c r="B31" s="118" t="n"/>
    </row>
    <row r="32">
      <c r="A32" s="118" t="n"/>
      <c r="B32" s="118" t="n"/>
    </row>
    <row r="33">
      <c r="A33" s="118" t="n"/>
      <c r="B33" s="118" t="n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Normal="85" workbookViewId="0">
      <selection activeCell="P8" sqref="P8"/>
    </sheetView>
  </sheetViews>
  <sheetFormatPr baseColWidth="8" defaultRowHeight="14.4"/>
  <cols>
    <col width="3.44140625" customWidth="1" style="2" min="1" max="8"/>
    <col width="5.6640625" customWidth="1" style="2" min="9" max="10"/>
    <col width="22.77734375" customWidth="1" style="2" min="11" max="11"/>
    <col width="4.6640625" customWidth="1" style="2" min="12" max="12"/>
    <col width="5.77734375" customWidth="1" style="2" min="13" max="14"/>
    <col width="21.88671875" customWidth="1" style="2" min="15" max="15"/>
    <col width="6.5546875" customWidth="1" style="2" min="16" max="16"/>
    <col width="6" customWidth="1" style="2" min="17" max="17"/>
    <col width="5.44140625" customWidth="1" style="2" min="18" max="18"/>
    <col width="22.6640625" customWidth="1" style="2" min="19" max="19"/>
    <col width="8.21875" customWidth="1" style="2" min="20" max="20"/>
    <col width="4.6640625" customWidth="1" style="2" min="21" max="22"/>
    <col width="11.88671875" customWidth="1" style="2" min="23" max="23"/>
    <col width="4.6640625" customWidth="1" style="2" min="24" max="26"/>
    <col width="11.109375" customWidth="1" style="2" min="27" max="27"/>
    <col width="4.6640625" customWidth="1" style="2" min="28" max="28"/>
  </cols>
  <sheetData>
    <row r="1" ht="15" customHeight="1" s="2" thickBot="1">
      <c r="A1" s="110" t="inlineStr">
        <is>
          <t>יום א</t>
        </is>
      </c>
      <c r="B1" s="108" t="n"/>
      <c r="C1" s="108" t="n"/>
      <c r="D1" s="109" t="n"/>
      <c r="E1" s="111" t="inlineStr">
        <is>
          <t>יום ב</t>
        </is>
      </c>
      <c r="F1" s="108" t="n"/>
      <c r="G1" s="108" t="n"/>
      <c r="H1" s="109" t="n"/>
      <c r="I1" s="112" t="inlineStr">
        <is>
          <t>יום ג</t>
        </is>
      </c>
      <c r="J1" s="113" t="n"/>
      <c r="K1" s="113" t="n"/>
      <c r="L1" s="114" t="n"/>
      <c r="M1" s="111" t="inlineStr">
        <is>
          <t>יום ד</t>
        </is>
      </c>
      <c r="N1" s="108" t="n"/>
      <c r="O1" s="108" t="n"/>
      <c r="P1" s="109" t="n"/>
      <c r="Q1" s="107" t="inlineStr">
        <is>
          <t>יום ה</t>
        </is>
      </c>
      <c r="R1" s="108" t="n"/>
      <c r="S1" s="108" t="n"/>
      <c r="T1" s="109" t="n"/>
      <c r="U1" s="111" t="inlineStr">
        <is>
          <t>יום ו</t>
        </is>
      </c>
      <c r="V1" s="108" t="n"/>
      <c r="W1" s="108" t="n"/>
      <c r="X1" s="109" t="n"/>
      <c r="Y1" s="107" t="inlineStr">
        <is>
          <t>יום שבת</t>
        </is>
      </c>
      <c r="Z1" s="108" t="n"/>
      <c r="AA1" s="108" t="n"/>
      <c r="AB1" s="109" t="n"/>
    </row>
    <row r="2" ht="15" customHeight="1" s="2" thickBot="1">
      <c r="A2" s="6" t="inlineStr">
        <is>
          <t>FROM</t>
        </is>
      </c>
      <c r="B2" s="7" t="inlineStr">
        <is>
          <t>TO</t>
        </is>
      </c>
      <c r="C2" s="7" t="inlineStr">
        <is>
          <t>NAME</t>
        </is>
      </c>
      <c r="D2" s="8" t="inlineStr">
        <is>
          <t>LENGTH</t>
        </is>
      </c>
      <c r="E2" s="48" t="inlineStr">
        <is>
          <t>FROM</t>
        </is>
      </c>
      <c r="F2" s="49" t="inlineStr">
        <is>
          <t>TO</t>
        </is>
      </c>
      <c r="G2" s="49" t="inlineStr">
        <is>
          <t>NAME</t>
        </is>
      </c>
      <c r="H2" s="50" t="inlineStr">
        <is>
          <t>LENGTH</t>
        </is>
      </c>
      <c r="I2" s="87" t="inlineStr">
        <is>
          <t>FROM</t>
        </is>
      </c>
      <c r="J2" s="88" t="inlineStr">
        <is>
          <t>TO</t>
        </is>
      </c>
      <c r="K2" s="88" t="inlineStr">
        <is>
          <t>NAME</t>
        </is>
      </c>
      <c r="L2" s="89" t="inlineStr">
        <is>
          <t>LENGTH</t>
        </is>
      </c>
      <c r="M2" s="48" t="inlineStr">
        <is>
          <t>FROM</t>
        </is>
      </c>
      <c r="N2" s="49" t="inlineStr">
        <is>
          <t>TO</t>
        </is>
      </c>
      <c r="O2" s="49" t="inlineStr">
        <is>
          <t>NAME</t>
        </is>
      </c>
      <c r="P2" s="50" t="inlineStr">
        <is>
          <t>LENGTH</t>
        </is>
      </c>
      <c r="Q2" s="20" t="inlineStr">
        <is>
          <t>FROM</t>
        </is>
      </c>
      <c r="R2" s="7" t="inlineStr">
        <is>
          <t>TO</t>
        </is>
      </c>
      <c r="S2" s="7" t="inlineStr">
        <is>
          <t>NAME</t>
        </is>
      </c>
      <c r="T2" s="8" t="inlineStr">
        <is>
          <t>LENGTH</t>
        </is>
      </c>
      <c r="U2" s="48" t="inlineStr">
        <is>
          <t>FROM</t>
        </is>
      </c>
      <c r="V2" s="49" t="inlineStr">
        <is>
          <t>TO</t>
        </is>
      </c>
      <c r="W2" s="49" t="inlineStr">
        <is>
          <t>NAME</t>
        </is>
      </c>
      <c r="X2" s="50" t="inlineStr">
        <is>
          <t>LENGTH</t>
        </is>
      </c>
      <c r="Y2" s="20" t="inlineStr">
        <is>
          <t>FROM</t>
        </is>
      </c>
      <c r="Z2" s="7" t="inlineStr">
        <is>
          <t>TO</t>
        </is>
      </c>
      <c r="AA2" s="7" t="inlineStr">
        <is>
          <t>NAME</t>
        </is>
      </c>
      <c r="AB2" s="23" t="inlineStr">
        <is>
          <t>LENGTH</t>
        </is>
      </c>
    </row>
    <row r="3" ht="28.8" customHeight="1" s="2">
      <c r="A3" s="9" t="n"/>
      <c r="B3" s="10" t="n"/>
      <c r="C3" s="10" t="n"/>
      <c r="D3" s="11" t="n"/>
      <c r="E3" s="51" t="n"/>
      <c r="F3" s="52" t="n"/>
      <c r="G3" s="52" t="n"/>
      <c r="H3" s="53" t="n"/>
      <c r="I3" s="83" t="n"/>
      <c r="J3" s="84" t="n"/>
      <c r="K3" s="85" t="n"/>
      <c r="L3" s="86" t="n"/>
      <c r="M3" s="51" t="inlineStr">
        <is>
          <t>08:00</t>
        </is>
      </c>
      <c r="N3" s="52" t="inlineStr">
        <is>
          <t>10:00</t>
        </is>
      </c>
      <c r="O3" s="63" t="inlineStr">
        <is>
          <t>מבנים בדידים וקומבינטוריקה - מדמ"ח - יעל שטיין</t>
        </is>
      </c>
      <c r="P3" s="53" t="n">
        <v>2</v>
      </c>
      <c r="Q3" s="9" t="inlineStr">
        <is>
          <t>08:00</t>
        </is>
      </c>
      <c r="R3" s="10" t="inlineStr">
        <is>
          <t>09:30</t>
        </is>
      </c>
      <c r="S3" s="21" t="inlineStr">
        <is>
          <t>תחקיר סוף השכלה</t>
        </is>
      </c>
      <c r="T3" s="11" t="n">
        <v>1.5</v>
      </c>
      <c r="U3" s="51" t="n"/>
      <c r="V3" s="52" t="n"/>
      <c r="W3" s="52" t="n"/>
      <c r="X3" s="53" t="n"/>
      <c r="Y3" s="9" t="n"/>
      <c r="Z3" s="10" t="n"/>
      <c r="AA3" s="10" t="n"/>
      <c r="AB3" s="11" t="n"/>
    </row>
    <row r="4" ht="28.8" customHeight="1" s="2">
      <c r="A4" s="12" t="n"/>
      <c r="B4" s="13" t="n"/>
      <c r="C4" s="13" t="n"/>
      <c r="D4" s="14" t="n"/>
      <c r="E4" s="54" t="n"/>
      <c r="F4" s="55" t="n"/>
      <c r="G4" s="55" t="n"/>
      <c r="H4" s="56" t="n"/>
      <c r="I4" s="12" t="n"/>
      <c r="J4" s="13" t="n"/>
      <c r="K4" s="22" t="n"/>
      <c r="L4" s="14" t="n"/>
      <c r="M4" s="54" t="inlineStr">
        <is>
          <t>10:00</t>
        </is>
      </c>
      <c r="N4" s="55" t="inlineStr">
        <is>
          <t>12:00</t>
        </is>
      </c>
      <c r="O4" s="64" t="inlineStr">
        <is>
          <t>מבנים בדידים וקומבינטוריקה - מדמ"ח - יעל שטיין</t>
        </is>
      </c>
      <c r="P4" s="56" t="n">
        <v>2</v>
      </c>
      <c r="Q4" s="12" t="inlineStr">
        <is>
          <t>09:30</t>
        </is>
      </c>
      <c r="R4" s="13" t="inlineStr">
        <is>
          <t>11:30</t>
        </is>
      </c>
      <c r="S4" s="22" t="inlineStr">
        <is>
          <t>מודלים חישוביים - מדמ"ח - סבסטיאן בן דניאל</t>
        </is>
      </c>
      <c r="T4" s="14" t="n">
        <v>2</v>
      </c>
      <c r="U4" s="54" t="n"/>
      <c r="V4" s="55" t="n"/>
      <c r="W4" s="55" t="n"/>
      <c r="X4" s="56" t="n"/>
      <c r="Y4" s="12" t="n"/>
      <c r="Z4" s="13" t="n"/>
      <c r="AA4" s="13" t="n"/>
      <c r="AB4" s="14" t="n"/>
    </row>
    <row r="5" ht="28.8" customHeight="1" s="2">
      <c r="A5" s="12" t="n"/>
      <c r="B5" s="13" t="n"/>
      <c r="C5" s="13" t="n"/>
      <c r="D5" s="14" t="n"/>
      <c r="E5" s="54" t="n"/>
      <c r="F5" s="55" t="n"/>
      <c r="G5" s="55" t="n"/>
      <c r="H5" s="56" t="n"/>
      <c r="I5" s="12" t="n"/>
      <c r="J5" s="13" t="n"/>
      <c r="K5" s="22" t="n"/>
      <c r="L5" s="14" t="n"/>
      <c r="M5" s="54" t="inlineStr">
        <is>
          <t>13:00</t>
        </is>
      </c>
      <c r="N5" s="55" t="inlineStr">
        <is>
          <t>15:00</t>
        </is>
      </c>
      <c r="O5" s="64" t="inlineStr">
        <is>
          <t>ת. חדוא 2 למדמח - מדמ"ח - ויקטור ניקוליאבסקי</t>
        </is>
      </c>
      <c r="P5" s="56" t="n">
        <v>2</v>
      </c>
      <c r="Q5" s="12" t="inlineStr">
        <is>
          <t>11:30</t>
        </is>
      </c>
      <c r="R5" s="13" t="inlineStr">
        <is>
          <t>13:00</t>
        </is>
      </c>
      <c r="S5" s="22" t="inlineStr">
        <is>
          <t>מבני נתונים - מדמ"ח - סבסטיאן בן דניאל</t>
        </is>
      </c>
      <c r="T5" s="14" t="n">
        <v>1.5</v>
      </c>
      <c r="U5" s="54" t="n"/>
      <c r="V5" s="55" t="n"/>
      <c r="W5" s="55" t="n"/>
      <c r="X5" s="56" t="n"/>
      <c r="Y5" s="12" t="n"/>
      <c r="Z5" s="13" t="n"/>
      <c r="AA5" s="13" t="n"/>
      <c r="AB5" s="14" t="n"/>
    </row>
    <row r="6" ht="28.8" customHeight="1" s="2">
      <c r="A6" s="12" t="n"/>
      <c r="B6" s="13" t="n"/>
      <c r="C6" s="13" t="n"/>
      <c r="D6" s="14" t="n"/>
      <c r="E6" s="54" t="n"/>
      <c r="F6" s="55" t="n"/>
      <c r="G6" s="55" t="n"/>
      <c r="H6" s="56" t="n"/>
      <c r="I6" s="12" t="n"/>
      <c r="J6" s="13" t="n"/>
      <c r="K6" s="22" t="n"/>
      <c r="L6" s="14" t="n"/>
      <c r="M6" s="54" t="inlineStr">
        <is>
          <t>13:00</t>
        </is>
      </c>
      <c r="N6" s="55" t="inlineStr">
        <is>
          <t>13:30</t>
        </is>
      </c>
      <c r="O6" s="64" t="inlineStr">
        <is>
          <t>הגשת עבודה 3 בחדוא</t>
        </is>
      </c>
      <c r="P6" s="56" t="n">
        <v>0.5</v>
      </c>
      <c r="Q6" s="12" t="inlineStr">
        <is>
          <t>14:00</t>
        </is>
      </c>
      <c r="R6" s="13" t="inlineStr">
        <is>
          <t>16:00</t>
        </is>
      </c>
      <c r="S6" s="22" t="inlineStr">
        <is>
          <t>ת. תכנות מערכות - מדמ"ח - מרינה סדצקי</t>
        </is>
      </c>
      <c r="T6" s="14" t="n">
        <v>2</v>
      </c>
      <c r="U6" s="54" t="n"/>
      <c r="V6" s="55" t="n"/>
      <c r="W6" s="55" t="n"/>
      <c r="X6" s="56" t="n"/>
      <c r="Y6" s="12" t="n"/>
      <c r="Z6" s="13" t="n"/>
      <c r="AA6" s="13" t="n"/>
      <c r="AB6" s="14" t="n"/>
    </row>
    <row r="7" ht="28.8" customHeight="1" s="2">
      <c r="A7" s="12" t="n"/>
      <c r="B7" s="13" t="n"/>
      <c r="C7" s="13" t="n"/>
      <c r="D7" s="14" t="n"/>
      <c r="E7" s="54" t="n"/>
      <c r="F7" s="55" t="n"/>
      <c r="G7" s="55" t="n"/>
      <c r="H7" s="56" t="n"/>
      <c r="I7" s="12" t="n"/>
      <c r="J7" s="13" t="n"/>
      <c r="K7" s="22" t="n"/>
      <c r="L7" s="14" t="n"/>
      <c r="M7" s="54" t="inlineStr">
        <is>
          <t>15:00</t>
        </is>
      </c>
      <c r="N7" s="55" t="inlineStr">
        <is>
          <t>18:00</t>
        </is>
      </c>
      <c r="O7" s="64" t="inlineStr">
        <is>
          <t>מבוא למחשבים למדעי המחשב - מדמ"ח - אילן שלום</t>
        </is>
      </c>
      <c r="P7" s="56" t="n">
        <v>3</v>
      </c>
      <c r="Q7" s="12" t="inlineStr">
        <is>
          <t>16:00</t>
        </is>
      </c>
      <c r="R7" s="13" t="inlineStr">
        <is>
          <t>18:00</t>
        </is>
      </c>
      <c r="S7" s="22" t="inlineStr">
        <is>
          <t>תכנות מערכות - מדמ"ח - מרינה סדצקי</t>
        </is>
      </c>
      <c r="T7" s="14" t="n">
        <v>2</v>
      </c>
      <c r="U7" s="54" t="n"/>
      <c r="V7" s="55" t="n"/>
      <c r="W7" s="55" t="n"/>
      <c r="X7" s="56" t="n"/>
      <c r="Y7" s="12" t="n"/>
      <c r="Z7" s="13" t="n"/>
      <c r="AA7" s="13" t="n"/>
      <c r="AB7" s="14" t="n"/>
    </row>
    <row r="8" ht="43.2" customHeight="1" s="2">
      <c r="A8" s="12" t="n"/>
      <c r="B8" s="13" t="n"/>
      <c r="C8" s="13" t="n"/>
      <c r="D8" s="14" t="n"/>
      <c r="E8" s="54" t="n"/>
      <c r="F8" s="55" t="n"/>
      <c r="G8" s="55" t="n"/>
      <c r="H8" s="56" t="n"/>
      <c r="I8" s="12" t="n"/>
      <c r="J8" s="13" t="n"/>
      <c r="K8" s="22" t="n"/>
      <c r="L8" s="14" t="n"/>
      <c r="M8" s="54" t="inlineStr">
        <is>
          <t>18:30</t>
        </is>
      </c>
      <c r="N8" s="55" t="inlineStr">
        <is>
          <t>21:30</t>
        </is>
      </c>
      <c r="O8" s="64" t="inlineStr">
        <is>
          <t>דת האסלאם והמזרח התיכון המודרני - סוגיות יסוד - אסף רגב</t>
        </is>
      </c>
      <c r="P8" s="56" t="n">
        <v>3</v>
      </c>
      <c r="Q8" s="12" t="inlineStr">
        <is>
          <t>19:30</t>
        </is>
      </c>
      <c r="R8" s="13" t="inlineStr">
        <is>
          <t>21:30</t>
        </is>
      </c>
      <c r="S8" s="22" t="inlineStr">
        <is>
          <t>מבנים בדידים וקומבינטוריקה - מדמ"ח - שמעון רגב</t>
        </is>
      </c>
      <c r="T8" s="14" t="n">
        <v>2</v>
      </c>
      <c r="U8" s="54" t="n"/>
      <c r="V8" s="55" t="n"/>
      <c r="W8" s="55" t="n"/>
      <c r="X8" s="56" t="n"/>
      <c r="Y8" s="12" t="n"/>
      <c r="Z8" s="13" t="n"/>
      <c r="AA8" s="13" t="n"/>
      <c r="AB8" s="14" t="n"/>
    </row>
    <row r="9">
      <c r="A9" s="12" t="n"/>
      <c r="B9" s="13" t="n"/>
      <c r="C9" s="13" t="n"/>
      <c r="D9" s="14" t="n"/>
      <c r="E9" s="54" t="n"/>
      <c r="F9" s="55" t="n"/>
      <c r="G9" s="55" t="n"/>
      <c r="H9" s="56" t="n"/>
      <c r="I9" s="12" t="n"/>
      <c r="J9" s="13" t="n"/>
      <c r="K9" s="13" t="n"/>
      <c r="L9" s="14" t="n"/>
      <c r="M9" s="54" t="n"/>
      <c r="N9" s="55" t="n"/>
      <c r="O9" s="56" t="n"/>
      <c r="P9" s="56" t="n"/>
      <c r="Q9" s="12" t="n"/>
      <c r="R9" s="13" t="n"/>
      <c r="S9" s="13" t="n"/>
      <c r="T9" s="14" t="n"/>
      <c r="U9" s="54" t="n"/>
      <c r="V9" s="55" t="n"/>
      <c r="W9" s="55" t="n"/>
      <c r="X9" s="56" t="n"/>
      <c r="Y9" s="12" t="n"/>
      <c r="Z9" s="13" t="n"/>
      <c r="AA9" s="13" t="n"/>
      <c r="AB9" s="14" t="n"/>
    </row>
    <row r="10">
      <c r="A10" s="12" t="n"/>
      <c r="B10" s="13" t="n"/>
      <c r="C10" s="13" t="n"/>
      <c r="D10" s="14" t="n"/>
      <c r="E10" s="54" t="n"/>
      <c r="F10" s="55" t="n"/>
      <c r="G10" s="55" t="n"/>
      <c r="H10" s="56" t="n"/>
      <c r="I10" s="12" t="n"/>
      <c r="J10" s="13" t="n"/>
      <c r="K10" s="13" t="n"/>
      <c r="L10" s="14" t="n"/>
      <c r="M10" s="54" t="n"/>
      <c r="N10" s="55" t="n"/>
      <c r="O10" s="55" t="n"/>
      <c r="P10" s="56" t="n"/>
      <c r="Q10" s="12" t="n"/>
      <c r="R10" s="13" t="n"/>
      <c r="S10" s="13" t="n"/>
      <c r="T10" s="14" t="n"/>
      <c r="U10" s="54" t="n"/>
      <c r="V10" s="55" t="n"/>
      <c r="W10" s="55" t="n"/>
      <c r="X10" s="56" t="n"/>
      <c r="Y10" s="12" t="n"/>
      <c r="Z10" s="13" t="n"/>
      <c r="AA10" s="13" t="n"/>
      <c r="AB10" s="14" t="n"/>
    </row>
    <row r="11">
      <c r="A11" s="12" t="n"/>
      <c r="B11" s="13" t="n"/>
      <c r="C11" s="13" t="n"/>
      <c r="D11" s="14" t="n"/>
      <c r="E11" s="54" t="n"/>
      <c r="F11" s="55" t="n"/>
      <c r="G11" s="55" t="n"/>
      <c r="H11" s="56" t="n"/>
      <c r="I11" s="12" t="n"/>
      <c r="J11" s="13" t="n"/>
      <c r="K11" s="13" t="n"/>
      <c r="L11" s="14" t="n"/>
      <c r="M11" s="54" t="n"/>
      <c r="N11" s="55" t="n"/>
      <c r="O11" s="55" t="n"/>
      <c r="P11" s="56" t="n"/>
      <c r="Q11" s="12" t="n"/>
      <c r="R11" s="13" t="n"/>
      <c r="S11" s="13" t="n"/>
      <c r="T11" s="14" t="n"/>
      <c r="U11" s="54" t="n"/>
      <c r="V11" s="55" t="n"/>
      <c r="W11" s="55" t="n"/>
      <c r="X11" s="56" t="n"/>
      <c r="Y11" s="12" t="n"/>
      <c r="Z11" s="13" t="n"/>
      <c r="AA11" s="13" t="n"/>
      <c r="AB11" s="14" t="n"/>
    </row>
    <row r="12">
      <c r="A12" s="12" t="n"/>
      <c r="B12" s="13" t="n"/>
      <c r="C12" s="13" t="n"/>
      <c r="D12" s="14" t="n"/>
      <c r="E12" s="54" t="n"/>
      <c r="F12" s="55" t="n"/>
      <c r="G12" s="55" t="n"/>
      <c r="H12" s="56" t="n"/>
      <c r="I12" s="12" t="n"/>
      <c r="J12" s="13" t="n"/>
      <c r="K12" s="13" t="n"/>
      <c r="L12" s="14" t="n"/>
      <c r="M12" s="54" t="n"/>
      <c r="N12" s="55" t="n"/>
      <c r="O12" s="55" t="n"/>
      <c r="P12" s="56" t="n"/>
      <c r="Q12" s="12" t="n"/>
      <c r="R12" s="13" t="n"/>
      <c r="S12" s="13" t="n"/>
      <c r="T12" s="14" t="n"/>
      <c r="U12" s="54" t="n"/>
      <c r="V12" s="55" t="n"/>
      <c r="W12" s="55" t="n"/>
      <c r="X12" s="56" t="n"/>
      <c r="Y12" s="12" t="n"/>
      <c r="Z12" s="13" t="n"/>
      <c r="AA12" s="13" t="n"/>
      <c r="AB12" s="14" t="n"/>
    </row>
    <row r="13" ht="15" customHeight="1" s="2" thickBot="1">
      <c r="A13" s="15" t="n"/>
      <c r="B13" s="16" t="n"/>
      <c r="C13" s="16" t="n"/>
      <c r="D13" s="17" t="n"/>
      <c r="E13" s="57" t="n"/>
      <c r="F13" s="58" t="n"/>
      <c r="G13" s="58" t="n"/>
      <c r="H13" s="59" t="n"/>
      <c r="I13" s="15" t="n"/>
      <c r="J13" s="16" t="n"/>
      <c r="K13" s="16" t="n"/>
      <c r="L13" s="17" t="n"/>
      <c r="M13" s="57" t="n"/>
      <c r="N13" s="58" t="n"/>
      <c r="O13" s="58" t="n"/>
      <c r="P13" s="59" t="n"/>
      <c r="Q13" s="15" t="n"/>
      <c r="R13" s="16" t="n"/>
      <c r="S13" s="16" t="n"/>
      <c r="T13" s="17" t="n"/>
      <c r="U13" s="57" t="n"/>
      <c r="V13" s="58" t="n"/>
      <c r="W13" s="58" t="n"/>
      <c r="X13" s="59" t="n"/>
      <c r="Y13" s="15" t="n"/>
      <c r="Z13" s="16" t="n"/>
      <c r="AA13" s="16" t="n"/>
      <c r="AB13" s="17" t="n"/>
    </row>
    <row r="14" ht="27" customHeight="1" s="2" thickBot="1">
      <c r="A14" s="18" t="n"/>
      <c r="B14" s="19" t="n"/>
      <c r="C14" s="19" t="n"/>
      <c r="D14" s="19">
        <f>SUM(D3:D13)</f>
        <v/>
      </c>
      <c r="E14" s="60" t="n"/>
      <c r="F14" s="61" t="n"/>
      <c r="G14" s="61" t="n"/>
      <c r="H14" s="62">
        <f>SUM(H3:H13)</f>
        <v/>
      </c>
      <c r="I14" s="19" t="n"/>
      <c r="J14" s="19" t="n"/>
      <c r="K14" s="19" t="n"/>
      <c r="L14" s="19">
        <f>SUM(L3:L13)</f>
        <v/>
      </c>
      <c r="M14" s="60" t="n"/>
      <c r="N14" s="61" t="n"/>
      <c r="O14" s="68" t="inlineStr">
        <is>
          <t>Total LUZ</t>
        </is>
      </c>
      <c r="P14" s="65">
        <f>SUM(P3:P13)</f>
        <v/>
      </c>
      <c r="Q14" s="19" t="n"/>
      <c r="R14" s="19" t="n"/>
      <c r="S14" s="30" t="inlineStr">
        <is>
          <t>Total LUZ</t>
        </is>
      </c>
      <c r="T14" s="19">
        <f>SUM(T3:T13)</f>
        <v/>
      </c>
      <c r="U14" s="60" t="n"/>
      <c r="V14" s="61" t="n"/>
      <c r="W14" s="61" t="n"/>
      <c r="X14" s="62">
        <f>SUM(X3:X13)</f>
        <v/>
      </c>
      <c r="Y14" s="19" t="n"/>
      <c r="Z14" s="19" t="n"/>
      <c r="AA14" s="19" t="n"/>
      <c r="AB14" s="24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="85" zoomScaleNormal="85" workbookViewId="0">
      <selection activeCell="H22" sqref="H22"/>
    </sheetView>
  </sheetViews>
  <sheetFormatPr baseColWidth="8" defaultRowHeight="14.4"/>
  <cols>
    <col width="5.44140625" customWidth="1" style="2" min="1" max="2"/>
    <col width="16.88671875" customWidth="1" style="2" min="3" max="3"/>
    <col width="5.44140625" customWidth="1" style="2" min="4" max="6"/>
    <col width="16.77734375" customWidth="1" style="2" min="7" max="7"/>
    <col width="5.44140625" customWidth="1" style="2" min="8" max="10"/>
    <col width="16.6640625" customWidth="1" style="2" min="11" max="11"/>
    <col width="5.44140625" customWidth="1" style="2" min="12" max="14"/>
    <col width="16.6640625" customWidth="1" style="2" min="15" max="15"/>
    <col width="5.44140625" customWidth="1" style="2" min="16" max="18"/>
    <col width="16.6640625" customWidth="1" style="2" min="19" max="19"/>
    <col width="7.5546875" customWidth="1" style="2" min="20" max="20"/>
    <col width="5.44140625" customWidth="1" style="2" min="21" max="28"/>
  </cols>
  <sheetData>
    <row r="1">
      <c r="A1" s="110" t="inlineStr">
        <is>
          <t>יום א</t>
        </is>
      </c>
      <c r="B1" s="108" t="n"/>
      <c r="C1" s="108" t="n"/>
      <c r="D1" s="109" t="n"/>
      <c r="E1" s="111" t="inlineStr">
        <is>
          <t>יום ב</t>
        </is>
      </c>
      <c r="F1" s="108" t="n"/>
      <c r="G1" s="108" t="n"/>
      <c r="H1" s="109" t="n"/>
      <c r="I1" s="107" t="inlineStr">
        <is>
          <t>יום ג</t>
        </is>
      </c>
      <c r="J1" s="108" t="n"/>
      <c r="K1" s="108" t="n"/>
      <c r="L1" s="109" t="n"/>
      <c r="M1" s="111" t="inlineStr">
        <is>
          <t>יום ד</t>
        </is>
      </c>
      <c r="N1" s="108" t="n"/>
      <c r="O1" s="108" t="n"/>
      <c r="P1" s="109" t="n"/>
      <c r="Q1" s="107" t="inlineStr">
        <is>
          <t>יום ה</t>
        </is>
      </c>
      <c r="R1" s="108" t="n"/>
      <c r="S1" s="108" t="n"/>
      <c r="T1" s="109" t="n"/>
      <c r="U1" s="111" t="inlineStr">
        <is>
          <t>יום ו</t>
        </is>
      </c>
      <c r="V1" s="108" t="n"/>
      <c r="W1" s="108" t="n"/>
      <c r="X1" s="109" t="n"/>
      <c r="Y1" s="107" t="inlineStr">
        <is>
          <t>יום שבת</t>
        </is>
      </c>
      <c r="Z1" s="108" t="n"/>
      <c r="AA1" s="108" t="n"/>
      <c r="AB1" s="109" t="n"/>
    </row>
    <row r="2" ht="15" customHeight="1" s="2" thickBot="1">
      <c r="A2" s="25" t="inlineStr">
        <is>
          <t>FROM</t>
        </is>
      </c>
      <c r="B2" s="93" t="inlineStr">
        <is>
          <t>TO</t>
        </is>
      </c>
      <c r="C2" s="93" t="inlineStr">
        <is>
          <t>NAME</t>
        </is>
      </c>
      <c r="D2" s="26" t="inlineStr">
        <is>
          <t>LENGTH</t>
        </is>
      </c>
      <c r="E2" s="66" t="inlineStr">
        <is>
          <t>FROM</t>
        </is>
      </c>
      <c r="F2" s="66" t="inlineStr">
        <is>
          <t>TO</t>
        </is>
      </c>
      <c r="G2" s="66" t="inlineStr">
        <is>
          <t>NAME</t>
        </is>
      </c>
      <c r="H2" s="66" t="inlineStr">
        <is>
          <t>LENGTH</t>
        </is>
      </c>
      <c r="I2" s="27" t="inlineStr">
        <is>
          <t>FROM</t>
        </is>
      </c>
      <c r="J2" s="28" t="inlineStr">
        <is>
          <t>TO</t>
        </is>
      </c>
      <c r="K2" s="28" t="inlineStr">
        <is>
          <t>NAME</t>
        </is>
      </c>
      <c r="L2" s="29" t="inlineStr">
        <is>
          <t>LENGTH</t>
        </is>
      </c>
      <c r="M2" s="66" t="inlineStr">
        <is>
          <t>FROM</t>
        </is>
      </c>
      <c r="N2" s="66" t="inlineStr">
        <is>
          <t>TO</t>
        </is>
      </c>
      <c r="O2" s="66" t="inlineStr">
        <is>
          <t>NAME</t>
        </is>
      </c>
      <c r="P2" s="66" t="inlineStr">
        <is>
          <t>LENGTH</t>
        </is>
      </c>
      <c r="Q2" s="27" t="inlineStr">
        <is>
          <t>FROM</t>
        </is>
      </c>
      <c r="R2" s="28" t="inlineStr">
        <is>
          <t>TO</t>
        </is>
      </c>
      <c r="S2" s="28" t="inlineStr">
        <is>
          <t>NAME</t>
        </is>
      </c>
      <c r="T2" s="29" t="inlineStr">
        <is>
          <t>LENGTH</t>
        </is>
      </c>
      <c r="U2" s="66" t="inlineStr">
        <is>
          <t>FROM</t>
        </is>
      </c>
      <c r="V2" s="66" t="inlineStr">
        <is>
          <t>TO</t>
        </is>
      </c>
      <c r="W2" s="66" t="inlineStr">
        <is>
          <t>NAME</t>
        </is>
      </c>
      <c r="X2" s="66" t="inlineStr">
        <is>
          <t>LENGTH</t>
        </is>
      </c>
      <c r="Y2" s="27" t="inlineStr">
        <is>
          <t>FROM</t>
        </is>
      </c>
      <c r="Z2" s="28" t="inlineStr">
        <is>
          <t>TO</t>
        </is>
      </c>
      <c r="AA2" s="28" t="inlineStr">
        <is>
          <t>NAME</t>
        </is>
      </c>
      <c r="AB2" s="29" t="inlineStr">
        <is>
          <t>LENGTH</t>
        </is>
      </c>
    </row>
    <row r="3" ht="43.2" customHeight="1" s="2" thickTop="1">
      <c r="A3" s="96" t="inlineStr">
        <is>
          <t>18:30</t>
        </is>
      </c>
      <c r="B3" s="97" t="inlineStr">
        <is>
          <t>21:30</t>
        </is>
      </c>
      <c r="C3" s="98" t="inlineStr">
        <is>
          <t>סוגיות בלוחמה אווירית - דני עוזיאל</t>
        </is>
      </c>
      <c r="D3" s="99" t="n">
        <v>3</v>
      </c>
      <c r="E3" s="90" t="inlineStr">
        <is>
          <t>08:00</t>
        </is>
      </c>
      <c r="F3" s="52" t="inlineStr">
        <is>
          <t>10:00</t>
        </is>
      </c>
      <c r="G3" s="63" t="inlineStr">
        <is>
          <t>מודלים חישוביים - מדמ"ח - סבסטיאן בן דניאל</t>
        </is>
      </c>
      <c r="H3" s="53" t="n">
        <v>2</v>
      </c>
      <c r="I3" s="9" t="inlineStr">
        <is>
          <t>08:00</t>
        </is>
      </c>
      <c r="J3" s="10" t="inlineStr">
        <is>
          <t>10:00</t>
        </is>
      </c>
      <c r="K3" s="21" t="inlineStr">
        <is>
          <t>מבנים בדידים וקומבינטוריקה - מדמ"ח - יעל שטיין</t>
        </is>
      </c>
      <c r="L3" s="11" t="n">
        <v>2</v>
      </c>
      <c r="M3" s="51" t="inlineStr">
        <is>
          <t>08:00</t>
        </is>
      </c>
      <c r="N3" s="52" t="inlineStr">
        <is>
          <t>10:00</t>
        </is>
      </c>
      <c r="O3" s="63" t="inlineStr">
        <is>
          <t>מודלים חישוביים - מדמ"ח - סבסטיאן בן דניאל</t>
        </is>
      </c>
      <c r="P3" s="53" t="n">
        <v>2</v>
      </c>
      <c r="Q3" s="9" t="inlineStr">
        <is>
          <t>16:00</t>
        </is>
      </c>
      <c r="R3" s="10" t="inlineStr">
        <is>
          <t>18:30</t>
        </is>
      </c>
      <c r="S3" s="21" t="inlineStr">
        <is>
          <t>חדוא 2 למדמח - מדמ"ח - ארקדי ליידרמן</t>
        </is>
      </c>
      <c r="T3" s="11" t="n">
        <v>2.5</v>
      </c>
      <c r="U3" s="51" t="n"/>
      <c r="V3" s="52" t="n"/>
      <c r="W3" s="52" t="n"/>
      <c r="X3" s="53" t="n"/>
      <c r="Y3" s="9" t="n"/>
      <c r="Z3" s="10" t="n"/>
      <c r="AA3" s="10" t="n"/>
      <c r="AB3" s="11" t="n"/>
    </row>
    <row r="4" ht="43.2" customHeight="1" s="2">
      <c r="A4" s="100" t="n"/>
      <c r="B4" s="101" t="n"/>
      <c r="C4" s="102" t="n"/>
      <c r="D4" s="103" t="n"/>
      <c r="E4" s="91" t="inlineStr">
        <is>
          <t>10:00</t>
        </is>
      </c>
      <c r="F4" s="55" t="inlineStr">
        <is>
          <t>12:00</t>
        </is>
      </c>
      <c r="G4" s="64" t="inlineStr">
        <is>
          <t>מבני נתונים - מדמ"ח - סבסטיאן בן דניאל</t>
        </is>
      </c>
      <c r="H4" s="56" t="n">
        <v>2</v>
      </c>
      <c r="I4" s="12" t="inlineStr">
        <is>
          <t>10:00</t>
        </is>
      </c>
      <c r="J4" s="13" t="inlineStr">
        <is>
          <t>12:00</t>
        </is>
      </c>
      <c r="K4" s="22" t="inlineStr">
        <is>
          <t>מבנים בדידים וקומבינטוריקה - מדמ"ח - יעל שטיין</t>
        </is>
      </c>
      <c r="L4" s="14" t="n">
        <v>2</v>
      </c>
      <c r="M4" s="54" t="inlineStr">
        <is>
          <t>10:00</t>
        </is>
      </c>
      <c r="N4" s="55" t="inlineStr">
        <is>
          <t>12:00</t>
        </is>
      </c>
      <c r="O4" s="64" t="inlineStr">
        <is>
          <t>מבני נתונים - מדמ"ח - סבסטיאן בן דניאל</t>
        </is>
      </c>
      <c r="P4" s="56" t="n">
        <v>2</v>
      </c>
      <c r="Q4" s="12" t="n"/>
      <c r="R4" s="13" t="n"/>
      <c r="S4" s="22" t="n"/>
      <c r="T4" s="14" t="n"/>
      <c r="U4" s="54" t="n"/>
      <c r="V4" s="55" t="n"/>
      <c r="W4" s="55" t="n"/>
      <c r="X4" s="56" t="n"/>
      <c r="Y4" s="12" t="n"/>
      <c r="Z4" s="13" t="n"/>
      <c r="AA4" s="13" t="n"/>
      <c r="AB4" s="14" t="n"/>
    </row>
    <row r="5" ht="43.2" customHeight="1" s="2">
      <c r="A5" s="100" t="n"/>
      <c r="B5" s="101" t="n"/>
      <c r="C5" s="102" t="n"/>
      <c r="D5" s="103" t="n"/>
      <c r="E5" s="91" t="inlineStr">
        <is>
          <t>13:00</t>
        </is>
      </c>
      <c r="F5" s="55" t="inlineStr">
        <is>
          <t>15:00</t>
        </is>
      </c>
      <c r="G5" s="64" t="inlineStr">
        <is>
          <t>ת. חדוא 2 למדמח - מדמ"ח - ויקטור ניקוליאבסקי</t>
        </is>
      </c>
      <c r="H5" s="56" t="n">
        <v>2</v>
      </c>
      <c r="I5" s="12" t="inlineStr">
        <is>
          <t>13:00</t>
        </is>
      </c>
      <c r="J5" s="13" t="inlineStr">
        <is>
          <t>15:00</t>
        </is>
      </c>
      <c r="K5" s="22" t="inlineStr">
        <is>
          <t>חדוא 2 למדמח - מדמ"ח - ארקדי ליידרמן</t>
        </is>
      </c>
      <c r="L5" s="14" t="n">
        <v>2</v>
      </c>
      <c r="M5" s="54" t="inlineStr">
        <is>
          <t>13:00</t>
        </is>
      </c>
      <c r="N5" s="55" t="inlineStr">
        <is>
          <t>14:00</t>
        </is>
      </c>
      <c r="O5" s="64" t="inlineStr">
        <is>
          <t>ת. מודלים חישוביים - מדמ"ח - סבסטיאן בן דניאל</t>
        </is>
      </c>
      <c r="P5" s="56" t="n">
        <v>1</v>
      </c>
      <c r="Q5" s="12" t="n"/>
      <c r="R5" s="13" t="n"/>
      <c r="S5" s="22" t="n"/>
      <c r="T5" s="14" t="n"/>
      <c r="U5" s="54" t="n"/>
      <c r="V5" s="55" t="n"/>
      <c r="W5" s="55" t="n"/>
      <c r="X5" s="56" t="n"/>
      <c r="Y5" s="12" t="n"/>
      <c r="Z5" s="13" t="n"/>
      <c r="AA5" s="13" t="n"/>
      <c r="AB5" s="14" t="n"/>
    </row>
    <row r="6" ht="43.2" customHeight="1" s="2">
      <c r="A6" s="100" t="n"/>
      <c r="B6" s="101" t="n"/>
      <c r="C6" s="102" t="n"/>
      <c r="D6" s="103" t="n"/>
      <c r="E6" s="91" t="inlineStr">
        <is>
          <t>15:00</t>
        </is>
      </c>
      <c r="F6" s="55" t="inlineStr">
        <is>
          <t>18:00</t>
        </is>
      </c>
      <c r="G6" s="64" t="inlineStr">
        <is>
          <t>חדוא 2 למדמח - מדמ"ח - ארקדי ליידרמן</t>
        </is>
      </c>
      <c r="H6" s="56" t="n">
        <v>3</v>
      </c>
      <c r="I6" s="12" t="inlineStr">
        <is>
          <t>15:00</t>
        </is>
      </c>
      <c r="J6" s="13" t="inlineStr">
        <is>
          <t>17:00</t>
        </is>
      </c>
      <c r="K6" s="22" t="inlineStr">
        <is>
          <t>ת. מבני נתונים - מדמ"ח - רועי איזנשטדט</t>
        </is>
      </c>
      <c r="L6" s="14" t="n">
        <v>2</v>
      </c>
      <c r="M6" s="54" t="inlineStr">
        <is>
          <t>14:00</t>
        </is>
      </c>
      <c r="N6" s="55" t="inlineStr">
        <is>
          <t>16:00</t>
        </is>
      </c>
      <c r="O6" s="64" t="inlineStr">
        <is>
          <t>ת. חדוא 2 למדמח - מדמ"ח - ויקטור ניקוליאבסקי</t>
        </is>
      </c>
      <c r="P6" s="56" t="n">
        <v>2</v>
      </c>
      <c r="Q6" s="12" t="n"/>
      <c r="R6" s="13" t="n"/>
      <c r="S6" s="22" t="n"/>
      <c r="T6" s="14" t="n"/>
      <c r="U6" s="54" t="n"/>
      <c r="V6" s="55" t="n"/>
      <c r="W6" s="55" t="n"/>
      <c r="X6" s="56" t="n"/>
      <c r="Y6" s="12" t="n"/>
      <c r="Z6" s="13" t="n"/>
      <c r="AA6" s="13" t="n"/>
      <c r="AB6" s="14" t="n"/>
    </row>
    <row r="7" ht="43.2" customHeight="1" s="2">
      <c r="A7" s="100" t="n"/>
      <c r="B7" s="101" t="n"/>
      <c r="C7" s="101" t="n"/>
      <c r="D7" s="103" t="n"/>
      <c r="E7" s="91" t="n"/>
      <c r="F7" s="55" t="n"/>
      <c r="G7" s="55" t="n"/>
      <c r="H7" s="56" t="n"/>
      <c r="I7" s="12" t="inlineStr">
        <is>
          <t>18:30</t>
        </is>
      </c>
      <c r="J7" s="13" t="inlineStr">
        <is>
          <t>21:30</t>
        </is>
      </c>
      <c r="K7" s="22" t="inlineStr">
        <is>
          <t>מבוא למחשבים למדעי המחשב - מדמ"ח - אילן שלום</t>
        </is>
      </c>
      <c r="L7" s="14" t="n">
        <v>3</v>
      </c>
      <c r="M7" s="54" t="inlineStr">
        <is>
          <t>16:00</t>
        </is>
      </c>
      <c r="N7" s="55" t="inlineStr">
        <is>
          <t>18:00</t>
        </is>
      </c>
      <c r="O7" s="64" t="inlineStr">
        <is>
          <t>ת. מבוא למחשבים למדעי המחשב - מדמ"ח - עמית אפרים</t>
        </is>
      </c>
      <c r="P7" s="56" t="n">
        <v>2</v>
      </c>
      <c r="Q7" s="12" t="n"/>
      <c r="R7" s="13" t="n"/>
      <c r="S7" s="22" t="n"/>
      <c r="T7" s="14" t="n"/>
      <c r="U7" s="54" t="n"/>
      <c r="V7" s="55" t="n"/>
      <c r="W7" s="55" t="n"/>
      <c r="X7" s="56" t="n"/>
      <c r="Y7" s="12" t="n"/>
      <c r="Z7" s="13" t="n"/>
      <c r="AA7" s="13" t="n"/>
      <c r="AB7" s="14" t="n"/>
    </row>
    <row r="8" ht="43.2" customHeight="1" s="2">
      <c r="A8" s="100" t="n"/>
      <c r="B8" s="101" t="n"/>
      <c r="C8" s="101" t="n"/>
      <c r="D8" s="103" t="n"/>
      <c r="E8" s="91" t="n"/>
      <c r="F8" s="55" t="n"/>
      <c r="G8" s="55" t="n"/>
      <c r="H8" s="56" t="n"/>
      <c r="I8" s="12" t="n"/>
      <c r="J8" s="13" t="n"/>
      <c r="K8" s="22" t="n"/>
      <c r="L8" s="14" t="n"/>
      <c r="M8" s="54" t="inlineStr">
        <is>
          <t>19:00</t>
        </is>
      </c>
      <c r="N8" s="55" t="inlineStr">
        <is>
          <t>21:00</t>
        </is>
      </c>
      <c r="O8" s="64" t="inlineStr">
        <is>
          <t>מבנים בדידים וקומבינטוריקה - מדמ"ח - שמעון רגב</t>
        </is>
      </c>
      <c r="P8" s="56" t="n">
        <v>2</v>
      </c>
      <c r="Q8" s="12" t="n"/>
      <c r="R8" s="13" t="n"/>
      <c r="S8" s="22" t="n"/>
      <c r="T8" s="14" t="n"/>
      <c r="U8" s="54" t="n"/>
      <c r="V8" s="55" t="n"/>
      <c r="W8" s="55" t="n"/>
      <c r="X8" s="56" t="n"/>
      <c r="Y8" s="12" t="n"/>
      <c r="Z8" s="13" t="n"/>
      <c r="AA8" s="13" t="n"/>
      <c r="AB8" s="14" t="n"/>
    </row>
    <row r="9">
      <c r="A9" s="100" t="n"/>
      <c r="B9" s="101" t="n"/>
      <c r="C9" s="101" t="n"/>
      <c r="D9" s="103" t="n"/>
      <c r="E9" s="91" t="n"/>
      <c r="F9" s="55" t="n"/>
      <c r="G9" s="55" t="n"/>
      <c r="H9" s="56" t="n"/>
      <c r="I9" s="12" t="n"/>
      <c r="J9" s="13" t="n"/>
      <c r="K9" s="13" t="n"/>
      <c r="L9" s="14" t="n"/>
      <c r="M9" s="54" t="n"/>
      <c r="N9" s="55" t="n"/>
      <c r="O9" s="55" t="n"/>
      <c r="P9" s="56" t="n"/>
      <c r="Q9" s="12" t="n"/>
      <c r="R9" s="13" t="n"/>
      <c r="S9" s="13" t="n"/>
      <c r="T9" s="14" t="n"/>
      <c r="U9" s="54" t="n"/>
      <c r="V9" s="55" t="n"/>
      <c r="W9" s="55" t="n"/>
      <c r="X9" s="56" t="n"/>
      <c r="Y9" s="12" t="n"/>
      <c r="Z9" s="13" t="n"/>
      <c r="AA9" s="13" t="n"/>
      <c r="AB9" s="14" t="n"/>
    </row>
    <row r="10">
      <c r="A10" s="100" t="n"/>
      <c r="B10" s="101" t="n"/>
      <c r="C10" s="101" t="n"/>
      <c r="D10" s="103" t="n"/>
      <c r="E10" s="91" t="n"/>
      <c r="F10" s="55" t="n"/>
      <c r="G10" s="55" t="n"/>
      <c r="H10" s="56" t="n"/>
      <c r="I10" s="12" t="n"/>
      <c r="J10" s="13" t="n"/>
      <c r="K10" s="13" t="n"/>
      <c r="L10" s="14" t="n"/>
      <c r="M10" s="54" t="n"/>
      <c r="N10" s="55" t="n"/>
      <c r="O10" s="55" t="n"/>
      <c r="P10" s="56" t="n"/>
      <c r="Q10" s="12" t="n"/>
      <c r="R10" s="13" t="n"/>
      <c r="S10" s="13" t="n"/>
      <c r="T10" s="14" t="n"/>
      <c r="U10" s="54" t="n"/>
      <c r="V10" s="55" t="n"/>
      <c r="W10" s="55" t="n"/>
      <c r="X10" s="56" t="n"/>
      <c r="Y10" s="12" t="n"/>
      <c r="Z10" s="13" t="n"/>
      <c r="AA10" s="13" t="n"/>
      <c r="AB10" s="14" t="n"/>
    </row>
    <row r="11">
      <c r="A11" s="100" t="n"/>
      <c r="B11" s="101" t="n"/>
      <c r="C11" s="101" t="n"/>
      <c r="D11" s="103" t="n"/>
      <c r="E11" s="91" t="n"/>
      <c r="F11" s="55" t="n"/>
      <c r="G11" s="55" t="n"/>
      <c r="H11" s="56" t="n"/>
      <c r="I11" s="12" t="n"/>
      <c r="J11" s="13" t="n"/>
      <c r="K11" s="13" t="n"/>
      <c r="L11" s="14" t="n"/>
      <c r="M11" s="54" t="n"/>
      <c r="N11" s="55" t="n"/>
      <c r="O11" s="55" t="n"/>
      <c r="P11" s="56" t="n"/>
      <c r="Q11" s="12" t="n"/>
      <c r="R11" s="13" t="n"/>
      <c r="S11" s="13" t="n"/>
      <c r="T11" s="14" t="n"/>
      <c r="U11" s="54" t="n"/>
      <c r="V11" s="55" t="n"/>
      <c r="W11" s="55" t="n"/>
      <c r="X11" s="56" t="n"/>
      <c r="Y11" s="12" t="n"/>
      <c r="Z11" s="13" t="n"/>
      <c r="AA11" s="13" t="n"/>
      <c r="AB11" s="14" t="n"/>
    </row>
    <row r="12">
      <c r="A12" s="100" t="n"/>
      <c r="B12" s="101" t="n"/>
      <c r="C12" s="101" t="n"/>
      <c r="D12" s="103" t="n"/>
      <c r="E12" s="91" t="n"/>
      <c r="F12" s="55" t="n"/>
      <c r="G12" s="55" t="n"/>
      <c r="H12" s="56" t="n"/>
      <c r="I12" s="12" t="n"/>
      <c r="J12" s="13" t="n"/>
      <c r="K12" s="13" t="n"/>
      <c r="L12" s="14" t="n"/>
      <c r="M12" s="54" t="n"/>
      <c r="N12" s="55" t="n"/>
      <c r="O12" s="55" t="n"/>
      <c r="P12" s="56" t="n"/>
      <c r="Q12" s="12" t="n"/>
      <c r="R12" s="13" t="n"/>
      <c r="S12" s="13" t="n"/>
      <c r="T12" s="14" t="n"/>
      <c r="U12" s="54" t="n"/>
      <c r="V12" s="55" t="n"/>
      <c r="W12" s="55" t="n"/>
      <c r="X12" s="56" t="n"/>
      <c r="Y12" s="12" t="n"/>
      <c r="Z12" s="13" t="n"/>
      <c r="AA12" s="13" t="n"/>
      <c r="AB12" s="14" t="n"/>
    </row>
    <row r="13" ht="15" customHeight="1" s="2" thickBot="1">
      <c r="A13" s="104" t="n"/>
      <c r="B13" s="105" t="n"/>
      <c r="C13" s="105" t="n"/>
      <c r="D13" s="106" t="n"/>
      <c r="E13" s="92" t="n"/>
      <c r="F13" s="58" t="n"/>
      <c r="G13" s="58" t="n"/>
      <c r="H13" s="59" t="n"/>
      <c r="I13" s="15" t="n"/>
      <c r="J13" s="16" t="n"/>
      <c r="K13" s="16" t="n"/>
      <c r="L13" s="17" t="n"/>
      <c r="M13" s="57" t="n"/>
      <c r="N13" s="58" t="n"/>
      <c r="O13" s="58" t="n"/>
      <c r="P13" s="59" t="n"/>
      <c r="Q13" s="15" t="n"/>
      <c r="R13" s="16" t="n"/>
      <c r="S13" s="16" t="n"/>
      <c r="T13" s="17" t="n"/>
      <c r="U13" s="57" t="n"/>
      <c r="V13" s="58" t="n"/>
      <c r="W13" s="58" t="n"/>
      <c r="X13" s="59" t="n"/>
      <c r="Y13" s="15" t="n"/>
      <c r="Z13" s="16" t="n"/>
      <c r="AA13" s="16" t="n"/>
      <c r="AB13" s="17" t="n"/>
    </row>
    <row r="14" ht="21.6" customHeight="1" s="2" thickBot="1" thickTop="1">
      <c r="A14" s="94" t="n"/>
      <c r="B14" s="95" t="n"/>
      <c r="C14" s="95" t="inlineStr">
        <is>
          <t>Total LUZ</t>
        </is>
      </c>
      <c r="D14" s="95">
        <f>SUM(D3:D13)</f>
        <v/>
      </c>
      <c r="E14" s="67" t="n"/>
      <c r="F14" s="68" t="n"/>
      <c r="G14" s="68" t="inlineStr">
        <is>
          <t>Total LUZ</t>
        </is>
      </c>
      <c r="H14" s="69">
        <f>SUM(H3:H13)</f>
        <v/>
      </c>
      <c r="I14" s="30" t="n"/>
      <c r="J14" s="30" t="n"/>
      <c r="K14" s="30" t="inlineStr">
        <is>
          <t>Total LUZ</t>
        </is>
      </c>
      <c r="L14" s="30">
        <f>SUM(L3:L13)</f>
        <v/>
      </c>
      <c r="M14" s="67" t="n"/>
      <c r="N14" s="68" t="n"/>
      <c r="O14" s="68" t="inlineStr">
        <is>
          <t>Total LUZ</t>
        </is>
      </c>
      <c r="P14" s="69">
        <f>SUM(P3:P13)</f>
        <v/>
      </c>
      <c r="Q14" s="30" t="n"/>
      <c r="R14" s="30" t="n"/>
      <c r="S14" s="30" t="inlineStr">
        <is>
          <t>Total LUZ</t>
        </is>
      </c>
      <c r="T14" s="30">
        <f>SUM(T3:T13)</f>
        <v/>
      </c>
      <c r="U14" s="67" t="n"/>
      <c r="V14" s="68" t="n"/>
      <c r="W14" s="68" t="inlineStr">
        <is>
          <t>Total LUZ</t>
        </is>
      </c>
      <c r="X14" s="69">
        <f>SUM(X3:X13)</f>
        <v/>
      </c>
      <c r="Y14" s="30" t="n"/>
      <c r="Z14" s="30" t="n"/>
      <c r="AA14" s="30" t="inlineStr">
        <is>
          <t>Total LUZ</t>
        </is>
      </c>
      <c r="AB14" s="31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54"/>
  <sheetViews>
    <sheetView zoomScale="85" zoomScaleNormal="85" workbookViewId="0">
      <selection activeCell="A3" sqref="A3:X8"/>
    </sheetView>
  </sheetViews>
  <sheetFormatPr baseColWidth="8" defaultRowHeight="14.4"/>
  <cols>
    <col width="5.6640625" customWidth="1" style="2" min="1" max="2"/>
    <col width="16.88671875" customWidth="1" style="3" min="3" max="3"/>
    <col width="6.33203125" customWidth="1" style="2" min="4" max="4"/>
    <col width="5.6640625" customWidth="1" style="2" min="5" max="6"/>
    <col width="16.6640625" customWidth="1" style="3" min="7" max="7"/>
    <col width="5.6640625" customWidth="1" style="2" min="8" max="10"/>
    <col width="17.21875" customWidth="1" style="3" min="11" max="11"/>
    <col width="5.6640625" customWidth="1" style="2" min="12" max="14"/>
    <col width="16.77734375" customWidth="1" style="3" min="15" max="15"/>
    <col width="9.88671875" customWidth="1" style="2" min="16" max="16"/>
    <col width="5.6640625" customWidth="1" style="2" min="17" max="18"/>
    <col width="16.77734375" customWidth="1" style="3" min="19" max="19"/>
    <col width="7.21875" customWidth="1" style="2" min="20" max="20"/>
    <col width="5.6640625" customWidth="1" style="2" min="21" max="22"/>
    <col width="15.6640625" customWidth="1" style="3" min="23" max="23"/>
    <col width="7.44140625" customWidth="1" style="2" min="24" max="24"/>
    <col width="5.6640625" customWidth="1" style="2" min="25" max="28"/>
  </cols>
  <sheetData>
    <row r="1">
      <c r="A1" s="110" t="inlineStr">
        <is>
          <t>יום א</t>
        </is>
      </c>
      <c r="B1" s="108" t="n"/>
      <c r="C1" s="108" t="n"/>
      <c r="D1" s="109" t="n"/>
      <c r="E1" s="111" t="inlineStr">
        <is>
          <t>יום ב</t>
        </is>
      </c>
      <c r="F1" s="108" t="n"/>
      <c r="G1" s="108" t="n"/>
      <c r="H1" s="109" t="n"/>
      <c r="I1" s="107" t="inlineStr">
        <is>
          <t>יום ג</t>
        </is>
      </c>
      <c r="J1" s="108" t="n"/>
      <c r="K1" s="108" t="n"/>
      <c r="L1" s="109" t="n"/>
      <c r="M1" s="111" t="inlineStr">
        <is>
          <t>יום ד</t>
        </is>
      </c>
      <c r="N1" s="108" t="n"/>
      <c r="O1" s="108" t="n"/>
      <c r="P1" s="109" t="n"/>
      <c r="Q1" s="107" t="inlineStr">
        <is>
          <t>יום ה</t>
        </is>
      </c>
      <c r="R1" s="108" t="n"/>
      <c r="S1" s="108" t="n"/>
      <c r="T1" s="109" t="n"/>
      <c r="U1" s="111" t="inlineStr">
        <is>
          <t>יום ו</t>
        </is>
      </c>
      <c r="V1" s="108" t="n"/>
      <c r="W1" s="108" t="n"/>
      <c r="X1" s="109" t="n"/>
      <c r="Y1" s="107" t="inlineStr">
        <is>
          <t>יום שבת</t>
        </is>
      </c>
      <c r="Z1" s="108" t="n"/>
      <c r="AA1" s="108" t="n"/>
      <c r="AB1" s="109" t="n"/>
    </row>
    <row r="2" ht="15" customHeight="1" s="2" thickBot="1">
      <c r="A2" s="27" t="inlineStr">
        <is>
          <t>FROM</t>
        </is>
      </c>
      <c r="B2" s="28" t="inlineStr">
        <is>
          <t>TO</t>
        </is>
      </c>
      <c r="C2" s="37" t="inlineStr">
        <is>
          <t>NAME</t>
        </is>
      </c>
      <c r="D2" s="29" t="inlineStr">
        <is>
          <t>LENGTH</t>
        </is>
      </c>
      <c r="E2" s="66" t="inlineStr">
        <is>
          <t>FROM</t>
        </is>
      </c>
      <c r="F2" s="66" t="inlineStr">
        <is>
          <t>TO</t>
        </is>
      </c>
      <c r="G2" s="70" t="inlineStr">
        <is>
          <t>NAME</t>
        </is>
      </c>
      <c r="H2" s="66" t="inlineStr">
        <is>
          <t>LENGTH</t>
        </is>
      </c>
      <c r="I2" s="27" t="inlineStr">
        <is>
          <t>FROM</t>
        </is>
      </c>
      <c r="J2" s="28" t="inlineStr">
        <is>
          <t>TO</t>
        </is>
      </c>
      <c r="K2" s="37" t="inlineStr">
        <is>
          <t>NAME</t>
        </is>
      </c>
      <c r="L2" s="29" t="inlineStr">
        <is>
          <t>LENGTH</t>
        </is>
      </c>
      <c r="M2" s="66" t="inlineStr">
        <is>
          <t>FROM</t>
        </is>
      </c>
      <c r="N2" s="66" t="inlineStr">
        <is>
          <t>TO</t>
        </is>
      </c>
      <c r="O2" s="70" t="inlineStr">
        <is>
          <t>NAME</t>
        </is>
      </c>
      <c r="P2" s="66" t="inlineStr">
        <is>
          <t>LENGTH</t>
        </is>
      </c>
      <c r="Q2" s="27" t="inlineStr">
        <is>
          <t>FROM</t>
        </is>
      </c>
      <c r="R2" s="28" t="inlineStr">
        <is>
          <t>TO</t>
        </is>
      </c>
      <c r="S2" s="37" t="inlineStr">
        <is>
          <t>NAME</t>
        </is>
      </c>
      <c r="T2" s="29" t="inlineStr">
        <is>
          <t>LENGTH</t>
        </is>
      </c>
      <c r="U2" s="66" t="inlineStr">
        <is>
          <t>FROM</t>
        </is>
      </c>
      <c r="V2" s="66" t="inlineStr">
        <is>
          <t>TO</t>
        </is>
      </c>
      <c r="W2" s="70" t="inlineStr">
        <is>
          <t>NAME</t>
        </is>
      </c>
      <c r="X2" s="66" t="inlineStr">
        <is>
          <t>LENGTH</t>
        </is>
      </c>
      <c r="Y2" s="27" t="inlineStr">
        <is>
          <t>FROM</t>
        </is>
      </c>
      <c r="Z2" s="28" t="inlineStr">
        <is>
          <t>TO</t>
        </is>
      </c>
      <c r="AA2" s="28" t="inlineStr">
        <is>
          <t>NAME</t>
        </is>
      </c>
      <c r="AB2" s="29" t="inlineStr">
        <is>
          <t>LENGTH</t>
        </is>
      </c>
    </row>
    <row r="3" ht="43.2" customHeight="1" s="2">
      <c r="A3" s="9" t="inlineStr">
        <is>
          <t>11:30</t>
        </is>
      </c>
      <c r="B3" s="10" t="inlineStr">
        <is>
          <t>13:30</t>
        </is>
      </c>
      <c r="C3" s="21" t="inlineStr">
        <is>
          <t>חדוא 2 למדמח - מדמ"ח - ארקדי ליידרמן</t>
        </is>
      </c>
      <c r="D3" s="11" t="n">
        <v>2</v>
      </c>
      <c r="E3" s="51" t="inlineStr">
        <is>
          <t>08:00</t>
        </is>
      </c>
      <c r="F3" s="52" t="inlineStr">
        <is>
          <t>10:00</t>
        </is>
      </c>
      <c r="G3" s="63" t="inlineStr">
        <is>
          <t>מודלים חישוביים - מדמ"ח - סבסטיאן בן דניאל</t>
        </is>
      </c>
      <c r="H3" s="53" t="n">
        <v>2</v>
      </c>
      <c r="I3" s="9" t="inlineStr">
        <is>
          <t>08:00</t>
        </is>
      </c>
      <c r="J3" s="10" t="inlineStr">
        <is>
          <t>10:00</t>
        </is>
      </c>
      <c r="K3" s="21" t="inlineStr">
        <is>
          <t>מבנים בדידים וקומבינטוריקה - מדמ"ח - יעל שטיין</t>
        </is>
      </c>
      <c r="L3" s="11" t="n">
        <v>2</v>
      </c>
      <c r="M3" s="51" t="inlineStr">
        <is>
          <t>08:00</t>
        </is>
      </c>
      <c r="N3" s="52" t="inlineStr">
        <is>
          <t>21:00</t>
        </is>
      </c>
      <c r="O3" s="63" t="inlineStr">
        <is>
          <t>טיסת מבואות</t>
        </is>
      </c>
      <c r="P3" s="53" t="n">
        <v>13</v>
      </c>
      <c r="Q3" s="9" t="inlineStr">
        <is>
          <t>08:00</t>
        </is>
      </c>
      <c r="R3" s="10" t="inlineStr">
        <is>
          <t>11:30</t>
        </is>
      </c>
      <c r="S3" s="21" t="inlineStr">
        <is>
          <t>מבוא למחשבים למדעי המחשב - מדמ"ח - אילן שלום</t>
        </is>
      </c>
      <c r="T3" s="11" t="n">
        <v>3.5</v>
      </c>
      <c r="U3" s="51" t="inlineStr">
        <is>
          <t>11:30</t>
        </is>
      </c>
      <c r="V3" s="52" t="inlineStr">
        <is>
          <t>14:00</t>
        </is>
      </c>
      <c r="W3" s="63" t="inlineStr">
        <is>
          <t>חומוסוף + מינגל</t>
        </is>
      </c>
      <c r="X3" s="53" t="n">
        <v>2.5</v>
      </c>
      <c r="Y3" s="25" t="n"/>
      <c r="Z3" s="93" t="n"/>
      <c r="AA3" s="93" t="n"/>
      <c r="AB3" s="26" t="n"/>
    </row>
    <row r="4" ht="43.2" customHeight="1" s="2">
      <c r="A4" s="12" t="inlineStr">
        <is>
          <t>14:30</t>
        </is>
      </c>
      <c r="B4" s="13" t="inlineStr">
        <is>
          <t>18:00</t>
        </is>
      </c>
      <c r="C4" s="22" t="inlineStr">
        <is>
          <t>דת האסלאם והמזרח התיכון המודרני - סוגיות יסוד - אסף רגב</t>
        </is>
      </c>
      <c r="D4" s="14" t="n">
        <v>3.5</v>
      </c>
      <c r="E4" s="54" t="inlineStr">
        <is>
          <t>10:00</t>
        </is>
      </c>
      <c r="F4" s="55" t="inlineStr">
        <is>
          <t>12:00</t>
        </is>
      </c>
      <c r="G4" s="64" t="inlineStr">
        <is>
          <t>מבני נתונים - מדמ"ח - סבסטיאן בן דניאל</t>
        </is>
      </c>
      <c r="H4" s="56" t="n">
        <v>2</v>
      </c>
      <c r="I4" s="12" t="inlineStr">
        <is>
          <t>10:00</t>
        </is>
      </c>
      <c r="J4" s="13" t="inlineStr">
        <is>
          <t>12:00</t>
        </is>
      </c>
      <c r="K4" s="22" t="inlineStr">
        <is>
          <t>מבנים בדידים וקומבינטוריקה - מדמ"ח - יעל שטיין</t>
        </is>
      </c>
      <c r="L4" s="14" t="n">
        <v>2</v>
      </c>
      <c r="M4" s="54" t="inlineStr">
        <is>
          <t>18:00</t>
        </is>
      </c>
      <c r="N4" s="55" t="inlineStr">
        <is>
          <t>21:30</t>
        </is>
      </c>
      <c r="O4" s="64" t="inlineStr">
        <is>
          <t>דת האסלאם והמזרח התיכון המודרני - סוגיות יסוד - אסף רגב</t>
        </is>
      </c>
      <c r="P4" s="56" t="n">
        <v>3.5</v>
      </c>
      <c r="Q4" s="12" t="inlineStr">
        <is>
          <t>13:00</t>
        </is>
      </c>
      <c r="R4" s="13" t="inlineStr">
        <is>
          <t>15:00</t>
        </is>
      </c>
      <c r="S4" s="22" t="inlineStr">
        <is>
          <t>חדוא 2 למדמח - מדמ"ח - ארקדי ליידרמן</t>
        </is>
      </c>
      <c r="T4" s="14" t="n">
        <v>2</v>
      </c>
      <c r="U4" s="54" t="n"/>
      <c r="V4" s="55" t="n"/>
      <c r="W4" s="64" t="n"/>
      <c r="X4" s="56" t="n"/>
      <c r="Y4" s="25" t="n"/>
      <c r="Z4" s="93" t="n"/>
      <c r="AA4" s="93" t="n"/>
      <c r="AB4" s="26" t="n"/>
    </row>
    <row r="5" ht="43.2" customHeight="1" s="2">
      <c r="A5" s="12" t="inlineStr">
        <is>
          <t>18:30</t>
        </is>
      </c>
      <c r="B5" s="13" t="inlineStr">
        <is>
          <t>21:30</t>
        </is>
      </c>
      <c r="C5" s="22" t="inlineStr">
        <is>
          <t>סוגיות בלוחמה אווירית - דני עוזיאל</t>
        </is>
      </c>
      <c r="D5" s="14" t="n">
        <v>3</v>
      </c>
      <c r="E5" s="54" t="inlineStr">
        <is>
          <t>13:00</t>
        </is>
      </c>
      <c r="F5" s="55" t="inlineStr">
        <is>
          <t>15:00</t>
        </is>
      </c>
      <c r="G5" s="64" t="inlineStr">
        <is>
          <t>ת. תכנות מערכות - מדמ"ח - מרינה סדצקי</t>
        </is>
      </c>
      <c r="H5" s="56" t="n">
        <v>2</v>
      </c>
      <c r="I5" s="12" t="inlineStr">
        <is>
          <t>13:00</t>
        </is>
      </c>
      <c r="J5" s="13" t="inlineStr">
        <is>
          <t>15:00</t>
        </is>
      </c>
      <c r="K5" s="22" t="inlineStr">
        <is>
          <t>מבני נתונים - מדמ"ח - סבסטיאן בן דניאל</t>
        </is>
      </c>
      <c r="L5" s="14" t="n">
        <v>2</v>
      </c>
      <c r="M5" s="54" t="n"/>
      <c r="N5" s="55" t="n"/>
      <c r="O5" s="64" t="n"/>
      <c r="P5" s="56" t="n"/>
      <c r="Q5" s="12" t="inlineStr">
        <is>
          <t>13:00</t>
        </is>
      </c>
      <c r="R5" s="13" t="inlineStr">
        <is>
          <t>13:30</t>
        </is>
      </c>
      <c r="S5" s="22" t="inlineStr">
        <is>
          <t>הגשת עבודה 4 בחדוא</t>
        </is>
      </c>
      <c r="T5" s="14" t="n">
        <v>0.5</v>
      </c>
      <c r="U5" s="54" t="n"/>
      <c r="V5" s="55" t="n"/>
      <c r="W5" s="64" t="n"/>
      <c r="X5" s="56" t="n"/>
      <c r="Y5" s="25" t="n"/>
      <c r="Z5" s="93" t="n"/>
      <c r="AA5" s="93" t="n"/>
      <c r="AB5" s="26" t="n"/>
    </row>
    <row r="6" ht="43.2" customHeight="1" s="2">
      <c r="A6" s="12" t="n"/>
      <c r="B6" s="13" t="n"/>
      <c r="C6" s="22" t="n"/>
      <c r="D6" s="14" t="n"/>
      <c r="E6" s="54" t="inlineStr">
        <is>
          <t>15:00</t>
        </is>
      </c>
      <c r="F6" s="55" t="inlineStr">
        <is>
          <t>17:00</t>
        </is>
      </c>
      <c r="G6" s="64" t="inlineStr">
        <is>
          <t>תכנות מערכות - מדמ"ח - מרינה סדצקי</t>
        </is>
      </c>
      <c r="H6" s="56" t="n">
        <v>2</v>
      </c>
      <c r="I6" s="12" t="inlineStr">
        <is>
          <t>15:00</t>
        </is>
      </c>
      <c r="J6" s="13" t="inlineStr">
        <is>
          <t>17:00</t>
        </is>
      </c>
      <c r="K6" s="22" t="inlineStr">
        <is>
          <t>מודלים חישוביים - מדמ"ח - סבסטיאן בן דניאל</t>
        </is>
      </c>
      <c r="L6" s="14" t="n">
        <v>2</v>
      </c>
      <c r="M6" s="54" t="n"/>
      <c r="N6" s="55" t="n"/>
      <c r="O6" s="64" t="n"/>
      <c r="P6" s="56" t="n"/>
      <c r="Q6" s="12" t="inlineStr">
        <is>
          <t>15:00</t>
        </is>
      </c>
      <c r="R6" s="13" t="inlineStr">
        <is>
          <t>17:00</t>
        </is>
      </c>
      <c r="S6" s="22" t="inlineStr">
        <is>
          <t>תכנות מערכות - מדמ"ח - מרינה סדצקי</t>
        </is>
      </c>
      <c r="T6" s="14" t="n">
        <v>2</v>
      </c>
      <c r="U6" s="54" t="n"/>
      <c r="V6" s="55" t="n"/>
      <c r="W6" s="64" t="n"/>
      <c r="X6" s="56" t="n"/>
      <c r="Y6" s="25" t="n"/>
      <c r="Z6" s="93" t="n"/>
      <c r="AA6" s="93" t="n"/>
      <c r="AB6" s="26" t="n"/>
    </row>
    <row r="7" ht="43.2" customHeight="1" s="2">
      <c r="A7" s="12" t="n"/>
      <c r="B7" s="13" t="n"/>
      <c r="C7" s="22" t="n"/>
      <c r="D7" s="14" t="n"/>
      <c r="E7" s="54" t="inlineStr">
        <is>
          <t>17:00</t>
        </is>
      </c>
      <c r="F7" s="55" t="inlineStr">
        <is>
          <t>18:00</t>
        </is>
      </c>
      <c r="G7" s="64" t="inlineStr">
        <is>
          <t>ת. מבוא למחשבים למדעי המחשב - מדמ"ח - עמית אפרים</t>
        </is>
      </c>
      <c r="H7" s="56" t="n">
        <v>1</v>
      </c>
      <c r="I7" s="12" t="inlineStr">
        <is>
          <t>17:00</t>
        </is>
      </c>
      <c r="J7" s="13" t="inlineStr">
        <is>
          <t>18:00</t>
        </is>
      </c>
      <c r="K7" s="22" t="inlineStr">
        <is>
          <t>ת. מודלים חישוביים - מדמ"ח - סבסטיאן בן דניאל</t>
        </is>
      </c>
      <c r="L7" s="14" t="n">
        <v>1</v>
      </c>
      <c r="M7" s="54" t="n"/>
      <c r="N7" s="55" t="n"/>
      <c r="O7" s="64" t="n"/>
      <c r="P7" s="56" t="n"/>
      <c r="Q7" s="12" t="inlineStr">
        <is>
          <t>17:00</t>
        </is>
      </c>
      <c r="R7" s="13" t="inlineStr">
        <is>
          <t>19:00</t>
        </is>
      </c>
      <c r="S7" s="22" t="inlineStr">
        <is>
          <t>ת. תכנות מערכות - מדמ"ח - מרינה סדצקי</t>
        </is>
      </c>
      <c r="T7" s="14" t="n">
        <v>2</v>
      </c>
      <c r="U7" s="54" t="n"/>
      <c r="V7" s="55" t="n"/>
      <c r="W7" s="64" t="n"/>
      <c r="X7" s="56" t="n"/>
      <c r="Y7" s="25" t="n"/>
      <c r="Z7" s="93" t="n"/>
      <c r="AA7" s="93" t="n"/>
      <c r="AB7" s="26" t="n"/>
    </row>
    <row r="8" ht="43.2" customHeight="1" s="2">
      <c r="A8" s="12" t="n"/>
      <c r="B8" s="13" t="n"/>
      <c r="C8" s="22" t="n"/>
      <c r="D8" s="14" t="n"/>
      <c r="E8" s="54" t="inlineStr">
        <is>
          <t>19:30</t>
        </is>
      </c>
      <c r="F8" s="55" t="inlineStr">
        <is>
          <t>21:30</t>
        </is>
      </c>
      <c r="G8" s="64" t="inlineStr">
        <is>
          <t>ת. מבני נתונים - מדמ"ח - רועי איזנשטדט</t>
        </is>
      </c>
      <c r="H8" s="56" t="n">
        <v>2</v>
      </c>
      <c r="I8" s="12" t="inlineStr">
        <is>
          <t>18:30</t>
        </is>
      </c>
      <c r="J8" s="13" t="inlineStr">
        <is>
          <t>21:30</t>
        </is>
      </c>
      <c r="K8" s="22" t="inlineStr">
        <is>
          <t>מבוא למחשבים למדעי המחשב - מדמ"ח - אילן שלום</t>
        </is>
      </c>
      <c r="L8" s="14" t="n">
        <v>3</v>
      </c>
      <c r="M8" s="54" t="n"/>
      <c r="N8" s="55" t="n"/>
      <c r="O8" s="64" t="n"/>
      <c r="P8" s="56" t="n"/>
      <c r="Q8" s="12" t="inlineStr">
        <is>
          <t>19:30</t>
        </is>
      </c>
      <c r="R8" s="13" t="inlineStr">
        <is>
          <t>21:30</t>
        </is>
      </c>
      <c r="S8" s="22" t="inlineStr">
        <is>
          <t>מבנים בדידים וקומבינטוריקה - מדמ"ח - שמעון רגב</t>
        </is>
      </c>
      <c r="T8" s="14" t="n">
        <v>2</v>
      </c>
      <c r="U8" s="54" t="n"/>
      <c r="V8" s="55" t="n"/>
      <c r="W8" s="64" t="n"/>
      <c r="X8" s="56" t="n"/>
      <c r="Y8" s="25" t="n"/>
      <c r="Z8" s="93" t="n"/>
      <c r="AA8" s="93" t="n"/>
      <c r="AB8" s="26" t="n"/>
    </row>
    <row r="9">
      <c r="A9" s="12" t="n"/>
      <c r="B9" s="13" t="n"/>
      <c r="C9" s="22" t="n"/>
      <c r="D9" s="14" t="n"/>
      <c r="E9" s="54" t="n"/>
      <c r="F9" s="55" t="n"/>
      <c r="G9" s="64" t="n"/>
      <c r="H9" s="56" t="n"/>
      <c r="I9" s="12" t="n"/>
      <c r="J9" s="13" t="n"/>
      <c r="K9" s="22" t="n"/>
      <c r="L9" s="14" t="n"/>
      <c r="M9" s="54" t="n"/>
      <c r="N9" s="55" t="n"/>
      <c r="O9" s="64" t="n"/>
      <c r="P9" s="56" t="n"/>
      <c r="Q9" s="12" t="n"/>
      <c r="R9" s="13" t="n"/>
      <c r="S9" s="22" t="n"/>
      <c r="T9" s="14" t="n"/>
      <c r="U9" s="54" t="n"/>
      <c r="V9" s="55" t="n"/>
      <c r="W9" s="64" t="n"/>
      <c r="X9" s="56" t="n"/>
      <c r="Y9" s="25" t="n"/>
      <c r="Z9" s="93" t="n"/>
      <c r="AA9" s="93" t="n"/>
      <c r="AB9" s="26" t="n"/>
    </row>
    <row r="10">
      <c r="A10" s="12" t="n"/>
      <c r="B10" s="13" t="n"/>
      <c r="C10" s="22" t="n"/>
      <c r="D10" s="14" t="n"/>
      <c r="E10" s="54" t="n"/>
      <c r="F10" s="55" t="n"/>
      <c r="G10" s="64" t="n"/>
      <c r="H10" s="56" t="n"/>
      <c r="I10" s="12" t="n"/>
      <c r="J10" s="13" t="n"/>
      <c r="K10" s="22" t="n"/>
      <c r="L10" s="14" t="n"/>
      <c r="M10" s="54" t="n"/>
      <c r="N10" s="55" t="n"/>
      <c r="O10" s="64" t="n"/>
      <c r="P10" s="56" t="n"/>
      <c r="Q10" s="12" t="n"/>
      <c r="R10" s="13" t="n"/>
      <c r="S10" s="22" t="n"/>
      <c r="T10" s="14" t="n"/>
      <c r="U10" s="54" t="n"/>
      <c r="V10" s="55" t="n"/>
      <c r="W10" s="64" t="n"/>
      <c r="X10" s="56" t="n"/>
      <c r="Y10" s="25" t="n"/>
      <c r="Z10" s="93" t="n"/>
      <c r="AA10" s="93" t="n"/>
      <c r="AB10" s="26" t="n"/>
    </row>
    <row r="11">
      <c r="A11" s="12" t="n"/>
      <c r="B11" s="13" t="n"/>
      <c r="C11" s="22" t="n"/>
      <c r="D11" s="14" t="n"/>
      <c r="E11" s="54" t="n"/>
      <c r="F11" s="55" t="n"/>
      <c r="G11" s="64" t="n"/>
      <c r="H11" s="56" t="n"/>
      <c r="I11" s="12" t="n"/>
      <c r="J11" s="13" t="n"/>
      <c r="K11" s="22" t="n"/>
      <c r="L11" s="14" t="n"/>
      <c r="M11" s="54" t="n"/>
      <c r="N11" s="55" t="n"/>
      <c r="O11" s="64" t="n"/>
      <c r="P11" s="56" t="n"/>
      <c r="Q11" s="12" t="n"/>
      <c r="R11" s="13" t="n"/>
      <c r="S11" s="22" t="n"/>
      <c r="T11" s="14" t="n"/>
      <c r="U11" s="54" t="n"/>
      <c r="V11" s="55" t="n"/>
      <c r="W11" s="64" t="n"/>
      <c r="X11" s="56" t="n"/>
      <c r="Y11" s="25" t="n"/>
      <c r="Z11" s="93" t="n"/>
      <c r="AA11" s="93" t="n"/>
      <c r="AB11" s="26" t="n"/>
    </row>
    <row r="12">
      <c r="A12" s="12" t="n"/>
      <c r="B12" s="13" t="n"/>
      <c r="C12" s="22" t="n"/>
      <c r="D12" s="14" t="n"/>
      <c r="E12" s="54" t="n"/>
      <c r="F12" s="55" t="n"/>
      <c r="G12" s="64" t="n"/>
      <c r="H12" s="56" t="n"/>
      <c r="I12" s="12" t="n"/>
      <c r="J12" s="13" t="n"/>
      <c r="K12" s="22" t="n"/>
      <c r="L12" s="14" t="n"/>
      <c r="M12" s="54" t="n"/>
      <c r="N12" s="55" t="n"/>
      <c r="O12" s="64" t="n"/>
      <c r="P12" s="56" t="n"/>
      <c r="Q12" s="12" t="n"/>
      <c r="R12" s="13" t="n"/>
      <c r="S12" s="22" t="n"/>
      <c r="T12" s="14" t="n"/>
      <c r="U12" s="54" t="n"/>
      <c r="V12" s="55" t="n"/>
      <c r="W12" s="64" t="n"/>
      <c r="X12" s="56" t="n"/>
      <c r="Y12" s="25" t="n"/>
      <c r="Z12" s="93" t="n"/>
      <c r="AA12" s="93" t="n"/>
      <c r="AB12" s="26" t="n"/>
    </row>
    <row r="13" ht="15" customHeight="1" s="2" thickBot="1">
      <c r="A13" s="15" t="n"/>
      <c r="B13" s="16" t="n"/>
      <c r="C13" s="32" t="n"/>
      <c r="D13" s="17" t="n"/>
      <c r="E13" s="57" t="n"/>
      <c r="F13" s="58" t="n"/>
      <c r="G13" s="71" t="n"/>
      <c r="H13" s="59" t="n"/>
      <c r="I13" s="15" t="n"/>
      <c r="J13" s="16" t="n"/>
      <c r="K13" s="32" t="n"/>
      <c r="L13" s="17" t="n"/>
      <c r="M13" s="57" t="n"/>
      <c r="N13" s="58" t="n"/>
      <c r="O13" s="71" t="n"/>
      <c r="P13" s="59" t="n"/>
      <c r="Q13" s="15" t="n"/>
      <c r="R13" s="16" t="n"/>
      <c r="S13" s="32" t="n"/>
      <c r="T13" s="17" t="n"/>
      <c r="U13" s="57" t="n"/>
      <c r="V13" s="58" t="n"/>
      <c r="W13" s="71" t="n"/>
      <c r="X13" s="59" t="n"/>
      <c r="Y13" s="27" t="n"/>
      <c r="Z13" s="28" t="n"/>
      <c r="AA13" s="28" t="n"/>
      <c r="AB13" s="29" t="n"/>
    </row>
    <row r="14" ht="24" customFormat="1" customHeight="1" s="5" thickBot="1">
      <c r="A14" s="33" t="n"/>
      <c r="B14" s="34" t="n"/>
      <c r="C14" s="30" t="inlineStr">
        <is>
          <t>Total LUZ</t>
        </is>
      </c>
      <c r="D14" s="34">
        <f>SUM(D3:D13)</f>
        <v/>
      </c>
      <c r="E14" s="72" t="n"/>
      <c r="F14" s="73" t="n"/>
      <c r="G14" s="68" t="inlineStr">
        <is>
          <t>Total LUZ</t>
        </is>
      </c>
      <c r="H14" s="74">
        <f>SUM(H3:H13)</f>
        <v/>
      </c>
      <c r="I14" s="34" t="n"/>
      <c r="J14" s="34" t="n"/>
      <c r="K14" s="30" t="inlineStr">
        <is>
          <t>Total LUZ</t>
        </is>
      </c>
      <c r="L14" s="34">
        <f>SUM(L3:L13)</f>
        <v/>
      </c>
      <c r="M14" s="72" t="n"/>
      <c r="N14" s="73" t="n"/>
      <c r="O14" s="68" t="inlineStr">
        <is>
          <t>Total LUZ</t>
        </is>
      </c>
      <c r="P14" s="74">
        <f>SUM(P3:P13)</f>
        <v/>
      </c>
      <c r="Q14" s="34" t="n"/>
      <c r="R14" s="34" t="n"/>
      <c r="S14" s="30" t="inlineStr">
        <is>
          <t>Total LUZ</t>
        </is>
      </c>
      <c r="T14" s="34">
        <f>SUM(T3:T13)</f>
        <v/>
      </c>
      <c r="U14" s="72" t="n"/>
      <c r="V14" s="73" t="n"/>
      <c r="W14" s="68" t="inlineStr">
        <is>
          <t>Total LUZ</t>
        </is>
      </c>
      <c r="X14" s="74">
        <f>SUM(X3:X13)</f>
        <v/>
      </c>
      <c r="Y14" s="34" t="n"/>
      <c r="Z14" s="34" t="n"/>
      <c r="AA14" s="30" t="inlineStr">
        <is>
          <t>Total LUZ</t>
        </is>
      </c>
      <c r="AB14" s="35" t="n"/>
    </row>
    <row r="23" ht="15" customHeight="1" s="2"/>
    <row r="43" ht="43.2" customHeight="1" s="2">
      <c r="E43" t="inlineStr">
        <is>
          <t>08:00</t>
        </is>
      </c>
      <c r="F43" t="inlineStr">
        <is>
          <t>10:00</t>
        </is>
      </c>
      <c r="G43" s="3" t="inlineStr">
        <is>
          <t>מודלים חישוביים - מדמ"ח - סבסטיאן בן דניאל</t>
        </is>
      </c>
      <c r="H43" t="inlineStr">
        <is>
          <t>2:0</t>
        </is>
      </c>
    </row>
    <row r="44" ht="28.8" customHeight="1" s="2">
      <c r="E44" t="inlineStr">
        <is>
          <t>10:00</t>
        </is>
      </c>
      <c r="F44" t="inlineStr">
        <is>
          <t>12:00</t>
        </is>
      </c>
      <c r="G44" s="3" t="inlineStr">
        <is>
          <t>מבני נתונים - מדמ"ח - סבסטיאן בן דניאל</t>
        </is>
      </c>
      <c r="H44" t="inlineStr">
        <is>
          <t>2:0</t>
        </is>
      </c>
    </row>
    <row r="45" ht="43.2" customHeight="1" s="2">
      <c r="E45" t="inlineStr">
        <is>
          <t>13:00</t>
        </is>
      </c>
      <c r="F45" t="inlineStr">
        <is>
          <t>15:00</t>
        </is>
      </c>
      <c r="G45" s="3" t="inlineStr">
        <is>
          <t>ת. תכנות מערכות - מדמ"ח - מרינה סדצקי</t>
        </is>
      </c>
      <c r="H45" t="inlineStr">
        <is>
          <t>2:0</t>
        </is>
      </c>
    </row>
    <row r="46" ht="43.2" customHeight="1" s="2">
      <c r="E46" t="inlineStr">
        <is>
          <t>15:00</t>
        </is>
      </c>
      <c r="F46" t="inlineStr">
        <is>
          <t>17:00</t>
        </is>
      </c>
      <c r="G46" s="3" t="inlineStr">
        <is>
          <t>תכנות מערכות - מדמ"ח - מרינה סדצקי</t>
        </is>
      </c>
      <c r="H46" t="inlineStr">
        <is>
          <t>2:0</t>
        </is>
      </c>
    </row>
    <row r="47" ht="43.2" customHeight="1" s="2">
      <c r="E47" t="inlineStr">
        <is>
          <t>17:00</t>
        </is>
      </c>
      <c r="F47" t="inlineStr">
        <is>
          <t>18:00</t>
        </is>
      </c>
      <c r="G47" s="3" t="inlineStr">
        <is>
          <t>ת. מבוא למחשבים למדעי המחשב - מדמ"ח - עמית אפרים</t>
        </is>
      </c>
      <c r="H47" t="inlineStr">
        <is>
          <t>1:0</t>
        </is>
      </c>
    </row>
    <row r="48" ht="43.2" customHeight="1" s="2">
      <c r="E48" t="inlineStr">
        <is>
          <t>19:30</t>
        </is>
      </c>
      <c r="F48" t="inlineStr">
        <is>
          <t>21:30</t>
        </is>
      </c>
      <c r="G48" s="3" t="inlineStr">
        <is>
          <t>ת. מבני נתונים - מדמ"ח - רועי איזנשטדט</t>
        </is>
      </c>
      <c r="H48" t="inlineStr">
        <is>
          <t>2:0</t>
        </is>
      </c>
    </row>
    <row r="49" ht="43.2" customHeight="1" s="2">
      <c r="I49" t="inlineStr">
        <is>
          <t>08:00</t>
        </is>
      </c>
      <c r="J49" t="inlineStr">
        <is>
          <t>10:00</t>
        </is>
      </c>
      <c r="K49" s="3" t="inlineStr">
        <is>
          <t>מבנים בדידים וקומבינטוריקה - מדמ"ח - יעל שטיין</t>
        </is>
      </c>
      <c r="L49" t="inlineStr">
        <is>
          <t>2:0</t>
        </is>
      </c>
    </row>
    <row r="50" ht="43.2" customHeight="1" s="2">
      <c r="I50" t="inlineStr">
        <is>
          <t>10:00</t>
        </is>
      </c>
      <c r="J50" t="inlineStr">
        <is>
          <t>12:00</t>
        </is>
      </c>
      <c r="K50" s="3" t="inlineStr">
        <is>
          <t>מבנים בדידים וקומבינטוריקה - מדמ"ח - יעל שטיין</t>
        </is>
      </c>
      <c r="L50" t="inlineStr">
        <is>
          <t>2:0</t>
        </is>
      </c>
    </row>
    <row r="51" ht="28.8" customHeight="1" s="2">
      <c r="I51" t="inlineStr">
        <is>
          <t>13:00</t>
        </is>
      </c>
      <c r="J51" t="inlineStr">
        <is>
          <t>15:00</t>
        </is>
      </c>
      <c r="K51" s="3" t="inlineStr">
        <is>
          <t>מבני נתונים - מדמ"ח - סבסטיאן בן דניאל</t>
        </is>
      </c>
      <c r="L51" t="inlineStr">
        <is>
          <t>2:0</t>
        </is>
      </c>
    </row>
    <row r="52" ht="43.2" customHeight="1" s="2">
      <c r="I52" t="inlineStr">
        <is>
          <t>15:00</t>
        </is>
      </c>
      <c r="J52" t="inlineStr">
        <is>
          <t>17:00</t>
        </is>
      </c>
      <c r="K52" s="3" t="inlineStr">
        <is>
          <t>מודלים חישוביים - מדמ"ח - סבסטיאן בן דניאל</t>
        </is>
      </c>
      <c r="L52" t="inlineStr">
        <is>
          <t>2:0</t>
        </is>
      </c>
    </row>
    <row r="53" ht="43.2" customHeight="1" s="2">
      <c r="I53" t="inlineStr">
        <is>
          <t>17:00</t>
        </is>
      </c>
      <c r="J53" t="inlineStr">
        <is>
          <t>18:00</t>
        </is>
      </c>
      <c r="K53" s="3" t="inlineStr">
        <is>
          <t>ת. מודלים חישוביים - מדמ"ח - סבסטיאן בן דניאל</t>
        </is>
      </c>
      <c r="L53" t="inlineStr">
        <is>
          <t>1:0</t>
        </is>
      </c>
    </row>
    <row r="54" ht="43.2" customHeight="1" s="2">
      <c r="I54" t="inlineStr">
        <is>
          <t>18:30</t>
        </is>
      </c>
      <c r="J54" t="inlineStr">
        <is>
          <t>21:30</t>
        </is>
      </c>
      <c r="K54" s="3" t="inlineStr">
        <is>
          <t>מבוא למחשבים למדעי המחשב - מדמ"ח - אילן שלום</t>
        </is>
      </c>
      <c r="L54" t="inlineStr">
        <is>
          <t>3:0</t>
        </is>
      </c>
    </row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="85" zoomScaleNormal="85" workbookViewId="0">
      <selection activeCell="A3" sqref="A3:U10"/>
    </sheetView>
  </sheetViews>
  <sheetFormatPr baseColWidth="8" defaultRowHeight="14.4"/>
  <cols>
    <col width="5.33203125" customWidth="1" style="2" min="1" max="2"/>
    <col width="19.88671875" customWidth="1" style="3" min="3" max="3"/>
    <col width="8.21875" customWidth="1" style="2" min="4" max="4"/>
    <col width="5.33203125" customWidth="1" style="2" min="5" max="6"/>
    <col width="19.88671875" customWidth="1" style="3" min="7" max="7"/>
    <col width="9.21875" customWidth="1" style="2" min="8" max="8"/>
    <col width="5.33203125" customWidth="1" style="2" min="9" max="10"/>
    <col width="19.88671875" customWidth="1" style="3" min="11" max="11"/>
    <col width="5.33203125" customWidth="1" style="2" min="12" max="14"/>
    <col width="19.88671875" customWidth="1" style="3" min="15" max="15"/>
    <col width="5.33203125" customWidth="1" style="2" min="16" max="18"/>
    <col width="19.88671875" customWidth="1" style="3" min="19" max="19"/>
    <col width="5.33203125" customWidth="1" style="2" min="20" max="22"/>
    <col width="19.88671875" customWidth="1" style="3" min="23" max="23"/>
    <col width="5.33203125" customWidth="1" style="2" min="24" max="26"/>
    <col width="19.88671875" customWidth="1" style="3" min="27" max="27"/>
    <col width="5.33203125" customWidth="1" style="2" min="28" max="28"/>
  </cols>
  <sheetData>
    <row r="1">
      <c r="A1" s="110" t="inlineStr">
        <is>
          <t>יום א</t>
        </is>
      </c>
      <c r="B1" s="108" t="n"/>
      <c r="C1" s="108" t="n"/>
      <c r="D1" s="109" t="n"/>
      <c r="E1" s="111" t="inlineStr">
        <is>
          <t>יום ב</t>
        </is>
      </c>
      <c r="F1" s="108" t="n"/>
      <c r="G1" s="108" t="n"/>
      <c r="H1" s="109" t="n"/>
      <c r="I1" s="107" t="inlineStr">
        <is>
          <t>יום ג</t>
        </is>
      </c>
      <c r="J1" s="108" t="n"/>
      <c r="K1" s="108" t="n"/>
      <c r="L1" s="109" t="n"/>
      <c r="M1" s="111" t="inlineStr">
        <is>
          <t>יום ד</t>
        </is>
      </c>
      <c r="N1" s="108" t="n"/>
      <c r="O1" s="108" t="n"/>
      <c r="P1" s="109" t="n"/>
      <c r="Q1" s="107" t="inlineStr">
        <is>
          <t>יום ה</t>
        </is>
      </c>
      <c r="R1" s="108" t="n"/>
      <c r="S1" s="108" t="n"/>
      <c r="T1" s="109" t="n"/>
      <c r="U1" s="111" t="inlineStr">
        <is>
          <t>יום ו</t>
        </is>
      </c>
      <c r="V1" s="108" t="n"/>
      <c r="W1" s="108" t="n"/>
      <c r="X1" s="109" t="n"/>
      <c r="Y1" s="107" t="inlineStr">
        <is>
          <t>יום שבת</t>
        </is>
      </c>
      <c r="Z1" s="108" t="n"/>
      <c r="AA1" s="108" t="n"/>
      <c r="AB1" s="109" t="n"/>
    </row>
    <row r="2" ht="15" customHeight="1" s="2" thickBot="1">
      <c r="A2" s="27" t="inlineStr">
        <is>
          <t>FROM</t>
        </is>
      </c>
      <c r="B2" s="28" t="inlineStr">
        <is>
          <t>TO</t>
        </is>
      </c>
      <c r="C2" s="37" t="inlineStr">
        <is>
          <t>NAME</t>
        </is>
      </c>
      <c r="D2" s="29" t="inlineStr">
        <is>
          <t>LENGTH</t>
        </is>
      </c>
      <c r="E2" s="66" t="inlineStr">
        <is>
          <t>FROM</t>
        </is>
      </c>
      <c r="F2" s="66" t="inlineStr">
        <is>
          <t>TO</t>
        </is>
      </c>
      <c r="G2" s="70" t="inlineStr">
        <is>
          <t>NAME</t>
        </is>
      </c>
      <c r="H2" s="66" t="inlineStr">
        <is>
          <t>LENGTH</t>
        </is>
      </c>
      <c r="I2" s="27" t="inlineStr">
        <is>
          <t>FROM</t>
        </is>
      </c>
      <c r="J2" s="28" t="inlineStr">
        <is>
          <t>TO</t>
        </is>
      </c>
      <c r="K2" s="37" t="inlineStr">
        <is>
          <t>NAME</t>
        </is>
      </c>
      <c r="L2" s="29" t="inlineStr">
        <is>
          <t>LENGTH</t>
        </is>
      </c>
      <c r="M2" s="66" t="inlineStr">
        <is>
          <t>FROM</t>
        </is>
      </c>
      <c r="N2" s="66" t="inlineStr">
        <is>
          <t>TO</t>
        </is>
      </c>
      <c r="O2" s="70" t="inlineStr">
        <is>
          <t>NAME</t>
        </is>
      </c>
      <c r="P2" s="66" t="inlineStr">
        <is>
          <t>LENGTH</t>
        </is>
      </c>
      <c r="Q2" s="27" t="inlineStr">
        <is>
          <t>FROM</t>
        </is>
      </c>
      <c r="R2" s="28" t="inlineStr">
        <is>
          <t>TO</t>
        </is>
      </c>
      <c r="S2" s="37" t="inlineStr">
        <is>
          <t>NAME</t>
        </is>
      </c>
      <c r="T2" s="29" t="inlineStr">
        <is>
          <t>LENGTH</t>
        </is>
      </c>
      <c r="U2" s="66" t="inlineStr">
        <is>
          <t>FROM</t>
        </is>
      </c>
      <c r="V2" s="66" t="inlineStr">
        <is>
          <t>TO</t>
        </is>
      </c>
      <c r="W2" s="70" t="inlineStr">
        <is>
          <t>NAME</t>
        </is>
      </c>
      <c r="X2" s="66" t="inlineStr">
        <is>
          <t>LENGTH</t>
        </is>
      </c>
      <c r="Y2" s="27" t="inlineStr">
        <is>
          <t>FROM</t>
        </is>
      </c>
      <c r="Z2" s="28" t="inlineStr">
        <is>
          <t>TO</t>
        </is>
      </c>
      <c r="AA2" s="37" t="inlineStr">
        <is>
          <t>NAME</t>
        </is>
      </c>
      <c r="AB2" s="29" t="inlineStr">
        <is>
          <t>LENGTH</t>
        </is>
      </c>
    </row>
    <row r="3" ht="43.2" customHeight="1" s="2">
      <c r="A3" s="9" t="inlineStr">
        <is>
          <t>08:00</t>
        </is>
      </c>
      <c r="B3" s="10" t="inlineStr">
        <is>
          <t>10:00</t>
        </is>
      </c>
      <c r="C3" s="21" t="inlineStr">
        <is>
          <t>ת. מודלים חישוביים - מדמ"ח - סבסטיאן בן דניאל</t>
        </is>
      </c>
      <c r="D3" s="11" t="n">
        <v>2</v>
      </c>
      <c r="E3" s="51" t="inlineStr">
        <is>
          <t>08:00</t>
        </is>
      </c>
      <c r="F3" s="52" t="inlineStr">
        <is>
          <t>10:00</t>
        </is>
      </c>
      <c r="G3" s="63" t="inlineStr">
        <is>
          <t>מודלים חישוביים - מדמ"ח - סבסטיאן בן דניאל</t>
        </is>
      </c>
      <c r="H3" s="53" t="n">
        <v>2</v>
      </c>
      <c r="I3" s="9" t="inlineStr">
        <is>
          <t>08:00</t>
        </is>
      </c>
      <c r="J3" s="10" t="inlineStr">
        <is>
          <t>10:00</t>
        </is>
      </c>
      <c r="K3" s="21" t="inlineStr">
        <is>
          <t>מבנים בדידים וקומבינטוריקה - מדמ"ח - יעל שטיין</t>
        </is>
      </c>
      <c r="L3" s="11" t="n">
        <v>2</v>
      </c>
      <c r="M3" s="51" t="inlineStr">
        <is>
          <t>08:00</t>
        </is>
      </c>
      <c r="N3" s="52" t="inlineStr">
        <is>
          <t>21:00</t>
        </is>
      </c>
      <c r="O3" s="63" t="inlineStr">
        <is>
          <t>יום ספורט + ערב קסקטים</t>
        </is>
      </c>
      <c r="P3" s="53" t="n">
        <v>13</v>
      </c>
      <c r="Q3" s="9" t="inlineStr">
        <is>
          <t>08:00</t>
        </is>
      </c>
      <c r="R3" s="10" t="inlineStr">
        <is>
          <t>10:00</t>
        </is>
      </c>
      <c r="S3" s="21" t="inlineStr">
        <is>
          <t>מודלים חישוביים - מדמ"ח - סבסטיאן בן דניאל</t>
        </is>
      </c>
      <c r="T3" s="11" t="n">
        <v>2</v>
      </c>
      <c r="U3" s="51" t="n"/>
      <c r="V3" s="52" t="n"/>
      <c r="W3" s="63" t="n"/>
      <c r="X3" s="53" t="n"/>
      <c r="Y3" s="9" t="n"/>
      <c r="Z3" s="10" t="n"/>
      <c r="AA3" s="21" t="n"/>
      <c r="AB3" s="11" t="n"/>
    </row>
    <row r="4" ht="43.2" customHeight="1" s="2">
      <c r="A4" s="12" t="inlineStr">
        <is>
          <t>10:00</t>
        </is>
      </c>
      <c r="B4" s="13" t="inlineStr">
        <is>
          <t>11:00</t>
        </is>
      </c>
      <c r="C4" s="22" t="inlineStr">
        <is>
          <t>תכנות מערכות - מדמ"ח - מרינה סדצקי</t>
        </is>
      </c>
      <c r="D4" s="14" t="n">
        <v>1</v>
      </c>
      <c r="E4" s="54" t="inlineStr">
        <is>
          <t>10:00</t>
        </is>
      </c>
      <c r="F4" s="55" t="inlineStr">
        <is>
          <t>12:00</t>
        </is>
      </c>
      <c r="G4" s="64" t="inlineStr">
        <is>
          <t>מבני נתונים - מדמ"ח - סבסטיאן בן דניאל</t>
        </is>
      </c>
      <c r="H4" s="56" t="n">
        <v>2</v>
      </c>
      <c r="I4" s="12" t="inlineStr">
        <is>
          <t>10:00</t>
        </is>
      </c>
      <c r="J4" s="13" t="inlineStr">
        <is>
          <t>12:00</t>
        </is>
      </c>
      <c r="K4" s="22" t="inlineStr">
        <is>
          <t>מבנים בדידים וקומבינטוריקה - מדמ"ח - יעל שטיין</t>
        </is>
      </c>
      <c r="L4" s="14" t="n">
        <v>2</v>
      </c>
      <c r="M4" s="54" t="n"/>
      <c r="N4" s="55" t="n"/>
      <c r="O4" s="64" t="n"/>
      <c r="P4" s="56" t="n"/>
      <c r="Q4" s="12" t="inlineStr">
        <is>
          <t>10:00</t>
        </is>
      </c>
      <c r="R4" s="13" t="inlineStr">
        <is>
          <t>12:00</t>
        </is>
      </c>
      <c r="S4" s="22" t="inlineStr">
        <is>
          <t>מבני נתונים - מדמ"ח - סבסטיאן בן דניאל</t>
        </is>
      </c>
      <c r="T4" s="14" t="n">
        <v>2</v>
      </c>
      <c r="U4" s="54" t="n"/>
      <c r="V4" s="55" t="n"/>
      <c r="W4" s="64" t="n"/>
      <c r="X4" s="56" t="n"/>
      <c r="Y4" s="12" t="n"/>
      <c r="Z4" s="13" t="n"/>
      <c r="AA4" s="22" t="n"/>
      <c r="AB4" s="14" t="n"/>
    </row>
    <row r="5" ht="43.2" customHeight="1" s="2">
      <c r="A5" s="12" t="inlineStr">
        <is>
          <t>12:00</t>
        </is>
      </c>
      <c r="B5" s="13" t="inlineStr">
        <is>
          <t>15:30</t>
        </is>
      </c>
      <c r="C5" s="22" t="inlineStr">
        <is>
          <t>תכנות מערכות - מדמ"ח - מרינה סדצקי</t>
        </is>
      </c>
      <c r="D5" s="14" t="n">
        <v>3.5</v>
      </c>
      <c r="E5" s="54" t="inlineStr">
        <is>
          <t>13:00</t>
        </is>
      </c>
      <c r="F5" s="55" t="inlineStr">
        <is>
          <t>15:00</t>
        </is>
      </c>
      <c r="G5" s="64" t="inlineStr">
        <is>
          <t>ת. תכנות מערכות - מדמ"ח - מרינה סדצקי</t>
        </is>
      </c>
      <c r="H5" s="56" t="n">
        <v>2</v>
      </c>
      <c r="I5" s="12" t="inlineStr">
        <is>
          <t>17:30</t>
        </is>
      </c>
      <c r="J5" s="13" t="inlineStr">
        <is>
          <t>20:30</t>
        </is>
      </c>
      <c r="K5" s="22" t="inlineStr">
        <is>
          <t>מבוא למחשבים למדעי המחשב - מדמ"ח - אילן שלום</t>
        </is>
      </c>
      <c r="L5" s="14" t="n">
        <v>3</v>
      </c>
      <c r="M5" s="54" t="n"/>
      <c r="N5" s="55" t="n"/>
      <c r="O5" s="64" t="n"/>
      <c r="P5" s="56" t="n"/>
      <c r="Q5" s="12" t="inlineStr">
        <is>
          <t>13:00</t>
        </is>
      </c>
      <c r="R5" s="13" t="inlineStr">
        <is>
          <t>15:00</t>
        </is>
      </c>
      <c r="S5" s="22" t="inlineStr">
        <is>
          <t>תכנות מערכות - מדמ"ח - מרינה סדצקי</t>
        </is>
      </c>
      <c r="T5" s="14" t="n">
        <v>2</v>
      </c>
      <c r="U5" s="54" t="n"/>
      <c r="V5" s="55" t="n"/>
      <c r="W5" s="64" t="n"/>
      <c r="X5" s="56" t="n"/>
      <c r="Y5" s="12" t="n"/>
      <c r="Z5" s="13" t="n"/>
      <c r="AA5" s="22" t="n"/>
      <c r="AB5" s="14" t="n"/>
    </row>
    <row r="6" ht="28.8" customHeight="1" s="2">
      <c r="A6" s="12" t="inlineStr">
        <is>
          <t>15:30</t>
        </is>
      </c>
      <c r="B6" s="13" t="inlineStr">
        <is>
          <t>16:30</t>
        </is>
      </c>
      <c r="C6" s="22" t="inlineStr">
        <is>
          <t>ת. תכנות מערכות - מדמ"ח - מרינה סדצקי</t>
        </is>
      </c>
      <c r="D6" s="14" t="n">
        <v>1</v>
      </c>
      <c r="E6" s="54" t="inlineStr">
        <is>
          <t>15:00</t>
        </is>
      </c>
      <c r="F6" s="55" t="inlineStr">
        <is>
          <t>17:00</t>
        </is>
      </c>
      <c r="G6" s="64" t="inlineStr">
        <is>
          <t>תכנות מערכות - מדמ"ח - מרינה סדצקי</t>
        </is>
      </c>
      <c r="H6" s="56" t="n">
        <v>2</v>
      </c>
      <c r="I6" s="12" t="n"/>
      <c r="J6" s="13" t="n"/>
      <c r="K6" s="22" t="n"/>
      <c r="L6" s="14" t="n"/>
      <c r="M6" s="54" t="n"/>
      <c r="N6" s="55" t="n"/>
      <c r="O6" s="64" t="n"/>
      <c r="P6" s="56" t="n"/>
      <c r="Q6" s="12" t="inlineStr">
        <is>
          <t>15:00</t>
        </is>
      </c>
      <c r="R6" s="13" t="inlineStr">
        <is>
          <t>17:00</t>
        </is>
      </c>
      <c r="S6" s="22" t="inlineStr">
        <is>
          <t>ת. תכנות מערכות - מדמ"ח - מרינה סדצקי</t>
        </is>
      </c>
      <c r="T6" s="14" t="n">
        <v>2</v>
      </c>
      <c r="U6" s="54" t="n"/>
      <c r="V6" s="55" t="n"/>
      <c r="W6" s="64" t="n"/>
      <c r="X6" s="56" t="n"/>
      <c r="Y6" s="12" t="n"/>
      <c r="Z6" s="13" t="n"/>
      <c r="AA6" s="22" t="n"/>
      <c r="AB6" s="14" t="n"/>
    </row>
    <row r="7" ht="43.2" customHeight="1" s="2">
      <c r="A7" s="12" t="inlineStr">
        <is>
          <t>16:30</t>
        </is>
      </c>
      <c r="B7" s="13" t="inlineStr">
        <is>
          <t>18:30</t>
        </is>
      </c>
      <c r="C7" s="22" t="inlineStr">
        <is>
          <t>חדוא 2 למדמח - מדמ"ח - ארקדי ליידרמן</t>
        </is>
      </c>
      <c r="D7" s="14" t="n">
        <v>2</v>
      </c>
      <c r="E7" s="54" t="inlineStr">
        <is>
          <t>17:00</t>
        </is>
      </c>
      <c r="F7" s="55" t="inlineStr">
        <is>
          <t>18:00</t>
        </is>
      </c>
      <c r="G7" s="64" t="inlineStr">
        <is>
          <t>ת. מבוא למחשבים למדעי המחשב - מדמ"ח - עמית אפרים</t>
        </is>
      </c>
      <c r="H7" s="56" t="n">
        <v>1</v>
      </c>
      <c r="I7" s="12" t="n"/>
      <c r="J7" s="13" t="n"/>
      <c r="K7" s="22" t="n"/>
      <c r="L7" s="14" t="n"/>
      <c r="M7" s="54" t="n"/>
      <c r="N7" s="55" t="n"/>
      <c r="O7" s="64" t="n"/>
      <c r="P7" s="56" t="n"/>
      <c r="Q7" s="12" t="n"/>
      <c r="R7" s="13" t="n"/>
      <c r="S7" s="22" t="n"/>
      <c r="T7" s="14" t="n"/>
      <c r="U7" s="54" t="n"/>
      <c r="V7" s="55" t="n"/>
      <c r="W7" s="64" t="n"/>
      <c r="X7" s="56" t="n"/>
      <c r="Y7" s="12" t="n"/>
      <c r="Z7" s="13" t="n"/>
      <c r="AA7" s="22" t="n"/>
      <c r="AB7" s="14" t="n"/>
    </row>
    <row r="8" ht="43.2" customHeight="1" s="2">
      <c r="A8" s="12" t="inlineStr">
        <is>
          <t>19:00</t>
        </is>
      </c>
      <c r="B8" s="13" t="inlineStr">
        <is>
          <t>21:00</t>
        </is>
      </c>
      <c r="C8" s="22" t="inlineStr">
        <is>
          <t>מסיביסט</t>
        </is>
      </c>
      <c r="D8" s="14" t="n">
        <v>2</v>
      </c>
      <c r="E8" s="54" t="inlineStr">
        <is>
          <t>19:00</t>
        </is>
      </c>
      <c r="F8" s="55" t="inlineStr">
        <is>
          <t>21:30</t>
        </is>
      </c>
      <c r="G8" s="64" t="inlineStr">
        <is>
          <t>דת האסלאם והמזרח התיכון המודרני - סוגיות יסוד - אסף רגב</t>
        </is>
      </c>
      <c r="H8" s="56" t="n">
        <v>2.5</v>
      </c>
      <c r="I8" s="12" t="n"/>
      <c r="J8" s="13" t="n"/>
      <c r="K8" s="22" t="n"/>
      <c r="L8" s="14" t="n"/>
      <c r="M8" s="54" t="n"/>
      <c r="N8" s="55" t="n"/>
      <c r="O8" s="64" t="n"/>
      <c r="P8" s="56" t="n"/>
      <c r="Q8" s="12" t="n"/>
      <c r="R8" s="13" t="n"/>
      <c r="S8" s="22" t="n"/>
      <c r="T8" s="14" t="n"/>
      <c r="U8" s="54" t="n"/>
      <c r="V8" s="55" t="n"/>
      <c r="W8" s="64" t="n"/>
      <c r="X8" s="56" t="n"/>
      <c r="Y8" s="12" t="n"/>
      <c r="Z8" s="13" t="n"/>
      <c r="AA8" s="22" t="n"/>
      <c r="AB8" s="14" t="n"/>
    </row>
    <row r="9">
      <c r="A9" s="12" t="n"/>
      <c r="B9" s="13" t="n"/>
      <c r="C9" s="22" t="n"/>
      <c r="D9" s="14" t="n"/>
      <c r="E9" s="54" t="n"/>
      <c r="F9" s="55" t="n"/>
      <c r="G9" s="64" t="n"/>
      <c r="H9" s="56" t="n"/>
      <c r="I9" s="12" t="n"/>
      <c r="J9" s="13" t="n"/>
      <c r="K9" s="22" t="n"/>
      <c r="L9" s="14" t="n"/>
      <c r="M9" s="54" t="n"/>
      <c r="N9" s="55" t="n"/>
      <c r="O9" s="64" t="n"/>
      <c r="P9" s="56" t="n"/>
      <c r="Q9" s="12" t="n"/>
      <c r="R9" s="13" t="n"/>
      <c r="S9" s="22" t="n"/>
      <c r="T9" s="14" t="n"/>
      <c r="U9" s="54" t="n"/>
      <c r="V9" s="55" t="n"/>
      <c r="W9" s="64" t="n"/>
      <c r="X9" s="56" t="n"/>
      <c r="Y9" s="12" t="n"/>
      <c r="Z9" s="13" t="n"/>
      <c r="AA9" s="22" t="n"/>
      <c r="AB9" s="14" t="n"/>
    </row>
    <row r="10">
      <c r="A10" s="12" t="n"/>
      <c r="B10" s="13" t="n"/>
      <c r="C10" s="22" t="n"/>
      <c r="D10" s="14" t="n"/>
      <c r="E10" s="54" t="n"/>
      <c r="F10" s="55" t="n"/>
      <c r="G10" s="64" t="n"/>
      <c r="H10" s="56" t="n"/>
      <c r="I10" s="12" t="n"/>
      <c r="J10" s="13" t="n"/>
      <c r="K10" s="22" t="n"/>
      <c r="L10" s="14" t="n"/>
      <c r="M10" s="54" t="n"/>
      <c r="N10" s="55" t="n"/>
      <c r="O10" s="64" t="n"/>
      <c r="P10" s="56" t="n"/>
      <c r="Q10" s="12" t="n"/>
      <c r="R10" s="13" t="n"/>
      <c r="S10" s="22" t="n"/>
      <c r="T10" s="14" t="n"/>
      <c r="U10" s="54" t="n"/>
      <c r="V10" s="55" t="n"/>
      <c r="W10" s="64" t="n"/>
      <c r="X10" s="56" t="n"/>
      <c r="Y10" s="12" t="n"/>
      <c r="Z10" s="13" t="n"/>
      <c r="AA10" s="22" t="n"/>
      <c r="AB10" s="14" t="n"/>
    </row>
    <row r="11">
      <c r="A11" s="12" t="n"/>
      <c r="B11" s="13" t="n"/>
      <c r="C11" s="22" t="n"/>
      <c r="D11" s="14" t="n"/>
      <c r="E11" s="54" t="n"/>
      <c r="F11" s="55" t="n"/>
      <c r="G11" s="64" t="n"/>
      <c r="H11" s="56" t="n"/>
      <c r="I11" s="12" t="n"/>
      <c r="J11" s="13" t="n"/>
      <c r="K11" s="22" t="n"/>
      <c r="L11" s="14" t="n"/>
      <c r="M11" s="54" t="n"/>
      <c r="N11" s="55" t="n"/>
      <c r="O11" s="64" t="n"/>
      <c r="P11" s="56" t="n"/>
      <c r="Q11" s="12" t="n"/>
      <c r="R11" s="13" t="n"/>
      <c r="S11" s="22" t="n"/>
      <c r="T11" s="14" t="n"/>
      <c r="U11" s="54" t="n"/>
      <c r="V11" s="55" t="n"/>
      <c r="W11" s="64" t="n"/>
      <c r="X11" s="56" t="n"/>
      <c r="Y11" s="12" t="n"/>
      <c r="Z11" s="13" t="n"/>
      <c r="AA11" s="22" t="n"/>
      <c r="AB11" s="14" t="n"/>
    </row>
    <row r="12">
      <c r="A12" s="12" t="n"/>
      <c r="B12" s="13" t="n"/>
      <c r="C12" s="22" t="n"/>
      <c r="D12" s="14" t="n"/>
      <c r="E12" s="54" t="n"/>
      <c r="F12" s="55" t="n"/>
      <c r="G12" s="64" t="n"/>
      <c r="H12" s="56" t="n"/>
      <c r="I12" s="12" t="n"/>
      <c r="J12" s="13" t="n"/>
      <c r="K12" s="22" t="n"/>
      <c r="L12" s="14" t="n"/>
      <c r="M12" s="54" t="n"/>
      <c r="N12" s="55" t="n"/>
      <c r="O12" s="64" t="n"/>
      <c r="P12" s="56" t="n"/>
      <c r="Q12" s="12" t="n"/>
      <c r="R12" s="13" t="n"/>
      <c r="S12" s="22" t="n"/>
      <c r="T12" s="14" t="n"/>
      <c r="U12" s="54" t="n"/>
      <c r="V12" s="55" t="n"/>
      <c r="W12" s="64" t="n"/>
      <c r="X12" s="56" t="n"/>
      <c r="Y12" s="12" t="n"/>
      <c r="Z12" s="13" t="n"/>
      <c r="AA12" s="22" t="n"/>
      <c r="AB12" s="14" t="n"/>
    </row>
    <row r="13" ht="15" customHeight="1" s="2" thickBot="1">
      <c r="A13" s="15" t="n"/>
      <c r="B13" s="16" t="n"/>
      <c r="C13" s="32" t="n"/>
      <c r="D13" s="17" t="n"/>
      <c r="E13" s="57" t="n"/>
      <c r="F13" s="58" t="n"/>
      <c r="G13" s="71" t="n"/>
      <c r="H13" s="59" t="n"/>
      <c r="I13" s="15" t="n"/>
      <c r="J13" s="16" t="n"/>
      <c r="K13" s="32" t="n"/>
      <c r="L13" s="17" t="n"/>
      <c r="M13" s="57" t="n"/>
      <c r="N13" s="58" t="n"/>
      <c r="O13" s="71" t="n"/>
      <c r="P13" s="59" t="n"/>
      <c r="Q13" s="15" t="n"/>
      <c r="R13" s="16" t="n"/>
      <c r="S13" s="32" t="n"/>
      <c r="T13" s="17" t="n"/>
      <c r="U13" s="57" t="n"/>
      <c r="V13" s="58" t="n"/>
      <c r="W13" s="71" t="n"/>
      <c r="X13" s="59" t="n"/>
      <c r="Y13" s="15" t="n"/>
      <c r="Z13" s="16" t="n"/>
      <c r="AA13" s="32" t="n"/>
      <c r="AB13" s="17" t="n"/>
    </row>
    <row r="14" ht="24" customFormat="1" customHeight="1" s="5" thickBot="1">
      <c r="A14" s="36" t="n"/>
      <c r="B14" s="36" t="n"/>
      <c r="C14" s="30" t="inlineStr">
        <is>
          <t>Total LUZ</t>
        </is>
      </c>
      <c r="D14" s="34">
        <f>SUM(D3:D13)</f>
        <v/>
      </c>
      <c r="E14" s="72" t="n"/>
      <c r="F14" s="73" t="n"/>
      <c r="G14" s="68" t="inlineStr">
        <is>
          <t>Total LUZ</t>
        </is>
      </c>
      <c r="H14" s="74">
        <f>SUM(H3:H13)</f>
        <v/>
      </c>
      <c r="I14" s="34" t="n"/>
      <c r="J14" s="34" t="n"/>
      <c r="K14" s="30" t="inlineStr">
        <is>
          <t>Total LUZ</t>
        </is>
      </c>
      <c r="L14" s="34">
        <f>SUM(L3:L13)</f>
        <v/>
      </c>
      <c r="M14" s="72" t="n"/>
      <c r="N14" s="73" t="n"/>
      <c r="O14" s="68" t="inlineStr">
        <is>
          <t>Total LUZ</t>
        </is>
      </c>
      <c r="P14" s="74">
        <f>SUM(P3:P13)</f>
        <v/>
      </c>
      <c r="Q14" s="34" t="n"/>
      <c r="R14" s="34" t="n"/>
      <c r="S14" s="30" t="inlineStr">
        <is>
          <t>Total LUZ</t>
        </is>
      </c>
      <c r="T14" s="34">
        <f>SUM(T3:T13)</f>
        <v/>
      </c>
      <c r="U14" s="72" t="n"/>
      <c r="V14" s="73" t="n"/>
      <c r="W14" s="68" t="inlineStr">
        <is>
          <t>Total LUZ</t>
        </is>
      </c>
      <c r="X14" s="74">
        <f>SUM(X3:X13)</f>
        <v/>
      </c>
      <c r="Y14" s="34" t="n"/>
      <c r="Z14" s="34" t="n"/>
      <c r="AA14" s="30" t="inlineStr">
        <is>
          <t>Total LUZ</t>
        </is>
      </c>
      <c r="AB14" s="35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="84" zoomScaleNormal="84" workbookViewId="0">
      <selection activeCell="A3" sqref="A3:V10"/>
    </sheetView>
  </sheetViews>
  <sheetFormatPr baseColWidth="8" defaultRowHeight="14.4"/>
  <cols>
    <col width="5.33203125" customWidth="1" style="3" min="1" max="2"/>
    <col width="13.6640625" customWidth="1" style="3" min="3" max="3"/>
    <col width="6.88671875" customWidth="1" style="3" min="4" max="4"/>
    <col width="5.21875" customWidth="1" style="3" min="5" max="5"/>
    <col width="5" customWidth="1" style="3" min="6" max="6"/>
    <col width="13.77734375" customWidth="1" style="3" min="7" max="7"/>
    <col width="8.109375" customWidth="1" style="3" min="8" max="8"/>
    <col width="5.33203125" customWidth="1" style="3" min="9" max="10"/>
    <col width="14.88671875" customWidth="1" style="3" min="11" max="11"/>
    <col width="4.6640625" customWidth="1" style="3" min="12" max="12"/>
    <col width="5.44140625" customWidth="1" style="3" min="13" max="13"/>
    <col width="5.21875" customWidth="1" style="3" min="14" max="14"/>
    <col width="14.6640625" customWidth="1" style="3" min="15" max="15"/>
    <col width="9.6640625" customWidth="1" style="3" min="16" max="16"/>
    <col width="5" customWidth="1" style="3" min="17" max="17"/>
    <col width="5.5546875" customWidth="1" style="3" min="18" max="18"/>
    <col width="16.77734375" customWidth="1" style="3" min="19" max="19"/>
    <col width="5" customWidth="1" style="3" min="20" max="20"/>
    <col width="8.88671875" customWidth="1" style="3" min="21" max="27"/>
    <col width="8.88671875" customWidth="1" style="3" min="28" max="16384"/>
  </cols>
  <sheetData>
    <row r="1">
      <c r="A1" s="116" t="inlineStr">
        <is>
          <t>יום א</t>
        </is>
      </c>
      <c r="B1" s="108" t="n"/>
      <c r="C1" s="108" t="n"/>
      <c r="D1" s="109" t="n"/>
      <c r="E1" s="117" t="inlineStr">
        <is>
          <t>יום ב</t>
        </is>
      </c>
      <c r="F1" s="108" t="n"/>
      <c r="G1" s="108" t="n"/>
      <c r="H1" s="109" t="n"/>
      <c r="I1" s="115" t="inlineStr">
        <is>
          <t>יום ג</t>
        </is>
      </c>
      <c r="J1" s="108" t="n"/>
      <c r="K1" s="108" t="n"/>
      <c r="L1" s="109" t="n"/>
      <c r="M1" s="117" t="inlineStr">
        <is>
          <t>יום ד</t>
        </is>
      </c>
      <c r="N1" s="108" t="n"/>
      <c r="O1" s="108" t="n"/>
      <c r="P1" s="109" t="n"/>
      <c r="Q1" s="115" t="inlineStr">
        <is>
          <t>יום ה</t>
        </is>
      </c>
      <c r="R1" s="108" t="n"/>
      <c r="S1" s="108" t="n"/>
      <c r="T1" s="109" t="n"/>
      <c r="U1" s="117" t="inlineStr">
        <is>
          <t>יום ו</t>
        </is>
      </c>
      <c r="V1" s="108" t="n"/>
      <c r="W1" s="108" t="n"/>
      <c r="X1" s="109" t="n"/>
      <c r="Y1" s="115" t="inlineStr">
        <is>
          <t>יום שבת</t>
        </is>
      </c>
      <c r="Z1" s="108" t="n"/>
      <c r="AA1" s="108" t="n"/>
      <c r="AB1" s="109" t="n"/>
    </row>
    <row r="2" ht="15" customHeight="1" s="2" thickBot="1">
      <c r="A2" s="40" t="inlineStr">
        <is>
          <t>FROM</t>
        </is>
      </c>
      <c r="B2" s="37" t="inlineStr">
        <is>
          <t>TO</t>
        </is>
      </c>
      <c r="C2" s="37" t="inlineStr">
        <is>
          <t>NAME</t>
        </is>
      </c>
      <c r="D2" s="41" t="inlineStr">
        <is>
          <t>LENGTH</t>
        </is>
      </c>
      <c r="E2" s="70" t="inlineStr">
        <is>
          <t>FROM</t>
        </is>
      </c>
      <c r="F2" s="70" t="inlineStr">
        <is>
          <t>TO</t>
        </is>
      </c>
      <c r="G2" s="70" t="inlineStr">
        <is>
          <t>NAME</t>
        </is>
      </c>
      <c r="H2" s="70" t="inlineStr">
        <is>
          <t>LENGTH</t>
        </is>
      </c>
      <c r="I2" s="40" t="inlineStr">
        <is>
          <t>FROM</t>
        </is>
      </c>
      <c r="J2" s="37" t="inlineStr">
        <is>
          <t>TO</t>
        </is>
      </c>
      <c r="K2" s="37" t="inlineStr">
        <is>
          <t>NAME</t>
        </is>
      </c>
      <c r="L2" s="41" t="inlineStr">
        <is>
          <t>LENGTH</t>
        </is>
      </c>
      <c r="M2" s="70" t="inlineStr">
        <is>
          <t>FROM</t>
        </is>
      </c>
      <c r="N2" s="70" t="inlineStr">
        <is>
          <t>TO</t>
        </is>
      </c>
      <c r="O2" s="70" t="inlineStr">
        <is>
          <t>NAME</t>
        </is>
      </c>
      <c r="P2" s="70" t="inlineStr">
        <is>
          <t>LENGTH</t>
        </is>
      </c>
      <c r="Q2" s="40" t="inlineStr">
        <is>
          <t>FROM</t>
        </is>
      </c>
      <c r="R2" s="37" t="inlineStr">
        <is>
          <t>TO</t>
        </is>
      </c>
      <c r="S2" s="37" t="inlineStr">
        <is>
          <t>NAME</t>
        </is>
      </c>
      <c r="T2" s="41" t="inlineStr">
        <is>
          <t>LENGTH</t>
        </is>
      </c>
      <c r="U2" s="70" t="inlineStr">
        <is>
          <t>FROM</t>
        </is>
      </c>
      <c r="V2" s="70" t="inlineStr">
        <is>
          <t>TO</t>
        </is>
      </c>
      <c r="W2" s="70" t="inlineStr">
        <is>
          <t>NAME</t>
        </is>
      </c>
      <c r="X2" s="70" t="inlineStr">
        <is>
          <t>LENGTH</t>
        </is>
      </c>
      <c r="Y2" s="40" t="inlineStr">
        <is>
          <t>FROM</t>
        </is>
      </c>
      <c r="Z2" s="37" t="inlineStr">
        <is>
          <t>TO</t>
        </is>
      </c>
      <c r="AA2" s="37" t="inlineStr">
        <is>
          <t>NAME</t>
        </is>
      </c>
      <c r="AB2" s="41" t="inlineStr">
        <is>
          <t>LENGTH</t>
        </is>
      </c>
    </row>
    <row r="3" ht="43.2" customHeight="1" s="2">
      <c r="A3" s="42" t="inlineStr">
        <is>
          <t>11:00</t>
        </is>
      </c>
      <c r="B3" s="21" t="inlineStr">
        <is>
          <t>13:00</t>
        </is>
      </c>
      <c r="C3" s="21" t="inlineStr">
        <is>
          <t>ת. מבני נתונים - מדמ"ח - רועי איזנשטדט</t>
        </is>
      </c>
      <c r="D3" s="43" t="n">
        <v>2</v>
      </c>
      <c r="E3" s="75" t="inlineStr">
        <is>
          <t>08:00</t>
        </is>
      </c>
      <c r="F3" s="63" t="inlineStr">
        <is>
          <t>10:00</t>
        </is>
      </c>
      <c r="G3" s="63" t="inlineStr">
        <is>
          <t>מודלים חישוביים - מדמ"ח - סבסטיאן בן דניאל</t>
        </is>
      </c>
      <c r="H3" s="76" t="n">
        <v>2</v>
      </c>
      <c r="I3" s="42" t="inlineStr">
        <is>
          <t>08:00</t>
        </is>
      </c>
      <c r="J3" s="21" t="inlineStr">
        <is>
          <t>10:00</t>
        </is>
      </c>
      <c r="K3" s="21" t="inlineStr">
        <is>
          <t>מבנים בדידים וקומבינטוריקה - מדמ"ח - יעל שטיין</t>
        </is>
      </c>
      <c r="L3" s="43" t="n">
        <v>2</v>
      </c>
      <c r="M3" s="75" t="inlineStr">
        <is>
          <t>08:00</t>
        </is>
      </c>
      <c r="N3" s="63" t="inlineStr">
        <is>
          <t>10:00</t>
        </is>
      </c>
      <c r="O3" s="63" t="inlineStr">
        <is>
          <t>מודלים חישוביים - מדמ"ח - סבסטיאן בן דניאל</t>
        </is>
      </c>
      <c r="P3" s="76" t="n">
        <v>2</v>
      </c>
      <c r="Q3" s="42" t="n"/>
      <c r="R3" s="21" t="n"/>
      <c r="S3" s="21" t="n"/>
      <c r="T3" s="43" t="n"/>
      <c r="U3" s="75" t="n"/>
      <c r="V3" s="63" t="n"/>
      <c r="W3" s="63" t="n"/>
      <c r="X3" s="76" t="n"/>
      <c r="Y3" s="42" t="n"/>
      <c r="Z3" s="21" t="n"/>
      <c r="AA3" s="21" t="n"/>
      <c r="AB3" s="43" t="n"/>
    </row>
    <row r="4" ht="43.2" customHeight="1" s="2">
      <c r="A4" s="44" t="inlineStr">
        <is>
          <t>13:30</t>
        </is>
      </c>
      <c r="B4" s="22" t="inlineStr">
        <is>
          <t>15:30</t>
        </is>
      </c>
      <c r="C4" s="22" t="inlineStr">
        <is>
          <t>חדוא 2 למדמח - מדמ"ח - ארקדי ליידרמן</t>
        </is>
      </c>
      <c r="D4" s="45" t="n">
        <v>2</v>
      </c>
      <c r="E4" s="77" t="inlineStr">
        <is>
          <t>10:00</t>
        </is>
      </c>
      <c r="F4" s="64" t="inlineStr">
        <is>
          <t>12:00</t>
        </is>
      </c>
      <c r="G4" s="64" t="inlineStr">
        <is>
          <t>מבני נתונים - מדמ"ח - סבסטיאן בן דניאל</t>
        </is>
      </c>
      <c r="H4" s="78" t="n">
        <v>2</v>
      </c>
      <c r="I4" s="44" t="inlineStr">
        <is>
          <t>10:00</t>
        </is>
      </c>
      <c r="J4" s="22" t="inlineStr">
        <is>
          <t>12:00</t>
        </is>
      </c>
      <c r="K4" s="22" t="inlineStr">
        <is>
          <t>מבנים בדידים וקומבינטוריקה - מדמ"ח - יעל שטיין</t>
        </is>
      </c>
      <c r="L4" s="45" t="n">
        <v>2</v>
      </c>
      <c r="M4" s="77" t="inlineStr">
        <is>
          <t>10:00</t>
        </is>
      </c>
      <c r="N4" s="64" t="inlineStr">
        <is>
          <t>12:00</t>
        </is>
      </c>
      <c r="O4" s="64" t="inlineStr">
        <is>
          <t>מבני נתונים - מדמ"ח - סבסטיאן בן דניאל</t>
        </is>
      </c>
      <c r="P4" s="78" t="n">
        <v>2</v>
      </c>
      <c r="Q4" s="44" t="n"/>
      <c r="R4" s="22" t="n"/>
      <c r="S4" s="22" t="n"/>
      <c r="T4" s="45" t="n"/>
      <c r="U4" s="77" t="n"/>
      <c r="V4" s="64" t="n"/>
      <c r="W4" s="64" t="n"/>
      <c r="X4" s="78" t="n"/>
      <c r="Y4" s="44" t="n"/>
      <c r="Z4" s="22" t="n"/>
      <c r="AA4" s="22" t="n"/>
      <c r="AB4" s="45" t="n"/>
    </row>
    <row r="5" ht="57.6" customHeight="1" s="2">
      <c r="A5" s="44" t="inlineStr">
        <is>
          <t>15:30</t>
        </is>
      </c>
      <c r="B5" s="22" t="inlineStr">
        <is>
          <t>18:00</t>
        </is>
      </c>
      <c r="C5" s="22" t="inlineStr">
        <is>
          <t>דת האסלאם והמזרח התיכון המודרני - סוגיות יסוד - אסף רגב</t>
        </is>
      </c>
      <c r="D5" s="45" t="n">
        <v>2.5</v>
      </c>
      <c r="E5" s="77" t="inlineStr">
        <is>
          <t>13:00</t>
        </is>
      </c>
      <c r="F5" s="64" t="inlineStr">
        <is>
          <t>15:00</t>
        </is>
      </c>
      <c r="G5" s="64" t="inlineStr">
        <is>
          <t>ת. חדוא 2 למדמח - מדמ"ח - ויקטור ניקוליאבסקי</t>
        </is>
      </c>
      <c r="H5" s="78" t="n">
        <v>2</v>
      </c>
      <c r="I5" s="44" t="inlineStr">
        <is>
          <t>17:30</t>
        </is>
      </c>
      <c r="J5" s="22" t="inlineStr">
        <is>
          <t>20:30</t>
        </is>
      </c>
      <c r="K5" s="22" t="inlineStr">
        <is>
          <t>מבוא למחשבים למדעי המחשב - מדמ"ח - אילן שלום</t>
        </is>
      </c>
      <c r="L5" s="45" t="n">
        <v>3</v>
      </c>
      <c r="M5" s="77" t="n"/>
      <c r="N5" s="64" t="n"/>
      <c r="O5" s="64" t="n"/>
      <c r="P5" s="78" t="n"/>
      <c r="Q5" s="44" t="n"/>
      <c r="R5" s="22" t="n"/>
      <c r="S5" s="22" t="n"/>
      <c r="T5" s="45" t="n"/>
      <c r="U5" s="77" t="n"/>
      <c r="V5" s="64" t="n"/>
      <c r="W5" s="64" t="n"/>
      <c r="X5" s="78" t="n"/>
      <c r="Y5" s="44" t="n"/>
      <c r="Z5" s="22" t="n"/>
      <c r="AA5" s="22" t="n"/>
      <c r="AB5" s="45" t="n"/>
    </row>
    <row r="6" ht="43.2" customHeight="1" s="2">
      <c r="A6" s="44" t="n"/>
      <c r="B6" s="22" t="n"/>
      <c r="C6" s="22" t="n"/>
      <c r="D6" s="45" t="n"/>
      <c r="E6" s="77" t="inlineStr">
        <is>
          <t>15:00</t>
        </is>
      </c>
      <c r="F6" s="64" t="inlineStr">
        <is>
          <t>18:00</t>
        </is>
      </c>
      <c r="G6" s="64" t="inlineStr">
        <is>
          <t>חדוא 2 למדמח - מדמ"ח - ארקדי ליידרמן</t>
        </is>
      </c>
      <c r="H6" s="78" t="n">
        <v>3</v>
      </c>
      <c r="I6" s="44" t="n"/>
      <c r="J6" s="22" t="n"/>
      <c r="K6" s="22" t="n"/>
      <c r="L6" s="45" t="n"/>
      <c r="M6" s="77" t="n"/>
      <c r="N6" s="64" t="n"/>
      <c r="O6" s="64" t="n"/>
      <c r="P6" s="78" t="n"/>
      <c r="Q6" s="44" t="n"/>
      <c r="R6" s="22" t="n"/>
      <c r="S6" s="22" t="n"/>
      <c r="T6" s="45" t="n"/>
      <c r="U6" s="77" t="n"/>
      <c r="V6" s="64" t="n"/>
      <c r="W6" s="64" t="n"/>
      <c r="X6" s="78" t="n"/>
      <c r="Y6" s="44" t="n"/>
      <c r="Z6" s="22" t="n"/>
      <c r="AA6" s="22" t="n"/>
      <c r="AB6" s="45" t="n"/>
    </row>
    <row r="7" ht="57.6" customHeight="1" s="2">
      <c r="A7" s="44" t="n"/>
      <c r="B7" s="22" t="n"/>
      <c r="C7" s="22" t="n"/>
      <c r="D7" s="45" t="n"/>
      <c r="E7" s="77" t="inlineStr">
        <is>
          <t>19:00</t>
        </is>
      </c>
      <c r="F7" s="64" t="inlineStr">
        <is>
          <t>21:00</t>
        </is>
      </c>
      <c r="G7" s="64" t="inlineStr">
        <is>
          <t>מבנים בדידים וקומבינטוריקה - מדמ"ח - שמעון רגב</t>
        </is>
      </c>
      <c r="H7" s="78" t="n">
        <v>2</v>
      </c>
      <c r="I7" s="44" t="n"/>
      <c r="J7" s="22" t="n"/>
      <c r="K7" s="22" t="n"/>
      <c r="L7" s="45" t="n"/>
      <c r="M7" s="77" t="n"/>
      <c r="N7" s="64" t="n"/>
      <c r="O7" s="64" t="n"/>
      <c r="P7" s="78" t="n"/>
      <c r="Q7" s="44" t="n"/>
      <c r="R7" s="22" t="n"/>
      <c r="S7" s="22" t="n"/>
      <c r="T7" s="45" t="n"/>
      <c r="U7" s="77" t="n"/>
      <c r="V7" s="64" t="n"/>
      <c r="W7" s="64" t="n"/>
      <c r="X7" s="78" t="n"/>
      <c r="Y7" s="44" t="n"/>
      <c r="Z7" s="22" t="n"/>
      <c r="AA7" s="22" t="n"/>
      <c r="AB7" s="45" t="n"/>
    </row>
    <row r="8" ht="57.6" customHeight="1" s="2">
      <c r="A8" s="44" t="n"/>
      <c r="B8" s="22" t="n"/>
      <c r="C8" s="22" t="n"/>
      <c r="D8" s="45" t="n"/>
      <c r="E8" s="77" t="n"/>
      <c r="F8" s="64" t="n"/>
      <c r="G8" s="64" t="n"/>
      <c r="H8" s="78" t="n"/>
      <c r="I8" s="44" t="n"/>
      <c r="J8" s="22" t="n"/>
      <c r="K8" s="22" t="n"/>
      <c r="L8" s="45" t="n"/>
      <c r="M8" s="77" t="n"/>
      <c r="N8" s="64" t="n"/>
      <c r="O8" s="64" t="n"/>
      <c r="P8" s="78" t="n"/>
      <c r="Q8" s="44" t="n"/>
      <c r="R8" s="22" t="n"/>
      <c r="S8" s="22" t="n"/>
      <c r="T8" s="45" t="n"/>
      <c r="U8" s="77" t="n"/>
      <c r="V8" s="64" t="n"/>
      <c r="W8" s="64" t="n"/>
      <c r="X8" s="78" t="n"/>
      <c r="Y8" s="44" t="n"/>
      <c r="Z8" s="22" t="n"/>
      <c r="AA8" s="22" t="n"/>
      <c r="AB8" s="45" t="n"/>
    </row>
    <row r="9">
      <c r="A9" s="44" t="n"/>
      <c r="B9" s="22" t="n"/>
      <c r="C9" s="22" t="n"/>
      <c r="D9" s="45" t="n"/>
      <c r="E9" s="77" t="n"/>
      <c r="F9" s="64" t="n"/>
      <c r="G9" s="64" t="n"/>
      <c r="H9" s="78" t="n"/>
      <c r="I9" s="44" t="n"/>
      <c r="J9" s="22" t="n"/>
      <c r="K9" s="22" t="n"/>
      <c r="L9" s="45" t="n"/>
      <c r="M9" s="77" t="n"/>
      <c r="N9" s="64" t="n"/>
      <c r="O9" s="64" t="n"/>
      <c r="P9" s="78" t="n"/>
      <c r="Q9" s="44" t="n"/>
      <c r="R9" s="22" t="n"/>
      <c r="S9" s="22" t="n"/>
      <c r="T9" s="45" t="n"/>
      <c r="U9" s="77" t="n"/>
      <c r="V9" s="64" t="n"/>
      <c r="W9" s="64" t="n"/>
      <c r="X9" s="78" t="n"/>
      <c r="Y9" s="44" t="n"/>
      <c r="Z9" s="22" t="n"/>
      <c r="AA9" s="22" t="n"/>
      <c r="AB9" s="45" t="n"/>
    </row>
    <row r="10">
      <c r="A10" s="44" t="n"/>
      <c r="B10" s="22" t="n"/>
      <c r="C10" s="22" t="n"/>
      <c r="D10" s="45" t="n"/>
      <c r="E10" s="77" t="n"/>
      <c r="F10" s="64" t="n"/>
      <c r="G10" s="64" t="n"/>
      <c r="H10" s="78" t="n"/>
      <c r="I10" s="44" t="n"/>
      <c r="J10" s="22" t="n"/>
      <c r="K10" s="22" t="n"/>
      <c r="L10" s="45" t="n"/>
      <c r="M10" s="77" t="n"/>
      <c r="N10" s="64" t="n"/>
      <c r="O10" s="64" t="n"/>
      <c r="P10" s="78" t="n"/>
      <c r="Q10" s="44" t="n"/>
      <c r="R10" s="22" t="n"/>
      <c r="S10" s="22" t="n"/>
      <c r="T10" s="45" t="n"/>
      <c r="U10" s="77" t="n"/>
      <c r="V10" s="64" t="n"/>
      <c r="W10" s="64" t="n"/>
      <c r="X10" s="78" t="n"/>
      <c r="Y10" s="44" t="n"/>
      <c r="Z10" s="22" t="n"/>
      <c r="AA10" s="22" t="n"/>
      <c r="AB10" s="45" t="n"/>
    </row>
    <row r="11">
      <c r="A11" s="44" t="n"/>
      <c r="B11" s="22" t="n"/>
      <c r="C11" s="22" t="n"/>
      <c r="D11" s="45" t="n"/>
      <c r="E11" s="77" t="n"/>
      <c r="F11" s="64" t="n"/>
      <c r="G11" s="64" t="n"/>
      <c r="H11" s="78" t="n"/>
      <c r="I11" s="44" t="n"/>
      <c r="J11" s="22" t="n"/>
      <c r="K11" s="22" t="n"/>
      <c r="L11" s="45" t="n"/>
      <c r="M11" s="77" t="n"/>
      <c r="N11" s="64" t="n"/>
      <c r="O11" s="64" t="n"/>
      <c r="P11" s="78" t="n"/>
      <c r="Q11" s="44" t="n"/>
      <c r="R11" s="22" t="n"/>
      <c r="S11" s="22" t="n"/>
      <c r="T11" s="45" t="n"/>
      <c r="U11" s="77" t="n"/>
      <c r="V11" s="64" t="n"/>
      <c r="W11" s="64" t="n"/>
      <c r="X11" s="78" t="n"/>
      <c r="Y11" s="44" t="n"/>
      <c r="Z11" s="22" t="n"/>
      <c r="AA11" s="22" t="n"/>
      <c r="AB11" s="45" t="n"/>
    </row>
    <row r="12">
      <c r="A12" s="44" t="n"/>
      <c r="B12" s="22" t="n"/>
      <c r="C12" s="22" t="n"/>
      <c r="D12" s="45" t="n"/>
      <c r="E12" s="77" t="n"/>
      <c r="F12" s="64" t="n"/>
      <c r="G12" s="64" t="n"/>
      <c r="H12" s="78" t="n"/>
      <c r="I12" s="44" t="n"/>
      <c r="J12" s="22" t="n"/>
      <c r="K12" s="22" t="n"/>
      <c r="L12" s="45" t="n"/>
      <c r="M12" s="77" t="n"/>
      <c r="N12" s="64" t="n"/>
      <c r="O12" s="64" t="n"/>
      <c r="P12" s="78" t="n"/>
      <c r="Q12" s="44" t="n"/>
      <c r="R12" s="22" t="n"/>
      <c r="S12" s="22" t="n"/>
      <c r="T12" s="45" t="n"/>
      <c r="U12" s="77" t="n"/>
      <c r="V12" s="64" t="n"/>
      <c r="W12" s="64" t="n"/>
      <c r="X12" s="78" t="n"/>
      <c r="Y12" s="44" t="n"/>
      <c r="Z12" s="22" t="n"/>
      <c r="AA12" s="22" t="n"/>
      <c r="AB12" s="45" t="n"/>
    </row>
    <row r="13" ht="15" customHeight="1" s="2" thickBot="1">
      <c r="A13" s="46" t="n"/>
      <c r="B13" s="32" t="n"/>
      <c r="C13" s="32" t="n"/>
      <c r="D13" s="47" t="n"/>
      <c r="E13" s="79" t="n"/>
      <c r="F13" s="71" t="n"/>
      <c r="G13" s="71" t="n"/>
      <c r="H13" s="80" t="n"/>
      <c r="I13" s="46" t="n"/>
      <c r="J13" s="32" t="n"/>
      <c r="K13" s="32" t="n"/>
      <c r="L13" s="47" t="n"/>
      <c r="M13" s="79" t="n"/>
      <c r="N13" s="71" t="n"/>
      <c r="O13" s="71" t="n"/>
      <c r="P13" s="80" t="n"/>
      <c r="Q13" s="46" t="n"/>
      <c r="R13" s="32" t="n"/>
      <c r="S13" s="32" t="n"/>
      <c r="T13" s="47" t="n"/>
      <c r="U13" s="79" t="n"/>
      <c r="V13" s="71" t="n"/>
      <c r="W13" s="71" t="n"/>
      <c r="X13" s="80" t="n"/>
      <c r="Y13" s="46" t="n"/>
      <c r="Z13" s="32" t="n"/>
      <c r="AA13" s="32" t="n"/>
      <c r="AB13" s="47" t="n"/>
    </row>
    <row r="14" ht="24" customFormat="1" customHeight="1" s="4" thickBot="1">
      <c r="A14" s="38" t="n"/>
      <c r="B14" s="39" t="n"/>
      <c r="C14" s="30" t="inlineStr">
        <is>
          <t>Total LUZ</t>
        </is>
      </c>
      <c r="D14" s="34">
        <f>SUM(D3:D13)</f>
        <v/>
      </c>
      <c r="E14" s="81" t="n"/>
      <c r="F14" s="82" t="n"/>
      <c r="G14" s="68" t="inlineStr">
        <is>
          <t>Total LUZ</t>
        </is>
      </c>
      <c r="H14" s="74">
        <f>SUM(H3:H13)</f>
        <v/>
      </c>
      <c r="I14" s="39" t="n"/>
      <c r="J14" s="39" t="n"/>
      <c r="K14" s="30" t="inlineStr">
        <is>
          <t>Total LUZ</t>
        </is>
      </c>
      <c r="L14" s="34">
        <f>SUM(L3:L13)</f>
        <v/>
      </c>
      <c r="M14" s="81" t="n"/>
      <c r="N14" s="82" t="n"/>
      <c r="O14" s="68" t="inlineStr">
        <is>
          <t>Total LUZ</t>
        </is>
      </c>
      <c r="P14" s="74">
        <f>SUM(P3:P13)</f>
        <v/>
      </c>
      <c r="Q14" s="39" t="n"/>
      <c r="R14" s="39" t="n"/>
      <c r="S14" s="30" t="inlineStr">
        <is>
          <t>Total LUZ</t>
        </is>
      </c>
      <c r="T14" s="34">
        <f>SUM(T3:T13)</f>
        <v/>
      </c>
      <c r="U14" s="81" t="n"/>
      <c r="V14" s="82" t="n"/>
      <c r="W14" s="68" t="inlineStr">
        <is>
          <t>Total LUZ</t>
        </is>
      </c>
      <c r="X14" s="74">
        <f>SUM(X3:X13)</f>
        <v/>
      </c>
      <c r="Y14" s="39" t="n"/>
      <c r="Z14" s="39" t="n"/>
      <c r="AA14" s="30" t="inlineStr">
        <is>
          <t>Total LUZ</t>
        </is>
      </c>
      <c r="AB14" s="35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="84" zoomScaleNormal="84" workbookViewId="0">
      <selection activeCell="G8" sqref="G3:X8"/>
    </sheetView>
  </sheetViews>
  <sheetFormatPr baseColWidth="8" defaultRowHeight="14.4"/>
  <cols>
    <col width="5.33203125" customWidth="1" style="3" min="1" max="2"/>
    <col width="13.6640625" customWidth="1" style="3" min="3" max="3"/>
    <col width="6.88671875" customWidth="1" style="3" min="4" max="4"/>
    <col width="5.21875" customWidth="1" style="3" min="5" max="5"/>
    <col width="5" customWidth="1" style="3" min="6" max="6"/>
    <col width="13.77734375" customWidth="1" style="3" min="7" max="7"/>
    <col width="4.77734375" customWidth="1" style="3" min="8" max="8"/>
    <col width="5.33203125" customWidth="1" style="3" min="9" max="10"/>
    <col width="14.88671875" customWidth="1" style="3" min="11" max="11"/>
    <col width="4.6640625" customWidth="1" style="3" min="12" max="12"/>
    <col width="5.44140625" customWidth="1" style="3" min="13" max="13"/>
    <col width="5.21875" customWidth="1" style="3" min="14" max="14"/>
    <col width="14.6640625" customWidth="1" style="3" min="15" max="15"/>
    <col width="4.44140625" customWidth="1" style="3" min="16" max="16"/>
    <col width="5" customWidth="1" style="3" min="17" max="17"/>
    <col width="5.5546875" customWidth="1" style="3" min="18" max="18"/>
    <col width="16.77734375" customWidth="1" style="3" min="19" max="19"/>
    <col width="5" customWidth="1" style="3" min="20" max="20"/>
    <col width="8.88671875" customWidth="1" style="3" min="21" max="27"/>
    <col width="8.88671875" customWidth="1" style="3" min="28" max="16384"/>
  </cols>
  <sheetData>
    <row r="1">
      <c r="A1" s="116" t="inlineStr">
        <is>
          <t>יום א</t>
        </is>
      </c>
      <c r="B1" s="108" t="n"/>
      <c r="C1" s="108" t="n"/>
      <c r="D1" s="109" t="n"/>
      <c r="E1" s="117" t="inlineStr">
        <is>
          <t>יום ב</t>
        </is>
      </c>
      <c r="F1" s="108" t="n"/>
      <c r="G1" s="108" t="n"/>
      <c r="H1" s="109" t="n"/>
      <c r="I1" s="115" t="inlineStr">
        <is>
          <t>יום ג</t>
        </is>
      </c>
      <c r="J1" s="108" t="n"/>
      <c r="K1" s="108" t="n"/>
      <c r="L1" s="109" t="n"/>
      <c r="M1" s="117" t="inlineStr">
        <is>
          <t>יום ד</t>
        </is>
      </c>
      <c r="N1" s="108" t="n"/>
      <c r="O1" s="108" t="n"/>
      <c r="P1" s="109" t="n"/>
      <c r="Q1" s="115" t="inlineStr">
        <is>
          <t>יום ה</t>
        </is>
      </c>
      <c r="R1" s="108" t="n"/>
      <c r="S1" s="108" t="n"/>
      <c r="T1" s="109" t="n"/>
      <c r="U1" s="117" t="inlineStr">
        <is>
          <t>יום ו</t>
        </is>
      </c>
      <c r="V1" s="108" t="n"/>
      <c r="W1" s="108" t="n"/>
      <c r="X1" s="109" t="n"/>
      <c r="Y1" s="115" t="inlineStr">
        <is>
          <t>יום שבת</t>
        </is>
      </c>
      <c r="Z1" s="108" t="n"/>
      <c r="AA1" s="108" t="n"/>
      <c r="AB1" s="109" t="n"/>
    </row>
    <row r="2" ht="15" customHeight="1" s="2" thickBot="1">
      <c r="A2" s="40" t="inlineStr">
        <is>
          <t>FROM</t>
        </is>
      </c>
      <c r="B2" s="37" t="inlineStr">
        <is>
          <t>TO</t>
        </is>
      </c>
      <c r="C2" s="37" t="inlineStr">
        <is>
          <t>NAME</t>
        </is>
      </c>
      <c r="D2" s="41" t="inlineStr">
        <is>
          <t>LENGTH</t>
        </is>
      </c>
      <c r="E2" s="70" t="inlineStr">
        <is>
          <t>FROM</t>
        </is>
      </c>
      <c r="F2" s="70" t="inlineStr">
        <is>
          <t>TO</t>
        </is>
      </c>
      <c r="G2" s="70" t="inlineStr">
        <is>
          <t>NAME</t>
        </is>
      </c>
      <c r="H2" s="70" t="inlineStr">
        <is>
          <t>LENGTH</t>
        </is>
      </c>
      <c r="I2" s="40" t="inlineStr">
        <is>
          <t>FROM</t>
        </is>
      </c>
      <c r="J2" s="37" t="inlineStr">
        <is>
          <t>TO</t>
        </is>
      </c>
      <c r="K2" s="37" t="inlineStr">
        <is>
          <t>NAME</t>
        </is>
      </c>
      <c r="L2" s="41" t="inlineStr">
        <is>
          <t>LENGTH</t>
        </is>
      </c>
      <c r="M2" s="70" t="inlineStr">
        <is>
          <t>FROM</t>
        </is>
      </c>
      <c r="N2" s="70" t="inlineStr">
        <is>
          <t>TO</t>
        </is>
      </c>
      <c r="O2" s="70" t="inlineStr">
        <is>
          <t>NAME</t>
        </is>
      </c>
      <c r="P2" s="70" t="inlineStr">
        <is>
          <t>LENGTH</t>
        </is>
      </c>
      <c r="Q2" s="40" t="inlineStr">
        <is>
          <t>FROM</t>
        </is>
      </c>
      <c r="R2" s="37" t="inlineStr">
        <is>
          <t>TO</t>
        </is>
      </c>
      <c r="S2" s="37" t="inlineStr">
        <is>
          <t>NAME</t>
        </is>
      </c>
      <c r="T2" s="41" t="inlineStr">
        <is>
          <t>LENGTH</t>
        </is>
      </c>
      <c r="U2" s="70" t="inlineStr">
        <is>
          <t>FROM</t>
        </is>
      </c>
      <c r="V2" s="70" t="inlineStr">
        <is>
          <t>TO</t>
        </is>
      </c>
      <c r="W2" s="70" t="inlineStr">
        <is>
          <t>NAME</t>
        </is>
      </c>
      <c r="X2" s="70" t="inlineStr">
        <is>
          <t>LENGTH</t>
        </is>
      </c>
      <c r="Y2" s="40" t="inlineStr">
        <is>
          <t>FROM</t>
        </is>
      </c>
      <c r="Z2" s="37" t="inlineStr">
        <is>
          <t>TO</t>
        </is>
      </c>
      <c r="AA2" s="37" t="inlineStr">
        <is>
          <t>NAME</t>
        </is>
      </c>
      <c r="AB2" s="41" t="inlineStr">
        <is>
          <t>LENGTH</t>
        </is>
      </c>
    </row>
    <row r="3" ht="28.8" customHeight="1" s="2">
      <c r="A3" s="42" t="n"/>
      <c r="B3" s="21" t="n"/>
      <c r="C3" s="21" t="n"/>
      <c r="D3" s="43" t="n"/>
      <c r="E3" s="75" t="n"/>
      <c r="F3" s="63" t="n"/>
      <c r="G3" s="63" t="n"/>
      <c r="H3" s="76" t="n"/>
      <c r="I3" s="42" t="n"/>
      <c r="J3" s="21" t="n"/>
      <c r="K3" s="21" t="n"/>
      <c r="L3" s="43" t="n"/>
      <c r="M3" s="75" t="n"/>
      <c r="N3" s="63" t="n"/>
      <c r="O3" s="63" t="n"/>
      <c r="P3" s="76" t="n"/>
      <c r="Q3" s="42" t="n"/>
      <c r="R3" s="21" t="n"/>
      <c r="S3" s="21" t="n"/>
      <c r="T3" s="43" t="n"/>
      <c r="U3" s="75" t="n"/>
      <c r="V3" s="63" t="n"/>
      <c r="W3" s="63" t="n"/>
      <c r="X3" s="76" t="n"/>
      <c r="Y3" s="42" t="n"/>
      <c r="Z3" s="21" t="n"/>
      <c r="AA3" s="21" t="n"/>
      <c r="AB3" s="43" t="n"/>
    </row>
    <row r="4" ht="28.8" customHeight="1" s="2">
      <c r="A4" s="44" t="n"/>
      <c r="B4" s="22" t="n"/>
      <c r="C4" s="22" t="n"/>
      <c r="D4" s="45" t="n"/>
      <c r="E4" s="77" t="n"/>
      <c r="F4" s="64" t="n"/>
      <c r="G4" s="64" t="n"/>
      <c r="H4" s="78" t="n"/>
      <c r="I4" s="44" t="n"/>
      <c r="J4" s="22" t="n"/>
      <c r="K4" s="22" t="n"/>
      <c r="L4" s="45" t="n"/>
      <c r="M4" s="77" t="n"/>
      <c r="N4" s="64" t="n"/>
      <c r="O4" s="64" t="n"/>
      <c r="P4" s="78" t="n"/>
      <c r="Q4" s="44" t="n"/>
      <c r="R4" s="22" t="n"/>
      <c r="S4" s="22" t="n"/>
      <c r="T4" s="45" t="n"/>
      <c r="U4" s="77" t="n"/>
      <c r="V4" s="64" t="n"/>
      <c r="W4" s="64" t="n"/>
      <c r="X4" s="78" t="n"/>
      <c r="Y4" s="44" t="n"/>
      <c r="Z4" s="22" t="n"/>
      <c r="AA4" s="22" t="n"/>
      <c r="AB4" s="45" t="n"/>
    </row>
    <row r="5">
      <c r="A5" s="44" t="n"/>
      <c r="B5" s="22" t="n"/>
      <c r="C5" s="22" t="n"/>
      <c r="D5" s="45" t="n"/>
      <c r="E5" s="77" t="n"/>
      <c r="F5" s="64" t="n"/>
      <c r="G5" s="64" t="n"/>
      <c r="H5" s="78" t="n"/>
      <c r="I5" s="44" t="n"/>
      <c r="J5" s="22" t="n"/>
      <c r="K5" s="22" t="n"/>
      <c r="L5" s="45" t="n"/>
      <c r="M5" s="77" t="n"/>
      <c r="N5" s="64" t="n"/>
      <c r="O5" s="64" t="n"/>
      <c r="P5" s="78" t="n"/>
      <c r="Q5" s="44" t="n"/>
      <c r="R5" s="22" t="n"/>
      <c r="S5" s="22" t="n"/>
      <c r="T5" s="45" t="n"/>
      <c r="U5" s="77" t="n"/>
      <c r="V5" s="64" t="n"/>
      <c r="W5" s="64" t="n"/>
      <c r="X5" s="78" t="n"/>
      <c r="Y5" s="44" t="n"/>
      <c r="Z5" s="22" t="n"/>
      <c r="AA5" s="22" t="n"/>
      <c r="AB5" s="45" t="n"/>
    </row>
    <row r="6">
      <c r="A6" s="44" t="n"/>
      <c r="B6" s="22" t="n"/>
      <c r="C6" s="22" t="n"/>
      <c r="D6" s="45" t="n"/>
      <c r="E6" s="77" t="n"/>
      <c r="F6" s="64" t="n"/>
      <c r="G6" s="64" t="n"/>
      <c r="H6" s="78" t="n"/>
      <c r="I6" s="44" t="n"/>
      <c r="J6" s="22" t="n"/>
      <c r="K6" s="22" t="n"/>
      <c r="L6" s="45" t="n"/>
      <c r="M6" s="77" t="n"/>
      <c r="N6" s="64" t="n"/>
      <c r="O6" s="64" t="n"/>
      <c r="P6" s="78" t="n"/>
      <c r="Q6" s="44" t="n"/>
      <c r="R6" s="22" t="n"/>
      <c r="S6" s="22" t="n"/>
      <c r="T6" s="45" t="n"/>
      <c r="U6" s="77" t="n"/>
      <c r="V6" s="64" t="n"/>
      <c r="W6" s="64" t="n"/>
      <c r="X6" s="78" t="n"/>
      <c r="Y6" s="44" t="n"/>
      <c r="Z6" s="22" t="n"/>
      <c r="AA6" s="22" t="n"/>
      <c r="AB6" s="45" t="n"/>
    </row>
    <row r="7">
      <c r="A7" s="44" t="n"/>
      <c r="B7" s="22" t="n"/>
      <c r="C7" s="22" t="n"/>
      <c r="D7" s="45" t="n"/>
      <c r="E7" s="77" t="n"/>
      <c r="F7" s="64" t="n"/>
      <c r="G7" s="64" t="n"/>
      <c r="H7" s="78" t="n"/>
      <c r="I7" s="44" t="n"/>
      <c r="J7" s="22" t="n"/>
      <c r="K7" s="22" t="n"/>
      <c r="L7" s="45" t="n"/>
      <c r="M7" s="77" t="n"/>
      <c r="N7" s="64" t="n"/>
      <c r="O7" s="64" t="n"/>
      <c r="P7" s="78" t="n"/>
      <c r="Q7" s="44" t="n"/>
      <c r="R7" s="22" t="n"/>
      <c r="S7" s="22" t="n"/>
      <c r="T7" s="45" t="n"/>
      <c r="U7" s="77" t="n"/>
      <c r="V7" s="64" t="n"/>
      <c r="W7" s="64" t="n"/>
      <c r="X7" s="78" t="n"/>
      <c r="Y7" s="44" t="n"/>
      <c r="Z7" s="22" t="n"/>
      <c r="AA7" s="22" t="n"/>
      <c r="AB7" s="45" t="n"/>
    </row>
    <row r="8">
      <c r="A8" s="44" t="n"/>
      <c r="B8" s="22" t="n"/>
      <c r="C8" s="22" t="n"/>
      <c r="D8" s="45" t="n"/>
      <c r="E8" s="77" t="n"/>
      <c r="F8" s="64" t="n"/>
      <c r="G8" s="64" t="n"/>
      <c r="H8" s="78" t="n"/>
      <c r="I8" s="44" t="n"/>
      <c r="J8" s="22" t="n"/>
      <c r="K8" s="22" t="n"/>
      <c r="L8" s="45" t="n"/>
      <c r="M8" s="77" t="n"/>
      <c r="N8" s="64" t="n"/>
      <c r="O8" s="64" t="n"/>
      <c r="P8" s="78" t="n"/>
      <c r="Q8" s="44" t="n"/>
      <c r="R8" s="22" t="n"/>
      <c r="S8" s="22" t="n"/>
      <c r="T8" s="45" t="n"/>
      <c r="U8" s="77" t="n"/>
      <c r="V8" s="64" t="n"/>
      <c r="W8" s="64" t="n"/>
      <c r="X8" s="78" t="n"/>
      <c r="Y8" s="44" t="n"/>
      <c r="Z8" s="22" t="n"/>
      <c r="AA8" s="22" t="n"/>
      <c r="AB8" s="45" t="n"/>
    </row>
    <row r="9">
      <c r="A9" s="44" t="n"/>
      <c r="B9" s="22" t="n"/>
      <c r="C9" s="22" t="n"/>
      <c r="D9" s="45" t="n"/>
      <c r="E9" s="77" t="n"/>
      <c r="F9" s="64" t="n"/>
      <c r="G9" s="64" t="n"/>
      <c r="H9" s="78" t="n"/>
      <c r="I9" s="44" t="n"/>
      <c r="J9" s="22" t="n"/>
      <c r="K9" s="22" t="n"/>
      <c r="L9" s="45" t="n"/>
      <c r="M9" s="77" t="n"/>
      <c r="N9" s="64" t="n"/>
      <c r="O9" s="64" t="n"/>
      <c r="P9" s="78" t="n"/>
      <c r="Q9" s="44" t="n"/>
      <c r="R9" s="22" t="n"/>
      <c r="S9" s="22" t="n"/>
      <c r="T9" s="45" t="n"/>
      <c r="U9" s="77" t="n"/>
      <c r="V9" s="64" t="n"/>
      <c r="W9" s="64" t="n"/>
      <c r="X9" s="78" t="n"/>
      <c r="Y9" s="44" t="n"/>
      <c r="Z9" s="22" t="n"/>
      <c r="AA9" s="22" t="n"/>
      <c r="AB9" s="45" t="n"/>
    </row>
    <row r="10">
      <c r="A10" s="44" t="n"/>
      <c r="B10" s="22" t="n"/>
      <c r="C10" s="22" t="n"/>
      <c r="D10" s="45" t="n"/>
      <c r="E10" s="77" t="n"/>
      <c r="F10" s="64" t="n"/>
      <c r="G10" s="64" t="n"/>
      <c r="H10" s="78" t="n"/>
      <c r="I10" s="44" t="n"/>
      <c r="J10" s="22" t="n"/>
      <c r="K10" s="22" t="n"/>
      <c r="L10" s="45" t="n"/>
      <c r="M10" s="77" t="n"/>
      <c r="N10" s="64" t="n"/>
      <c r="O10" s="64" t="n"/>
      <c r="P10" s="78" t="n"/>
      <c r="Q10" s="44" t="n"/>
      <c r="R10" s="22" t="n"/>
      <c r="S10" s="22" t="n"/>
      <c r="T10" s="45" t="n"/>
      <c r="U10" s="77" t="n"/>
      <c r="V10" s="64" t="n"/>
      <c r="W10" s="64" t="n"/>
      <c r="X10" s="78" t="n"/>
      <c r="Y10" s="44" t="n"/>
      <c r="Z10" s="22" t="n"/>
      <c r="AA10" s="22" t="n"/>
      <c r="AB10" s="45" t="n"/>
    </row>
    <row r="11">
      <c r="A11" s="44" t="n"/>
      <c r="B11" s="22" t="n"/>
      <c r="C11" s="22" t="n"/>
      <c r="D11" s="45" t="n"/>
      <c r="E11" s="77" t="n"/>
      <c r="F11" s="64" t="n"/>
      <c r="G11" s="64" t="n"/>
      <c r="H11" s="78" t="n"/>
      <c r="I11" s="44" t="n"/>
      <c r="J11" s="22" t="n"/>
      <c r="K11" s="22" t="n"/>
      <c r="L11" s="45" t="n"/>
      <c r="M11" s="77" t="n"/>
      <c r="N11" s="64" t="n"/>
      <c r="O11" s="64" t="n"/>
      <c r="P11" s="78" t="n"/>
      <c r="Q11" s="44" t="n"/>
      <c r="R11" s="22" t="n"/>
      <c r="S11" s="22" t="n"/>
      <c r="T11" s="45" t="n"/>
      <c r="U11" s="77" t="n"/>
      <c r="V11" s="64" t="n"/>
      <c r="W11" s="64" t="n"/>
      <c r="X11" s="78" t="n"/>
      <c r="Y11" s="44" t="n"/>
      <c r="Z11" s="22" t="n"/>
      <c r="AA11" s="22" t="n"/>
      <c r="AB11" s="45" t="n"/>
    </row>
    <row r="12">
      <c r="A12" s="44" t="n"/>
      <c r="B12" s="22" t="n"/>
      <c r="C12" s="22" t="n"/>
      <c r="D12" s="45" t="n"/>
      <c r="E12" s="77" t="n"/>
      <c r="F12" s="64" t="n"/>
      <c r="G12" s="64" t="n"/>
      <c r="H12" s="78" t="n"/>
      <c r="I12" s="44" t="n"/>
      <c r="J12" s="22" t="n"/>
      <c r="K12" s="22" t="n"/>
      <c r="L12" s="45" t="n"/>
      <c r="M12" s="77" t="n"/>
      <c r="N12" s="64" t="n"/>
      <c r="O12" s="64" t="n"/>
      <c r="P12" s="78" t="n"/>
      <c r="Q12" s="44" t="n"/>
      <c r="R12" s="22" t="n"/>
      <c r="S12" s="22" t="n"/>
      <c r="T12" s="45" t="n"/>
      <c r="U12" s="77" t="n"/>
      <c r="V12" s="64" t="n"/>
      <c r="W12" s="64" t="n"/>
      <c r="X12" s="78" t="n"/>
      <c r="Y12" s="44" t="n"/>
      <c r="Z12" s="22" t="n"/>
      <c r="AA12" s="22" t="n"/>
      <c r="AB12" s="45" t="n"/>
    </row>
    <row r="13" ht="15" customHeight="1" s="2" thickBot="1">
      <c r="A13" s="46" t="n"/>
      <c r="B13" s="32" t="n"/>
      <c r="C13" s="32" t="n"/>
      <c r="D13" s="47" t="n"/>
      <c r="E13" s="79" t="n"/>
      <c r="F13" s="71" t="n"/>
      <c r="G13" s="71" t="n"/>
      <c r="H13" s="80" t="n"/>
      <c r="I13" s="46" t="n"/>
      <c r="J13" s="32" t="n"/>
      <c r="K13" s="32" t="n"/>
      <c r="L13" s="47" t="n"/>
      <c r="M13" s="79" t="n"/>
      <c r="N13" s="71" t="n"/>
      <c r="O13" s="71" t="n"/>
      <c r="P13" s="80" t="n"/>
      <c r="Q13" s="46" t="n"/>
      <c r="R13" s="32" t="n"/>
      <c r="S13" s="32" t="n"/>
      <c r="T13" s="47" t="n"/>
      <c r="U13" s="79" t="n"/>
      <c r="V13" s="71" t="n"/>
      <c r="W13" s="71" t="n"/>
      <c r="X13" s="80" t="n"/>
      <c r="Y13" s="46" t="n"/>
      <c r="Z13" s="32" t="n"/>
      <c r="AA13" s="32" t="n"/>
      <c r="AB13" s="47" t="n"/>
    </row>
    <row r="14" ht="24" customFormat="1" customHeight="1" s="4" thickBot="1">
      <c r="A14" s="38" t="n"/>
      <c r="B14" s="39" t="n"/>
      <c r="C14" s="30" t="inlineStr">
        <is>
          <t>Total LUZ</t>
        </is>
      </c>
      <c r="D14" s="34">
        <f>SUM(D3:D13)</f>
        <v/>
      </c>
      <c r="E14" s="81" t="n"/>
      <c r="F14" s="82" t="n"/>
      <c r="G14" s="68" t="inlineStr">
        <is>
          <t>Total LUZ</t>
        </is>
      </c>
      <c r="H14" s="74">
        <f>SUM(H3:H13)</f>
        <v/>
      </c>
      <c r="I14" s="39" t="n"/>
      <c r="J14" s="39" t="n"/>
      <c r="K14" s="30" t="inlineStr">
        <is>
          <t>Total LUZ</t>
        </is>
      </c>
      <c r="L14" s="34">
        <f>SUM(L3:L13)</f>
        <v/>
      </c>
      <c r="M14" s="81" t="n"/>
      <c r="N14" s="82" t="n"/>
      <c r="O14" s="68" t="inlineStr">
        <is>
          <t>Total LUZ</t>
        </is>
      </c>
      <c r="P14" s="74">
        <f>SUM(P3:P13)</f>
        <v/>
      </c>
      <c r="Q14" s="39" t="n"/>
      <c r="R14" s="39" t="n"/>
      <c r="S14" s="30" t="inlineStr">
        <is>
          <t>Total LUZ</t>
        </is>
      </c>
      <c r="T14" s="34">
        <f>SUM(T3:T13)</f>
        <v/>
      </c>
      <c r="U14" s="81" t="n"/>
      <c r="V14" s="82" t="n"/>
      <c r="W14" s="68" t="inlineStr">
        <is>
          <t>Total LUZ</t>
        </is>
      </c>
      <c r="X14" s="74">
        <f>SUM(X3:X13)</f>
        <v/>
      </c>
      <c r="Y14" s="39" t="n"/>
      <c r="Z14" s="39" t="n"/>
      <c r="AA14" s="30" t="inlineStr">
        <is>
          <t>Total LUZ</t>
        </is>
      </c>
      <c r="AB14" s="35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14"/>
  <sheetViews>
    <sheetView zoomScale="84" zoomScaleNormal="84" workbookViewId="0">
      <selection activeCell="O23" sqref="O23"/>
    </sheetView>
  </sheetViews>
  <sheetFormatPr baseColWidth="8" defaultRowHeight="14.4"/>
  <cols>
    <col width="5.33203125" customWidth="1" style="3" min="1" max="2"/>
    <col width="13.6640625" customWidth="1" style="3" min="3" max="3"/>
    <col width="6.88671875" customWidth="1" style="3" min="4" max="4"/>
    <col width="5.21875" customWidth="1" style="3" min="5" max="5"/>
    <col width="5" customWidth="1" style="3" min="6" max="6"/>
    <col width="13.77734375" customWidth="1" style="3" min="7" max="7"/>
    <col width="4.77734375" customWidth="1" style="3" min="8" max="8"/>
    <col width="5.33203125" customWidth="1" style="3" min="9" max="10"/>
    <col width="14.88671875" customWidth="1" style="3" min="11" max="11"/>
    <col width="4.6640625" customWidth="1" style="3" min="12" max="12"/>
    <col width="5.44140625" customWidth="1" style="3" min="13" max="13"/>
    <col width="5.21875" customWidth="1" style="3" min="14" max="14"/>
    <col width="14.6640625" customWidth="1" style="3" min="15" max="15"/>
    <col width="4.44140625" customWidth="1" style="3" min="16" max="16"/>
    <col width="5" customWidth="1" style="3" min="17" max="17"/>
    <col width="5.5546875" customWidth="1" style="3" min="18" max="18"/>
    <col width="16.77734375" customWidth="1" style="3" min="19" max="19"/>
    <col width="5" customWidth="1" style="3" min="20" max="20"/>
    <col width="8.88671875" customWidth="1" style="3" min="21" max="27"/>
    <col width="8.88671875" customWidth="1" style="3" min="28" max="16384"/>
  </cols>
  <sheetData>
    <row r="1">
      <c r="A1" s="116" t="inlineStr">
        <is>
          <t>יום א</t>
        </is>
      </c>
      <c r="B1" s="108" t="n"/>
      <c r="C1" s="108" t="n"/>
      <c r="D1" s="109" t="n"/>
      <c r="E1" s="117" t="inlineStr">
        <is>
          <t>יום ב</t>
        </is>
      </c>
      <c r="F1" s="108" t="n"/>
      <c r="G1" s="108" t="n"/>
      <c r="H1" s="109" t="n"/>
      <c r="I1" s="115" t="inlineStr">
        <is>
          <t>יום ג</t>
        </is>
      </c>
      <c r="J1" s="108" t="n"/>
      <c r="K1" s="108" t="n"/>
      <c r="L1" s="109" t="n"/>
      <c r="M1" s="117" t="inlineStr">
        <is>
          <t>יום ד</t>
        </is>
      </c>
      <c r="N1" s="108" t="n"/>
      <c r="O1" s="108" t="n"/>
      <c r="P1" s="109" t="n"/>
      <c r="Q1" s="115" t="inlineStr">
        <is>
          <t>יום ה</t>
        </is>
      </c>
      <c r="R1" s="108" t="n"/>
      <c r="S1" s="108" t="n"/>
      <c r="T1" s="109" t="n"/>
      <c r="U1" s="117" t="inlineStr">
        <is>
          <t>יום ו</t>
        </is>
      </c>
      <c r="V1" s="108" t="n"/>
      <c r="W1" s="108" t="n"/>
      <c r="X1" s="109" t="n"/>
      <c r="Y1" s="115" t="inlineStr">
        <is>
          <t>יום שבת</t>
        </is>
      </c>
      <c r="Z1" s="108" t="n"/>
      <c r="AA1" s="108" t="n"/>
      <c r="AB1" s="109" t="n"/>
    </row>
    <row r="2" ht="15" customHeight="1" s="2" thickBot="1">
      <c r="A2" s="40" t="inlineStr">
        <is>
          <t>FROM</t>
        </is>
      </c>
      <c r="B2" s="37" t="inlineStr">
        <is>
          <t>TO</t>
        </is>
      </c>
      <c r="C2" s="37" t="inlineStr">
        <is>
          <t>NAME</t>
        </is>
      </c>
      <c r="D2" s="41" t="inlineStr">
        <is>
          <t>LENGTH</t>
        </is>
      </c>
      <c r="E2" s="70" t="inlineStr">
        <is>
          <t>FROM</t>
        </is>
      </c>
      <c r="F2" s="70" t="inlineStr">
        <is>
          <t>TO</t>
        </is>
      </c>
      <c r="G2" s="70" t="inlineStr">
        <is>
          <t>NAME</t>
        </is>
      </c>
      <c r="H2" s="70" t="inlineStr">
        <is>
          <t>LENGTH</t>
        </is>
      </c>
      <c r="I2" s="40" t="inlineStr">
        <is>
          <t>FROM</t>
        </is>
      </c>
      <c r="J2" s="37" t="inlineStr">
        <is>
          <t>TO</t>
        </is>
      </c>
      <c r="K2" s="37" t="inlineStr">
        <is>
          <t>NAME</t>
        </is>
      </c>
      <c r="L2" s="41" t="inlineStr">
        <is>
          <t>LENGTH</t>
        </is>
      </c>
      <c r="M2" s="70" t="inlineStr">
        <is>
          <t>FROM</t>
        </is>
      </c>
      <c r="N2" s="70" t="inlineStr">
        <is>
          <t>TO</t>
        </is>
      </c>
      <c r="O2" s="70" t="inlineStr">
        <is>
          <t>NAME</t>
        </is>
      </c>
      <c r="P2" s="70" t="inlineStr">
        <is>
          <t>LENGTH</t>
        </is>
      </c>
      <c r="Q2" s="40" t="inlineStr">
        <is>
          <t>FROM</t>
        </is>
      </c>
      <c r="R2" s="37" t="inlineStr">
        <is>
          <t>TO</t>
        </is>
      </c>
      <c r="S2" s="37" t="inlineStr">
        <is>
          <t>NAME</t>
        </is>
      </c>
      <c r="T2" s="41" t="inlineStr">
        <is>
          <t>LENGTH</t>
        </is>
      </c>
      <c r="U2" s="70" t="inlineStr">
        <is>
          <t>FROM</t>
        </is>
      </c>
      <c r="V2" s="70" t="inlineStr">
        <is>
          <t>TO</t>
        </is>
      </c>
      <c r="W2" s="70" t="inlineStr">
        <is>
          <t>NAME</t>
        </is>
      </c>
      <c r="X2" s="70" t="inlineStr">
        <is>
          <t>LENGTH</t>
        </is>
      </c>
      <c r="Y2" s="40" t="inlineStr">
        <is>
          <t>FROM</t>
        </is>
      </c>
      <c r="Z2" s="37" t="inlineStr">
        <is>
          <t>TO</t>
        </is>
      </c>
      <c r="AA2" s="37" t="inlineStr">
        <is>
          <t>NAME</t>
        </is>
      </c>
      <c r="AB2" s="41" t="inlineStr">
        <is>
          <t>LENGTH</t>
        </is>
      </c>
    </row>
    <row r="3" ht="28.8" customHeight="1" s="2">
      <c r="A3" s="42" t="n"/>
      <c r="B3" s="21" t="n"/>
      <c r="C3" s="21" t="n"/>
      <c r="D3" s="43" t="n"/>
      <c r="E3" s="75" t="n"/>
      <c r="F3" s="63" t="n"/>
      <c r="G3" s="63" t="n"/>
      <c r="H3" s="76" t="n"/>
      <c r="I3" s="42" t="n"/>
      <c r="J3" s="21" t="n"/>
      <c r="K3" s="21" t="n"/>
      <c r="L3" s="43" t="n"/>
      <c r="M3" s="75" t="n"/>
      <c r="N3" s="63" t="n"/>
      <c r="O3" s="63" t="n"/>
      <c r="P3" s="76" t="n"/>
      <c r="Q3" s="42" t="n"/>
      <c r="R3" s="21" t="n"/>
      <c r="S3" s="21" t="n"/>
      <c r="T3" s="43" t="n"/>
      <c r="U3" s="75" t="n"/>
      <c r="V3" s="63" t="n"/>
      <c r="W3" s="63" t="n"/>
      <c r="X3" s="76" t="n"/>
      <c r="Y3" s="42" t="n"/>
      <c r="Z3" s="21" t="n"/>
      <c r="AA3" s="21" t="n"/>
      <c r="AB3" s="43" t="n"/>
    </row>
    <row r="4">
      <c r="A4" s="44" t="n"/>
      <c r="B4" s="22" t="n"/>
      <c r="C4" s="22" t="n"/>
      <c r="D4" s="45" t="n"/>
      <c r="E4" s="77" t="n"/>
      <c r="F4" s="64" t="n"/>
      <c r="G4" s="64" t="n"/>
      <c r="H4" s="78" t="n"/>
      <c r="I4" s="44" t="n"/>
      <c r="J4" s="22" t="n"/>
      <c r="K4" s="22" t="n"/>
      <c r="L4" s="45" t="n"/>
      <c r="M4" s="77" t="n"/>
      <c r="N4" s="64" t="n"/>
      <c r="O4" s="64" t="n"/>
      <c r="P4" s="78" t="n"/>
      <c r="Q4" s="44" t="n"/>
      <c r="R4" s="22" t="n"/>
      <c r="S4" s="22" t="n"/>
      <c r="T4" s="45" t="n"/>
      <c r="U4" s="77" t="n"/>
      <c r="V4" s="64" t="n"/>
      <c r="W4" s="64" t="n"/>
      <c r="X4" s="78" t="n"/>
      <c r="Y4" s="44" t="n"/>
      <c r="Z4" s="22" t="n"/>
      <c r="AA4" s="22" t="n"/>
      <c r="AB4" s="45" t="n"/>
    </row>
    <row r="5">
      <c r="A5" s="44" t="n"/>
      <c r="B5" s="22" t="n"/>
      <c r="C5" s="22" t="n"/>
      <c r="D5" s="45" t="n"/>
      <c r="E5" s="77" t="n"/>
      <c r="F5" s="64" t="n"/>
      <c r="G5" s="64" t="n"/>
      <c r="H5" s="78" t="n"/>
      <c r="I5" s="44" t="n"/>
      <c r="J5" s="22" t="n"/>
      <c r="K5" s="22" t="n"/>
      <c r="L5" s="45" t="n"/>
      <c r="M5" s="77" t="n"/>
      <c r="N5" s="64" t="n"/>
      <c r="O5" s="64" t="n"/>
      <c r="P5" s="78" t="n"/>
      <c r="Q5" s="44" t="n"/>
      <c r="R5" s="22" t="n"/>
      <c r="S5" s="22" t="n"/>
      <c r="T5" s="45" t="n"/>
      <c r="U5" s="77" t="n"/>
      <c r="V5" s="64" t="n"/>
      <c r="W5" s="64" t="n"/>
      <c r="X5" s="78" t="n"/>
      <c r="Y5" s="44" t="n"/>
      <c r="Z5" s="22" t="n"/>
      <c r="AA5" s="22" t="n"/>
      <c r="AB5" s="45" t="n"/>
    </row>
    <row r="6">
      <c r="A6" s="44" t="n"/>
      <c r="B6" s="22" t="n"/>
      <c r="C6" s="22" t="n"/>
      <c r="D6" s="45" t="n"/>
      <c r="E6" s="77" t="n"/>
      <c r="F6" s="64" t="n"/>
      <c r="G6" s="64" t="n"/>
      <c r="H6" s="78" t="n"/>
      <c r="I6" s="44" t="n"/>
      <c r="J6" s="22" t="n"/>
      <c r="K6" s="22" t="n"/>
      <c r="L6" s="45" t="n"/>
      <c r="M6" s="77" t="n"/>
      <c r="N6" s="64" t="n"/>
      <c r="O6" s="64" t="n"/>
      <c r="P6" s="78" t="n"/>
      <c r="Q6" s="44" t="n"/>
      <c r="R6" s="22" t="n"/>
      <c r="S6" s="22" t="n"/>
      <c r="T6" s="45" t="n"/>
      <c r="U6" s="77" t="n"/>
      <c r="V6" s="64" t="n"/>
      <c r="W6" s="64" t="n"/>
      <c r="X6" s="78" t="n"/>
      <c r="Y6" s="44" t="n"/>
      <c r="Z6" s="22" t="n"/>
      <c r="AA6" s="22" t="n"/>
      <c r="AB6" s="45" t="n"/>
    </row>
    <row r="7">
      <c r="A7" s="44" t="n"/>
      <c r="B7" s="22" t="n"/>
      <c r="C7" s="22" t="n"/>
      <c r="D7" s="45" t="n"/>
      <c r="E7" s="77" t="n"/>
      <c r="F7" s="64" t="n"/>
      <c r="G7" s="64" t="n"/>
      <c r="H7" s="78" t="n"/>
      <c r="I7" s="44" t="n"/>
      <c r="J7" s="22" t="n"/>
      <c r="K7" s="22" t="n"/>
      <c r="L7" s="45" t="n"/>
      <c r="M7" s="77" t="n"/>
      <c r="N7" s="64" t="n"/>
      <c r="O7" s="64" t="n"/>
      <c r="P7" s="78" t="n"/>
      <c r="Q7" s="44" t="n"/>
      <c r="R7" s="22" t="n"/>
      <c r="S7" s="22" t="n"/>
      <c r="T7" s="45" t="n"/>
      <c r="U7" s="77" t="n"/>
      <c r="V7" s="64" t="n"/>
      <c r="W7" s="64" t="n"/>
      <c r="X7" s="78" t="n"/>
      <c r="Y7" s="44" t="n"/>
      <c r="Z7" s="22" t="n"/>
      <c r="AA7" s="22" t="n"/>
      <c r="AB7" s="45" t="n"/>
    </row>
    <row r="8">
      <c r="A8" s="44" t="n"/>
      <c r="B8" s="22" t="n"/>
      <c r="C8" s="22" t="n"/>
      <c r="D8" s="45" t="n"/>
      <c r="E8" s="77" t="n"/>
      <c r="F8" s="64" t="n"/>
      <c r="G8" s="64" t="n"/>
      <c r="H8" s="78" t="n"/>
      <c r="I8" s="44" t="n"/>
      <c r="J8" s="22" t="n"/>
      <c r="K8" s="22" t="n"/>
      <c r="L8" s="45" t="n"/>
      <c r="M8" s="77" t="n"/>
      <c r="N8" s="64" t="n"/>
      <c r="O8" s="64" t="n"/>
      <c r="P8" s="78" t="n"/>
      <c r="Q8" s="44" t="n"/>
      <c r="R8" s="22" t="n"/>
      <c r="S8" s="22" t="n"/>
      <c r="T8" s="45" t="n"/>
      <c r="U8" s="77" t="n"/>
      <c r="V8" s="64" t="n"/>
      <c r="W8" s="64" t="n"/>
      <c r="X8" s="78" t="n"/>
      <c r="Y8" s="44" t="n"/>
      <c r="Z8" s="22" t="n"/>
      <c r="AA8" s="22" t="n"/>
      <c r="AB8" s="45" t="n"/>
    </row>
    <row r="9">
      <c r="A9" s="44" t="n"/>
      <c r="B9" s="22" t="n"/>
      <c r="C9" s="22" t="n"/>
      <c r="D9" s="45" t="n"/>
      <c r="E9" s="77" t="n"/>
      <c r="F9" s="64" t="n"/>
      <c r="G9" s="64" t="n"/>
      <c r="H9" s="78" t="n"/>
      <c r="I9" s="44" t="n"/>
      <c r="J9" s="22" t="n"/>
      <c r="K9" s="22" t="n"/>
      <c r="L9" s="45" t="n"/>
      <c r="M9" s="77" t="n"/>
      <c r="N9" s="64" t="n"/>
      <c r="O9" s="64" t="n"/>
      <c r="P9" s="78" t="n"/>
      <c r="Q9" s="44" t="n"/>
      <c r="R9" s="22" t="n"/>
      <c r="S9" s="22" t="n"/>
      <c r="T9" s="45" t="n"/>
      <c r="U9" s="77" t="n"/>
      <c r="V9" s="64" t="n"/>
      <c r="W9" s="64" t="n"/>
      <c r="X9" s="78" t="n"/>
      <c r="Y9" s="44" t="n"/>
      <c r="Z9" s="22" t="n"/>
      <c r="AA9" s="22" t="n"/>
      <c r="AB9" s="45" t="n"/>
    </row>
    <row r="10">
      <c r="A10" s="44" t="n"/>
      <c r="B10" s="22" t="n"/>
      <c r="C10" s="22" t="n"/>
      <c r="D10" s="45" t="n"/>
      <c r="E10" s="77" t="n"/>
      <c r="F10" s="64" t="n"/>
      <c r="G10" s="64" t="n"/>
      <c r="H10" s="78" t="n"/>
      <c r="I10" s="44" t="n"/>
      <c r="J10" s="22" t="n"/>
      <c r="K10" s="22" t="n"/>
      <c r="L10" s="45" t="n"/>
      <c r="M10" s="77" t="n"/>
      <c r="N10" s="64" t="n"/>
      <c r="O10" s="64" t="n"/>
      <c r="P10" s="78" t="n"/>
      <c r="Q10" s="44" t="n"/>
      <c r="R10" s="22" t="n"/>
      <c r="S10" s="22" t="n"/>
      <c r="T10" s="45" t="n"/>
      <c r="U10" s="77" t="n"/>
      <c r="V10" s="64" t="n"/>
      <c r="W10" s="64" t="n"/>
      <c r="X10" s="78" t="n"/>
      <c r="Y10" s="44" t="n"/>
      <c r="Z10" s="22" t="n"/>
      <c r="AA10" s="22" t="n"/>
      <c r="AB10" s="45" t="n"/>
    </row>
    <row r="11">
      <c r="A11" s="44" t="n"/>
      <c r="B11" s="22" t="n"/>
      <c r="C11" s="22" t="n"/>
      <c r="D11" s="45" t="n"/>
      <c r="E11" s="77" t="n"/>
      <c r="F11" s="64" t="n"/>
      <c r="G11" s="64" t="n"/>
      <c r="H11" s="78" t="n"/>
      <c r="I11" s="44" t="n"/>
      <c r="J11" s="22" t="n"/>
      <c r="K11" s="22" t="n"/>
      <c r="L11" s="45" t="n"/>
      <c r="M11" s="77" t="n"/>
      <c r="N11" s="64" t="n"/>
      <c r="O11" s="64" t="n"/>
      <c r="P11" s="78" t="n"/>
      <c r="Q11" s="44" t="n"/>
      <c r="R11" s="22" t="n"/>
      <c r="S11" s="22" t="n"/>
      <c r="T11" s="45" t="n"/>
      <c r="U11" s="77" t="n"/>
      <c r="V11" s="64" t="n"/>
      <c r="W11" s="64" t="n"/>
      <c r="X11" s="78" t="n"/>
      <c r="Y11" s="44" t="n"/>
      <c r="Z11" s="22" t="n"/>
      <c r="AA11" s="22" t="n"/>
      <c r="AB11" s="45" t="n"/>
    </row>
    <row r="12">
      <c r="A12" s="44" t="n"/>
      <c r="B12" s="22" t="n"/>
      <c r="C12" s="22" t="n"/>
      <c r="D12" s="45" t="n"/>
      <c r="E12" s="77" t="n"/>
      <c r="F12" s="64" t="n"/>
      <c r="G12" s="64" t="n"/>
      <c r="H12" s="78" t="n"/>
      <c r="I12" s="44" t="n"/>
      <c r="J12" s="22" t="n"/>
      <c r="K12" s="22" t="n"/>
      <c r="L12" s="45" t="n"/>
      <c r="M12" s="77" t="n"/>
      <c r="N12" s="64" t="n"/>
      <c r="O12" s="64" t="n"/>
      <c r="P12" s="78" t="n"/>
      <c r="Q12" s="44" t="n"/>
      <c r="R12" s="22" t="n"/>
      <c r="S12" s="22" t="n"/>
      <c r="T12" s="45" t="n"/>
      <c r="U12" s="77" t="n"/>
      <c r="V12" s="64" t="n"/>
      <c r="W12" s="64" t="n"/>
      <c r="X12" s="78" t="n"/>
      <c r="Y12" s="44" t="n"/>
      <c r="Z12" s="22" t="n"/>
      <c r="AA12" s="22" t="n"/>
      <c r="AB12" s="45" t="n"/>
    </row>
    <row r="13" ht="15" customHeight="1" s="2" thickBot="1">
      <c r="A13" s="46" t="n"/>
      <c r="B13" s="32" t="n"/>
      <c r="C13" s="32" t="n"/>
      <c r="D13" s="47" t="n"/>
      <c r="E13" s="79" t="n"/>
      <c r="F13" s="71" t="n"/>
      <c r="G13" s="71" t="n"/>
      <c r="H13" s="80" t="n"/>
      <c r="I13" s="46" t="n"/>
      <c r="J13" s="32" t="n"/>
      <c r="K13" s="32" t="n"/>
      <c r="L13" s="47" t="n"/>
      <c r="M13" s="79" t="n"/>
      <c r="N13" s="71" t="n"/>
      <c r="O13" s="71" t="n"/>
      <c r="P13" s="80" t="n"/>
      <c r="Q13" s="46" t="n"/>
      <c r="R13" s="32" t="n"/>
      <c r="S13" s="32" t="n"/>
      <c r="T13" s="47" t="n"/>
      <c r="U13" s="79" t="n"/>
      <c r="V13" s="71" t="n"/>
      <c r="W13" s="71" t="n"/>
      <c r="X13" s="80" t="n"/>
      <c r="Y13" s="46" t="n"/>
      <c r="Z13" s="32" t="n"/>
      <c r="AA13" s="32" t="n"/>
      <c r="AB13" s="47" t="n"/>
    </row>
    <row r="14" ht="24" customFormat="1" customHeight="1" s="4" thickBot="1">
      <c r="A14" s="38" t="n"/>
      <c r="B14" s="39" t="n"/>
      <c r="C14" s="30" t="inlineStr">
        <is>
          <t>Total LUZ</t>
        </is>
      </c>
      <c r="D14" s="35">
        <f>SUM(D3:D13)</f>
        <v/>
      </c>
      <c r="E14" s="81" t="n"/>
      <c r="F14" s="82" t="n"/>
      <c r="G14" s="68" t="inlineStr">
        <is>
          <t>Total LUZ</t>
        </is>
      </c>
      <c r="H14" s="73">
        <f>SUM(H3:H13)</f>
        <v/>
      </c>
      <c r="I14" s="38" t="n"/>
      <c r="J14" s="39" t="n"/>
      <c r="K14" s="30" t="inlineStr">
        <is>
          <t>Total LUZ</t>
        </is>
      </c>
      <c r="L14" s="35">
        <f>SUM(L3:L13)</f>
        <v/>
      </c>
      <c r="M14" s="81" t="n"/>
      <c r="N14" s="82" t="n"/>
      <c r="O14" s="68" t="inlineStr">
        <is>
          <t>Total LUZ</t>
        </is>
      </c>
      <c r="P14" s="74">
        <f>SUM(P3:P13)</f>
        <v/>
      </c>
      <c r="Q14" s="39" t="n"/>
      <c r="R14" s="39" t="n"/>
      <c r="S14" s="30" t="inlineStr">
        <is>
          <t>Total LUZ</t>
        </is>
      </c>
      <c r="T14" s="34">
        <f>SUM(T3:T13)</f>
        <v/>
      </c>
      <c r="U14" s="81" t="n"/>
      <c r="V14" s="82" t="n"/>
      <c r="W14" s="68" t="inlineStr">
        <is>
          <t>Total LUZ</t>
        </is>
      </c>
      <c r="X14" s="74">
        <f>SUM(X3:X13)</f>
        <v/>
      </c>
      <c r="Y14" s="39" t="n"/>
      <c r="Z14" s="39" t="n"/>
      <c r="AA14" s="30" t="inlineStr">
        <is>
          <t>Total LUZ</t>
        </is>
      </c>
      <c r="AB14" s="35">
        <f>SUM(AB3:AB13)</f>
        <v/>
      </c>
    </row>
    <row r="23" ht="15" customHeight="1" s="2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Aviv</dc:creator>
  <dcterms:created xsi:type="dcterms:W3CDTF">2021-05-31T07:55:18Z</dcterms:created>
  <dcterms:modified xsi:type="dcterms:W3CDTF">2021-06-02T21:48:08Z</dcterms:modified>
  <cp:lastModifiedBy>Aviv</cp:lastModifiedBy>
</cp:coreProperties>
</file>