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8_{8655F4FB-91A3-4379-90CB-A8910B5FB072}" xr6:coauthVersionLast="47" xr6:coauthVersionMax="47" xr10:uidLastSave="{00000000-0000-0000-0000-000000000000}"/>
  <bookViews>
    <workbookView xWindow="-120" yWindow="-120" windowWidth="20730" windowHeight="11760" xr2:uid="{38E66983-FF43-4124-8F07-F7186CDE1F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H3" i="1"/>
  <c r="G3" i="1"/>
  <c r="F3" i="1"/>
  <c r="E3" i="1"/>
</calcChain>
</file>

<file path=xl/sharedStrings.xml><?xml version="1.0" encoding="utf-8"?>
<sst xmlns="http://schemas.openxmlformats.org/spreadsheetml/2006/main" count="52" uniqueCount="40">
  <si>
    <t>Nama Depan</t>
  </si>
  <si>
    <t>Nama Belakang</t>
  </si>
  <si>
    <t>Gelar</t>
  </si>
  <si>
    <t>Cara 1</t>
  </si>
  <si>
    <t>Cara 2</t>
  </si>
  <si>
    <t>Cara 3</t>
  </si>
  <si>
    <t>Cara 4</t>
  </si>
  <si>
    <t>Mey</t>
  </si>
  <si>
    <t>Wahyu</t>
  </si>
  <si>
    <t>S.E.</t>
  </si>
  <si>
    <t>Indri</t>
  </si>
  <si>
    <t>Puspitaningrum</t>
  </si>
  <si>
    <t>S.T.</t>
  </si>
  <si>
    <t>Fedho</t>
  </si>
  <si>
    <t>Satyada</t>
  </si>
  <si>
    <t>S.Ked.</t>
  </si>
  <si>
    <t>Tika</t>
  </si>
  <si>
    <t>Arisanti</t>
  </si>
  <si>
    <t>Denny</t>
  </si>
  <si>
    <t>Ratnasari</t>
  </si>
  <si>
    <t>Endah</t>
  </si>
  <si>
    <t>Purwanti</t>
  </si>
  <si>
    <t>Andriono</t>
  </si>
  <si>
    <t>Indra</t>
  </si>
  <si>
    <t>Winda</t>
  </si>
  <si>
    <t>Gayatri</t>
  </si>
  <si>
    <t>Septarina</t>
  </si>
  <si>
    <t>Putri</t>
  </si>
  <si>
    <t>Yesi</t>
  </si>
  <si>
    <t>Novita</t>
  </si>
  <si>
    <t>Yusi</t>
  </si>
  <si>
    <t>Intan</t>
  </si>
  <si>
    <t>Nentin</t>
  </si>
  <si>
    <t>Anggraeni</t>
  </si>
  <si>
    <t>Yumerty</t>
  </si>
  <si>
    <t>Nokas</t>
  </si>
  <si>
    <t>Satriya</t>
  </si>
  <si>
    <t>Handi</t>
  </si>
  <si>
    <t>Vita</t>
  </si>
  <si>
    <t>Nur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</si>
</sst>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B9F9-B16A-4CAB-B711-D5B461BDCBE5}">
  <dimension ref="B2:H17"/>
  <sheetViews>
    <sheetView tabSelected="1" workbookViewId="0">
      <selection activeCell="H11" sqref="H11"/>
    </sheetView>
  </sheetViews>
  <sheetFormatPr defaultRowHeight="15" x14ac:dyDescent="0.25"/>
  <cols>
    <col min="2" max="2" width="16.7109375" customWidth="1"/>
    <col min="3" max="3" width="18.28515625" customWidth="1"/>
    <col min="4" max="4" width="20" customWidth="1"/>
    <col min="5" max="5" width="25.85546875" customWidth="1"/>
    <col min="6" max="6" width="27.5703125" customWidth="1"/>
    <col min="7" max="7" width="27" customWidth="1"/>
    <col min="8" max="8" width="27.28515625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x14ac:dyDescent="0.25">
      <c r="B3" s="3" t="s">
        <v>7</v>
      </c>
      <c r="C3" s="3" t="s">
        <v>8</v>
      </c>
      <c r="D3" s="3" t="s">
        <v>9</v>
      </c>
      <c r="E3" s="3" t="str">
        <f>B3&amp;" "&amp;C3&amp;" "&amp;D3</f>
        <v>Mey Wahyu S.E.</v>
      </c>
      <c r="F3" s="3" t="str">
        <f>CONCATENATE(B3," ",C3," ",D3)</f>
        <v>Mey Wahyu S.E.</v>
      </c>
      <c r="G3" s="3" t="str">
        <f>_xlfn.CONCAT(B3," ",C3," ",D3)</f>
        <v>Mey Wahyu S.E.</v>
      </c>
      <c r="H3" s="3" t="str">
        <f>_xlfn.TEXTJOIN(" ",TRUE,B3:D3)</f>
        <v>Mey Wahyu S.E.</v>
      </c>
    </row>
    <row r="4" spans="2:8" x14ac:dyDescent="0.25">
      <c r="B4" s="3" t="s">
        <v>10</v>
      </c>
      <c r="C4" s="3" t="s">
        <v>11</v>
      </c>
      <c r="D4" s="3" t="s">
        <v>12</v>
      </c>
      <c r="E4" s="3" t="str">
        <f t="shared" ref="E4:E17" si="0">B4&amp;" "&amp;C4&amp;" "&amp;D4</f>
        <v>Indri Puspitaningrum S.T.</v>
      </c>
      <c r="F4" s="3" t="str">
        <f t="shared" ref="F4:F17" si="1">CONCATENATE(B4," ",C4," ",D4)</f>
        <v>Indri Puspitaningrum S.T.</v>
      </c>
      <c r="G4" s="3" t="str">
        <f t="shared" ref="G4:G17" si="2">_xlfn.CONCAT(B4," ",C4," ",D4)</f>
        <v>Indri Puspitaningrum S.T.</v>
      </c>
      <c r="H4" s="3" t="str">
        <f t="shared" ref="H4:H17" si="3">_xlfn.TEXTJOIN(" ",TRUE,B4:D4)</f>
        <v>Indri Puspitaningrum S.T.</v>
      </c>
    </row>
    <row r="5" spans="2:8" x14ac:dyDescent="0.25">
      <c r="B5" s="3" t="s">
        <v>13</v>
      </c>
      <c r="C5" s="3" t="s">
        <v>14</v>
      </c>
      <c r="D5" s="3" t="s">
        <v>15</v>
      </c>
      <c r="E5" s="3" t="str">
        <f t="shared" si="0"/>
        <v>Fedho Satyada S.Ked.</v>
      </c>
      <c r="F5" s="3" t="str">
        <f t="shared" si="1"/>
        <v>Fedho Satyada S.Ked.</v>
      </c>
      <c r="G5" s="3" t="str">
        <f t="shared" si="2"/>
        <v>Fedho Satyada S.Ked.</v>
      </c>
      <c r="H5" s="3" t="str">
        <f t="shared" si="3"/>
        <v>Fedho Satyada S.Ked.</v>
      </c>
    </row>
    <row r="6" spans="2:8" x14ac:dyDescent="0.25">
      <c r="B6" s="3" t="s">
        <v>16</v>
      </c>
      <c r="C6" s="3" t="s">
        <v>17</v>
      </c>
      <c r="D6" s="3" t="s">
        <v>9</v>
      </c>
      <c r="E6" s="3" t="str">
        <f t="shared" si="0"/>
        <v>Tika Arisanti S.E.</v>
      </c>
      <c r="F6" s="3" t="str">
        <f t="shared" si="1"/>
        <v>Tika Arisanti S.E.</v>
      </c>
      <c r="G6" s="3" t="str">
        <f t="shared" si="2"/>
        <v>Tika Arisanti S.E.</v>
      </c>
      <c r="H6" s="3" t="str">
        <f t="shared" si="3"/>
        <v>Tika Arisanti S.E.</v>
      </c>
    </row>
    <row r="7" spans="2:8" x14ac:dyDescent="0.25">
      <c r="B7" s="3" t="s">
        <v>18</v>
      </c>
      <c r="C7" s="3" t="s">
        <v>19</v>
      </c>
      <c r="D7" s="3" t="s">
        <v>12</v>
      </c>
      <c r="E7" s="3" t="str">
        <f t="shared" si="0"/>
        <v>Denny Ratnasari S.T.</v>
      </c>
      <c r="F7" s="3" t="str">
        <f t="shared" si="1"/>
        <v>Denny Ratnasari S.T.</v>
      </c>
      <c r="G7" s="3" t="str">
        <f t="shared" si="2"/>
        <v>Denny Ratnasari S.T.</v>
      </c>
      <c r="H7" s="3" t="str">
        <f t="shared" si="3"/>
        <v>Denny Ratnasari S.T.</v>
      </c>
    </row>
    <row r="8" spans="2:8" x14ac:dyDescent="0.25">
      <c r="B8" s="3" t="s">
        <v>20</v>
      </c>
      <c r="C8" s="3" t="s">
        <v>21</v>
      </c>
      <c r="D8" s="3" t="s">
        <v>15</v>
      </c>
      <c r="E8" s="3" t="str">
        <f t="shared" si="0"/>
        <v>Endah Purwanti S.Ked.</v>
      </c>
      <c r="F8" s="3" t="str">
        <f t="shared" si="1"/>
        <v>Endah Purwanti S.Ked.</v>
      </c>
      <c r="G8" s="3" t="str">
        <f t="shared" si="2"/>
        <v>Endah Purwanti S.Ked.</v>
      </c>
      <c r="H8" s="3" t="str">
        <f t="shared" si="3"/>
        <v>Endah Purwanti S.Ked.</v>
      </c>
    </row>
    <row r="9" spans="2:8" x14ac:dyDescent="0.25">
      <c r="B9" s="3" t="s">
        <v>22</v>
      </c>
      <c r="C9" s="3" t="s">
        <v>23</v>
      </c>
      <c r="D9" s="3" t="s">
        <v>9</v>
      </c>
      <c r="E9" s="3" t="str">
        <f t="shared" si="0"/>
        <v>Andriono Indra S.E.</v>
      </c>
      <c r="F9" s="3" t="str">
        <f t="shared" si="1"/>
        <v>Andriono Indra S.E.</v>
      </c>
      <c r="G9" s="3" t="str">
        <f t="shared" si="2"/>
        <v>Andriono Indra S.E.</v>
      </c>
      <c r="H9" s="3" t="str">
        <f t="shared" si="3"/>
        <v>Andriono Indra S.E.</v>
      </c>
    </row>
    <row r="10" spans="2:8" x14ac:dyDescent="0.25">
      <c r="B10" s="3" t="s">
        <v>24</v>
      </c>
      <c r="C10" s="3" t="s">
        <v>25</v>
      </c>
      <c r="D10" s="3" t="s">
        <v>12</v>
      </c>
      <c r="E10" s="3" t="str">
        <f t="shared" si="0"/>
        <v>Winda Gayatri S.T.</v>
      </c>
      <c r="F10" s="3" t="str">
        <f t="shared" si="1"/>
        <v>Winda Gayatri S.T.</v>
      </c>
      <c r="G10" s="3" t="str">
        <f t="shared" si="2"/>
        <v>Winda Gayatri S.T.</v>
      </c>
      <c r="H10" s="3" t="str">
        <f t="shared" si="3"/>
        <v>Winda Gayatri S.T.</v>
      </c>
    </row>
    <row r="11" spans="2:8" x14ac:dyDescent="0.25">
      <c r="B11" s="3" t="s">
        <v>26</v>
      </c>
      <c r="C11" s="3" t="s">
        <v>27</v>
      </c>
      <c r="D11" s="3" t="s">
        <v>15</v>
      </c>
      <c r="E11" s="3" t="str">
        <f t="shared" si="0"/>
        <v>Septarina Putri S.Ked.</v>
      </c>
      <c r="F11" s="3" t="str">
        <f t="shared" si="1"/>
        <v>Septarina Putri S.Ked.</v>
      </c>
      <c r="G11" s="3" t="str">
        <f t="shared" si="2"/>
        <v>Septarina Putri S.Ked.</v>
      </c>
      <c r="H11" s="3" t="str">
        <f t="shared" si="3"/>
        <v>Septarina Putri S.Ked.</v>
      </c>
    </row>
    <row r="12" spans="2:8" x14ac:dyDescent="0.25">
      <c r="B12" s="3" t="s">
        <v>28</v>
      </c>
      <c r="C12" s="3" t="s">
        <v>29</v>
      </c>
      <c r="D12" s="3" t="s">
        <v>9</v>
      </c>
      <c r="E12" s="3" t="str">
        <f t="shared" si="0"/>
        <v>Yesi Novita S.E.</v>
      </c>
      <c r="F12" s="3" t="str">
        <f t="shared" si="1"/>
        <v>Yesi Novita S.E.</v>
      </c>
      <c r="G12" s="3" t="str">
        <f t="shared" si="2"/>
        <v>Yesi Novita S.E.</v>
      </c>
      <c r="H12" s="3" t="str">
        <f t="shared" si="3"/>
        <v>Yesi Novita S.E.</v>
      </c>
    </row>
    <row r="13" spans="2:8" x14ac:dyDescent="0.25">
      <c r="B13" s="3" t="s">
        <v>30</v>
      </c>
      <c r="C13" s="3" t="s">
        <v>31</v>
      </c>
      <c r="D13" s="3" t="s">
        <v>12</v>
      </c>
      <c r="E13" s="3" t="str">
        <f t="shared" si="0"/>
        <v>Yusi Intan S.T.</v>
      </c>
      <c r="F13" s="3" t="str">
        <f t="shared" si="1"/>
        <v>Yusi Intan S.T.</v>
      </c>
      <c r="G13" s="3" t="str">
        <f t="shared" si="2"/>
        <v>Yusi Intan S.T.</v>
      </c>
      <c r="H13" s="3" t="str">
        <f t="shared" si="3"/>
        <v>Yusi Intan S.T.</v>
      </c>
    </row>
    <row r="14" spans="2:8" x14ac:dyDescent="0.25">
      <c r="B14" s="3" t="s">
        <v>32</v>
      </c>
      <c r="C14" s="3" t="s">
        <v>33</v>
      </c>
      <c r="D14" s="3" t="s">
        <v>15</v>
      </c>
      <c r="E14" s="3" t="str">
        <f t="shared" si="0"/>
        <v>Nentin Anggraeni S.Ked.</v>
      </c>
      <c r="F14" s="3" t="str">
        <f t="shared" si="1"/>
        <v>Nentin Anggraeni S.Ked.</v>
      </c>
      <c r="G14" s="3" t="str">
        <f t="shared" si="2"/>
        <v>Nentin Anggraeni S.Ked.</v>
      </c>
      <c r="H14" s="3" t="str">
        <f t="shared" si="3"/>
        <v>Nentin Anggraeni S.Ked.</v>
      </c>
    </row>
    <row r="15" spans="2:8" x14ac:dyDescent="0.25">
      <c r="B15" s="3" t="s">
        <v>34</v>
      </c>
      <c r="C15" s="3" t="s">
        <v>35</v>
      </c>
      <c r="D15" s="3" t="s">
        <v>9</v>
      </c>
      <c r="E15" s="3" t="str">
        <f t="shared" si="0"/>
        <v>Yumerty Nokas S.E.</v>
      </c>
      <c r="F15" s="3" t="str">
        <f t="shared" si="1"/>
        <v>Yumerty Nokas S.E.</v>
      </c>
      <c r="G15" s="3" t="str">
        <f t="shared" si="2"/>
        <v>Yumerty Nokas S.E.</v>
      </c>
      <c r="H15" s="3" t="str">
        <f t="shared" si="3"/>
        <v>Yumerty Nokas S.E.</v>
      </c>
    </row>
    <row r="16" spans="2:8" x14ac:dyDescent="0.25">
      <c r="B16" s="3" t="s">
        <v>36</v>
      </c>
      <c r="C16" s="3" t="s">
        <v>37</v>
      </c>
      <c r="D16" s="3" t="s">
        <v>12</v>
      </c>
      <c r="E16" s="3" t="str">
        <f t="shared" si="0"/>
        <v>Satriya Handi S.T.</v>
      </c>
      <c r="F16" s="3" t="str">
        <f t="shared" si="1"/>
        <v>Satriya Handi S.T.</v>
      </c>
      <c r="G16" s="3" t="str">
        <f t="shared" si="2"/>
        <v>Satriya Handi S.T.</v>
      </c>
      <c r="H16" s="3" t="str">
        <f t="shared" si="3"/>
        <v>Satriya Handi S.T.</v>
      </c>
    </row>
    <row r="17" spans="2:8" x14ac:dyDescent="0.25">
      <c r="B17" s="3" t="s">
        <v>38</v>
      </c>
      <c r="C17" s="3" t="s">
        <v>39</v>
      </c>
      <c r="D17" s="3" t="s">
        <v>15</v>
      </c>
      <c r="E17" s="3" t="str">
        <f t="shared" si="0"/>
        <v>Vita Nur S.Ked.</v>
      </c>
      <c r="F17" s="3" t="str">
        <f t="shared" si="1"/>
        <v>Vita Nur S.Ked.</v>
      </c>
      <c r="G17" s="3" t="str">
        <f t="shared" si="2"/>
        <v>Vita Nur S.Ked.</v>
      </c>
      <c r="H17" s="3" t="str">
        <f t="shared" si="3"/>
        <v>Vita Nur S.Ked.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2023-08-31T12:59:13Z</dcterms:created>
  <dcterms:modified xsi:type="dcterms:W3CDTF">2023-08-31T13:21:41Z</dcterms:modified>
</cp:coreProperties>
</file>