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tegori" state="visible" r:id="rId4"/>
    <sheet sheetId="2" name="Pemasok" state="visible" r:id="rId5"/>
    <sheet sheetId="3" name="Produk" state="visible" r:id="rId6"/>
    <sheet sheetId="4" name="Varian Produk" state="visible" r:id="rId7"/>
    <sheet sheetId="5" name="Pemasok Produk" state="visible" r:id="rId8"/>
    <sheet sheetId="6" name="Pelanggan" state="visible" r:id="rId9"/>
  </sheets>
  <calcPr calcId="171027"/>
</workbook>
</file>

<file path=xl/sharedStrings.xml><?xml version="1.0" encoding="utf-8"?>
<sst xmlns="http://schemas.openxmlformats.org/spreadsheetml/2006/main" count="127" uniqueCount="81">
  <si>
    <t>nama_kategori</t>
  </si>
  <si>
    <t>deskripsi</t>
  </si>
  <si>
    <t>kategori_induk</t>
  </si>
  <si>
    <t>Tepung &amp; Gula</t>
  </si>
  <si>
    <t>Bahan pokok kue</t>
  </si>
  <si>
    <t/>
  </si>
  <si>
    <t>Bahan Tambahan</t>
  </si>
  <si>
    <t>Ragi, perasa, pengembang</t>
  </si>
  <si>
    <t>Kemasan</t>
  </si>
  <si>
    <t>Dus, mika, cup kue</t>
  </si>
  <si>
    <t>nama_pemasok</t>
  </si>
  <si>
    <t>kota</t>
  </si>
  <si>
    <t>provinsi</t>
  </si>
  <si>
    <t>negara</t>
  </si>
  <si>
    <t>nama_pic</t>
  </si>
  <si>
    <t>no_hp</t>
  </si>
  <si>
    <t>email</t>
  </si>
  <si>
    <t>kena_pajak</t>
  </si>
  <si>
    <t>catatan</t>
  </si>
  <si>
    <t>PT Bogasari Mitra</t>
  </si>
  <si>
    <t>Jakarta</t>
  </si>
  <si>
    <t>DKI Jakarta</t>
  </si>
  <si>
    <t>Indonesia</t>
  </si>
  <si>
    <t>Sari</t>
  </si>
  <si>
    <t>+628123456789</t>
  </si>
  <si>
    <t>sari@bogasari.co.id</t>
  </si>
  <si>
    <t>Ya</t>
  </si>
  <si>
    <t>CV Sumber Rejeki</t>
  </si>
  <si>
    <t>Bandung</t>
  </si>
  <si>
    <t>Jawa Barat</t>
  </si>
  <si>
    <t>Budi</t>
  </si>
  <si>
    <t>+628987654321</t>
  </si>
  <si>
    <t>budi@sumberrejeki.co.id</t>
  </si>
  <si>
    <t>Tidak</t>
  </si>
  <si>
    <t>Pemasok cadangan</t>
  </si>
  <si>
    <t>nama_produk</t>
  </si>
  <si>
    <t>kode_produk</t>
  </si>
  <si>
    <t>harga_beli</t>
  </si>
  <si>
    <t>harga_jual</t>
  </si>
  <si>
    <t>stok_awal</t>
  </si>
  <si>
    <t>satuan</t>
  </si>
  <si>
    <t>barcode</t>
  </si>
  <si>
    <t>merek</t>
  </si>
  <si>
    <t>punya_varian</t>
  </si>
  <si>
    <t>lacak_stok</t>
  </si>
  <si>
    <t>stok_minimum</t>
  </si>
  <si>
    <t>satuan_besar</t>
  </si>
  <si>
    <t>isi</t>
  </si>
  <si>
    <t>harga_satuan_besar</t>
  </si>
  <si>
    <t>barcode_satuan_besar</t>
  </si>
  <si>
    <t>Tepung Terigu Segitiga Biru 1kg</t>
  </si>
  <si>
    <t>TPG-SB-1KG</t>
  </si>
  <si>
    <t>Pack</t>
  </si>
  <si>
    <t>2000000000018</t>
  </si>
  <si>
    <t>Segitiga Biru</t>
  </si>
  <si>
    <t>Bal</t>
  </si>
  <si>
    <t>Gula Pasir 1kg</t>
  </si>
  <si>
    <t>GLA-1KG</t>
  </si>
  <si>
    <t>Gulaku</t>
  </si>
  <si>
    <t>Ragi Instan Fermipan 11g</t>
  </si>
  <si>
    <t>RAG-11G</t>
  </si>
  <si>
    <t>Pcs</t>
  </si>
  <si>
    <t>Fermipan</t>
  </si>
  <si>
    <t>Dus</t>
  </si>
  <si>
    <t>kode_produk_induk</t>
  </si>
  <si>
    <t>kode_varian</t>
  </si>
  <si>
    <t>nama_varian</t>
  </si>
  <si>
    <t>tipe_atribut_1</t>
  </si>
  <si>
    <t>nilai_atribut_1</t>
  </si>
  <si>
    <t>tipe_atribut_2</t>
  </si>
  <si>
    <t>nilai_atribut_2</t>
  </si>
  <si>
    <t>kode_produk_pemasok</t>
  </si>
  <si>
    <t>lead_time_hari</t>
  </si>
  <si>
    <t>SR-TERIGU-1</t>
  </si>
  <si>
    <t>SR-GULA-1</t>
  </si>
  <si>
    <t>nama_depan</t>
  </si>
  <si>
    <t>nama_belakang</t>
  </si>
  <si>
    <t>Andi</t>
  </si>
  <si>
    <t>Wijaya</t>
  </si>
  <si>
    <t>+628111222333</t>
  </si>
  <si>
    <t>andi@mail.com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</si>
</sst>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C5700"/>
    </font>
  </fonts>
  <fills count="4">
    <fill>
      <patternFill patternType="none"/>
    </fill>
    <fill>
      <patternFill patternType="gray125"/>
    </fill>
    <fill>
      <patternFill patternType="solid">
        <fgColor rgb="FFC55A11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20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5</v>
      </c>
    </row>
    <row r="4" spans="1:3" x14ac:dyDescent="0.25">
      <c r="A4" s="3" t="s">
        <v>8</v>
      </c>
      <c r="B4" s="3" t="s">
        <v>9</v>
      </c>
      <c r="C4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6" customWidth="1"/>
    <col min="4" max="4" width="14" customWidth="1"/>
    <col min="5" max="6" width="18" customWidth="1"/>
    <col min="7" max="7" width="24" customWidth="1"/>
    <col min="8" max="8" width="12" customWidth="1"/>
    <col min="9" max="9" width="22" customWidth="1"/>
  </cols>
  <sheetData>
    <row r="1" spans="1:9" x14ac:dyDescent="0.2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" t="s">
        <v>17</v>
      </c>
      <c r="I1" s="2" t="s">
        <v>18</v>
      </c>
    </row>
    <row r="2" spans="1:9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5</v>
      </c>
    </row>
    <row r="3" spans="1:9" x14ac:dyDescent="0.25">
      <c r="A3" s="3" t="s">
        <v>27</v>
      </c>
      <c r="B3" s="3" t="s">
        <v>28</v>
      </c>
      <c r="C3" s="3" t="s">
        <v>29</v>
      </c>
      <c r="D3" s="3" t="s">
        <v>22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</row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  <row r="24" spans="8:8" x14ac:dyDescent="0.25"/>
    <row r="25" spans="8:8" x14ac:dyDescent="0.25"/>
    <row r="26" spans="8:8" x14ac:dyDescent="0.25"/>
    <row r="27" spans="8:8" x14ac:dyDescent="0.25"/>
    <row r="28" spans="8:8" x14ac:dyDescent="0.25"/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8:8" x14ac:dyDescent="0.25"/>
    <row r="37" spans="8:8" x14ac:dyDescent="0.25"/>
    <row r="38" spans="8:8" x14ac:dyDescent="0.25"/>
    <row r="39" spans="8:8" x14ac:dyDescent="0.25"/>
    <row r="40" spans="8:8" x14ac:dyDescent="0.25"/>
    <row r="41" spans="8:8" x14ac:dyDescent="0.25"/>
    <row r="42" spans="8:8" x14ac:dyDescent="0.25"/>
    <row r="43" spans="8:8" x14ac:dyDescent="0.25"/>
    <row r="44" spans="8:8" x14ac:dyDescent="0.25"/>
    <row r="45" spans="8:8" x14ac:dyDescent="0.25"/>
    <row r="46" spans="8:8" x14ac:dyDescent="0.25"/>
    <row r="47" spans="8:8" x14ac:dyDescent="0.25"/>
    <row r="48" spans="8:8" x14ac:dyDescent="0.25"/>
    <row r="49" spans="8:8" x14ac:dyDescent="0.25"/>
    <row r="50" spans="8:8" x14ac:dyDescent="0.25"/>
    <row r="51" spans="8:8" x14ac:dyDescent="0.25"/>
    <row r="52" spans="8:8" x14ac:dyDescent="0.25"/>
    <row r="53" spans="8:8" x14ac:dyDescent="0.25"/>
    <row r="54" spans="8:8" x14ac:dyDescent="0.25"/>
    <row r="55" spans="8:8" x14ac:dyDescent="0.25"/>
    <row r="56" spans="8:8" x14ac:dyDescent="0.25"/>
    <row r="57" spans="8:8" x14ac:dyDescent="0.25"/>
    <row r="58" spans="8:8" x14ac:dyDescent="0.25"/>
    <row r="59" spans="8:8" x14ac:dyDescent="0.25"/>
    <row r="60" spans="8:8" x14ac:dyDescent="0.25"/>
    <row r="61" spans="8:8" x14ac:dyDescent="0.25"/>
    <row r="62" spans="8:8" x14ac:dyDescent="0.25"/>
    <row r="63" spans="8:8" x14ac:dyDescent="0.25"/>
    <row r="64" spans="8:8" x14ac:dyDescent="0.25"/>
    <row r="65" spans="8:8" x14ac:dyDescent="0.25"/>
    <row r="66" spans="8:8" x14ac:dyDescent="0.25"/>
    <row r="67" spans="8:8" x14ac:dyDescent="0.25"/>
    <row r="68" spans="8:8" x14ac:dyDescent="0.25"/>
    <row r="69" spans="8:8" x14ac:dyDescent="0.25"/>
    <row r="70" spans="8:8" x14ac:dyDescent="0.25"/>
    <row r="71" spans="8:8" x14ac:dyDescent="0.25"/>
    <row r="72" spans="8:8" x14ac:dyDescent="0.25"/>
    <row r="73" spans="8:8" x14ac:dyDescent="0.25"/>
    <row r="74" spans="8:8" x14ac:dyDescent="0.25"/>
    <row r="75" spans="8:8" x14ac:dyDescent="0.25"/>
    <row r="76" spans="8:8" x14ac:dyDescent="0.25"/>
    <row r="77" spans="8:8" x14ac:dyDescent="0.25"/>
    <row r="78" spans="8:8" x14ac:dyDescent="0.25"/>
    <row r="79" spans="8:8" x14ac:dyDescent="0.25"/>
    <row r="80" spans="8:8" x14ac:dyDescent="0.25"/>
    <row r="81" spans="8:8" x14ac:dyDescent="0.25"/>
    <row r="82" spans="8:8" x14ac:dyDescent="0.25"/>
    <row r="83" spans="8:8" x14ac:dyDescent="0.25"/>
    <row r="84" spans="8:8" x14ac:dyDescent="0.25"/>
    <row r="85" spans="8:8" x14ac:dyDescent="0.25"/>
    <row r="86" spans="8:8" x14ac:dyDescent="0.25"/>
    <row r="87" spans="8:8" x14ac:dyDescent="0.25"/>
    <row r="88" spans="8:8" x14ac:dyDescent="0.25"/>
    <row r="89" spans="8:8" x14ac:dyDescent="0.25"/>
    <row r="90" spans="8:8" x14ac:dyDescent="0.25"/>
    <row r="91" spans="8:8" x14ac:dyDescent="0.25"/>
    <row r="92" spans="8:8" x14ac:dyDescent="0.25"/>
    <row r="93" spans="8:8" x14ac:dyDescent="0.25"/>
    <row r="94" spans="8:8" x14ac:dyDescent="0.25"/>
    <row r="95" spans="8:8" x14ac:dyDescent="0.25"/>
    <row r="96" spans="8:8" x14ac:dyDescent="0.25"/>
    <row r="97" spans="8:8" x14ac:dyDescent="0.25"/>
    <row r="98" spans="8:8" x14ac:dyDescent="0.25"/>
    <row r="99" spans="8:8" x14ac:dyDescent="0.25"/>
    <row r="100" spans="8:8" x14ac:dyDescent="0.25"/>
    <row r="101" spans="8:8" x14ac:dyDescent="0.25"/>
    <row r="102" spans="8:8" x14ac:dyDescent="0.25"/>
    <row r="103" spans="8:8" x14ac:dyDescent="0.25"/>
    <row r="104" spans="8:8" x14ac:dyDescent="0.25"/>
    <row r="105" spans="8:8" x14ac:dyDescent="0.25"/>
    <row r="106" spans="8:8" x14ac:dyDescent="0.25"/>
    <row r="107" spans="8:8" x14ac:dyDescent="0.25"/>
    <row r="108" spans="8:8" x14ac:dyDescent="0.25"/>
    <row r="109" spans="8:8" x14ac:dyDescent="0.25"/>
    <row r="110" spans="8:8" x14ac:dyDescent="0.25"/>
    <row r="111" spans="8:8" x14ac:dyDescent="0.25"/>
    <row r="112" spans="8:8" x14ac:dyDescent="0.25"/>
    <row r="113" spans="8:8" x14ac:dyDescent="0.25"/>
    <row r="114" spans="8:8" x14ac:dyDescent="0.25"/>
    <row r="115" spans="8:8" x14ac:dyDescent="0.25"/>
    <row r="116" spans="8:8" x14ac:dyDescent="0.25"/>
    <row r="117" spans="8:8" x14ac:dyDescent="0.25"/>
    <row r="118" spans="8:8" x14ac:dyDescent="0.25"/>
    <row r="119" spans="8:8" x14ac:dyDescent="0.25"/>
    <row r="120" spans="8:8" x14ac:dyDescent="0.25"/>
    <row r="121" spans="8:8" x14ac:dyDescent="0.25"/>
    <row r="122" spans="8:8" x14ac:dyDescent="0.25"/>
    <row r="123" spans="8:8" x14ac:dyDescent="0.25"/>
    <row r="124" spans="8:8" x14ac:dyDescent="0.25"/>
    <row r="125" spans="8:8" x14ac:dyDescent="0.25"/>
    <row r="126" spans="8:8" x14ac:dyDescent="0.25"/>
    <row r="127" spans="8:8" x14ac:dyDescent="0.25"/>
    <row r="128" spans="8:8" x14ac:dyDescent="0.25"/>
    <row r="129" spans="8:8" x14ac:dyDescent="0.25"/>
    <row r="130" spans="8:8" x14ac:dyDescent="0.25"/>
    <row r="131" spans="8:8" x14ac:dyDescent="0.25"/>
    <row r="132" spans="8:8" x14ac:dyDescent="0.25"/>
    <row r="133" spans="8:8" x14ac:dyDescent="0.25"/>
    <row r="134" spans="8:8" x14ac:dyDescent="0.25"/>
    <row r="135" spans="8:8" x14ac:dyDescent="0.25"/>
    <row r="136" spans="8:8" x14ac:dyDescent="0.25"/>
    <row r="137" spans="8:8" x14ac:dyDescent="0.25"/>
    <row r="138" spans="8:8" x14ac:dyDescent="0.25"/>
    <row r="139" spans="8:8" x14ac:dyDescent="0.25"/>
    <row r="140" spans="8:8" x14ac:dyDescent="0.25"/>
    <row r="141" spans="8:8" x14ac:dyDescent="0.25"/>
    <row r="142" spans="8:8" x14ac:dyDescent="0.25"/>
    <row r="143" spans="8:8" x14ac:dyDescent="0.25"/>
    <row r="144" spans="8:8" x14ac:dyDescent="0.25"/>
    <row r="145" spans="8:8" x14ac:dyDescent="0.25"/>
    <row r="146" spans="8:8" x14ac:dyDescent="0.25"/>
    <row r="147" spans="8:8" x14ac:dyDescent="0.25"/>
    <row r="148" spans="8:8" x14ac:dyDescent="0.25"/>
    <row r="149" spans="8:8" x14ac:dyDescent="0.25"/>
    <row r="150" spans="8:8" x14ac:dyDescent="0.25"/>
    <row r="151" spans="8:8" x14ac:dyDescent="0.25"/>
    <row r="152" spans="8:8" x14ac:dyDescent="0.25"/>
    <row r="153" spans="8:8" x14ac:dyDescent="0.25"/>
    <row r="154" spans="8:8" x14ac:dyDescent="0.25"/>
    <row r="155" spans="8:8" x14ac:dyDescent="0.25"/>
    <row r="156" spans="8:8" x14ac:dyDescent="0.25"/>
    <row r="157" spans="8:8" x14ac:dyDescent="0.25"/>
    <row r="158" spans="8:8" x14ac:dyDescent="0.25"/>
    <row r="159" spans="8:8" x14ac:dyDescent="0.25"/>
    <row r="160" spans="8:8" x14ac:dyDescent="0.25"/>
    <row r="161" spans="8:8" x14ac:dyDescent="0.25"/>
    <row r="162" spans="8:8" x14ac:dyDescent="0.25"/>
    <row r="163" spans="8:8" x14ac:dyDescent="0.25"/>
    <row r="164" spans="8:8" x14ac:dyDescent="0.25"/>
    <row r="165" spans="8:8" x14ac:dyDescent="0.25"/>
    <row r="166" spans="8:8" x14ac:dyDescent="0.25"/>
    <row r="167" spans="8:8" x14ac:dyDescent="0.25"/>
    <row r="168" spans="8:8" x14ac:dyDescent="0.25"/>
    <row r="169" spans="8:8" x14ac:dyDescent="0.25"/>
    <row r="170" spans="8:8" x14ac:dyDescent="0.25"/>
    <row r="171" spans="8:8" x14ac:dyDescent="0.25"/>
    <row r="172" spans="8:8" x14ac:dyDescent="0.25"/>
    <row r="173" spans="8:8" x14ac:dyDescent="0.25"/>
    <row r="174" spans="8:8" x14ac:dyDescent="0.25"/>
    <row r="175" spans="8:8" x14ac:dyDescent="0.25"/>
    <row r="176" spans="8:8" x14ac:dyDescent="0.25"/>
    <row r="177" spans="8:8" x14ac:dyDescent="0.25"/>
    <row r="178" spans="8:8" x14ac:dyDescent="0.25"/>
    <row r="179" spans="8:8" x14ac:dyDescent="0.25"/>
    <row r="180" spans="8:8" x14ac:dyDescent="0.25"/>
    <row r="181" spans="8:8" x14ac:dyDescent="0.25"/>
    <row r="182" spans="8:8" x14ac:dyDescent="0.25"/>
    <row r="183" spans="8:8" x14ac:dyDescent="0.25"/>
    <row r="184" spans="8:8" x14ac:dyDescent="0.25"/>
    <row r="185" spans="8:8" x14ac:dyDescent="0.25"/>
    <row r="186" spans="8:8" x14ac:dyDescent="0.25"/>
    <row r="187" spans="8:8" x14ac:dyDescent="0.25"/>
    <row r="188" spans="8:8" x14ac:dyDescent="0.25"/>
    <row r="189" spans="8:8" x14ac:dyDescent="0.25"/>
    <row r="190" spans="8:8" x14ac:dyDescent="0.25"/>
    <row r="191" spans="8:8" x14ac:dyDescent="0.25"/>
    <row r="192" spans="8:8" x14ac:dyDescent="0.25"/>
    <row r="193" spans="8:8" x14ac:dyDescent="0.25"/>
    <row r="194" spans="8:8" x14ac:dyDescent="0.25"/>
    <row r="195" spans="8:8" x14ac:dyDescent="0.25"/>
    <row r="196" spans="8:8" x14ac:dyDescent="0.25"/>
    <row r="197" spans="8:8" x14ac:dyDescent="0.25"/>
    <row r="198" spans="8:8" x14ac:dyDescent="0.25"/>
    <row r="199" spans="8:8" x14ac:dyDescent="0.25"/>
    <row r="200" spans="8:8" x14ac:dyDescent="0.25"/>
    <row r="201" spans="8:8" x14ac:dyDescent="0.25"/>
  </sheetData>
  <dataValidations count="2">
    <dataValidation type="list" allowBlank="1" showErrorMessage="1" errorStyle="warning" errorTitle="Tidak valid" error="Pilih nilai dari daftar." sqref="H10:H201">
      <formula1>"Ya,Tidak"</formula1>
    </dataValidation>
    <dataValidation type="list" allowBlank="1" showErrorMessage="1" errorStyle="warning" errorTitle="Tidak valid" error="Pilih nilai dari daftar." sqref="H2:H201">
      <formula1>"Ya,Tidak"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20" customWidth="1"/>
    <col min="4" max="4" width="22" customWidth="1"/>
    <col min="5" max="8" width="12" customWidth="1"/>
    <col min="9" max="9" width="18" customWidth="1"/>
    <col min="10" max="10" width="16" customWidth="1"/>
    <col min="11" max="11" width="11" customWidth="1"/>
    <col min="12" max="12" width="13" customWidth="1"/>
    <col min="13" max="13" width="12" customWidth="1"/>
    <col min="14" max="14" width="13" customWidth="1"/>
    <col min="15" max="15" width="14" customWidth="1"/>
    <col min="16" max="16" width="8" customWidth="1"/>
    <col min="17" max="17" width="18" customWidth="1"/>
    <col min="18" max="18" width="20" customWidth="1"/>
  </cols>
  <sheetData>
    <row r="1" spans="1:18" x14ac:dyDescent="0.25">
      <c r="A1" s="1" t="s">
        <v>35</v>
      </c>
      <c r="B1" s="1" t="s">
        <v>36</v>
      </c>
      <c r="C1" s="1" t="s">
        <v>0</v>
      </c>
      <c r="D1" s="1" t="s">
        <v>10</v>
      </c>
      <c r="E1" s="1" t="s">
        <v>37</v>
      </c>
      <c r="F1" s="1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17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</row>
    <row r="2" spans="1:18" x14ac:dyDescent="0.25">
      <c r="A2" s="3" t="s">
        <v>50</v>
      </c>
      <c r="B2" s="3" t="s">
        <v>51</v>
      </c>
      <c r="C2" s="3" t="s">
        <v>3</v>
      </c>
      <c r="D2" s="3" t="s">
        <v>19</v>
      </c>
      <c r="E2" s="3">
        <v>12000</v>
      </c>
      <c r="F2" s="3">
        <v>14000</v>
      </c>
      <c r="G2" s="3">
        <v>48</v>
      </c>
      <c r="H2" s="3" t="s">
        <v>52</v>
      </c>
      <c r="I2" s="3" t="s">
        <v>53</v>
      </c>
      <c r="J2" s="3" t="s">
        <v>54</v>
      </c>
      <c r="K2" s="3" t="s">
        <v>33</v>
      </c>
      <c r="L2" s="3" t="s">
        <v>33</v>
      </c>
      <c r="M2" s="3" t="s">
        <v>26</v>
      </c>
      <c r="N2" s="3">
        <v>10</v>
      </c>
      <c r="O2" s="3" t="s">
        <v>55</v>
      </c>
      <c r="P2" s="3">
        <v>12</v>
      </c>
      <c r="Q2" s="3">
        <v>160000</v>
      </c>
      <c r="R2" s="3" t="s">
        <v>5</v>
      </c>
    </row>
    <row r="3" spans="1:18" x14ac:dyDescent="0.25">
      <c r="A3" s="3" t="s">
        <v>56</v>
      </c>
      <c r="B3" s="3" t="s">
        <v>57</v>
      </c>
      <c r="C3" s="3" t="s">
        <v>3</v>
      </c>
      <c r="D3" s="3" t="s">
        <v>19</v>
      </c>
      <c r="E3" s="3">
        <v>13000</v>
      </c>
      <c r="F3" s="3">
        <v>15000</v>
      </c>
      <c r="G3" s="3">
        <v>40</v>
      </c>
      <c r="H3" s="3" t="s">
        <v>52</v>
      </c>
      <c r="I3" s="3" t="s">
        <v>5</v>
      </c>
      <c r="J3" s="3" t="s">
        <v>58</v>
      </c>
      <c r="K3" s="3" t="s">
        <v>33</v>
      </c>
      <c r="L3" s="3" t="s">
        <v>33</v>
      </c>
      <c r="M3" s="3" t="s">
        <v>26</v>
      </c>
      <c r="N3" s="3">
        <v>10</v>
      </c>
      <c r="O3" s="3" t="s">
        <v>5</v>
      </c>
      <c r="P3" s="3" t="s">
        <v>5</v>
      </c>
      <c r="Q3" s="3" t="s">
        <v>5</v>
      </c>
      <c r="R3" s="3" t="s">
        <v>5</v>
      </c>
    </row>
    <row r="4" spans="1:18" x14ac:dyDescent="0.25">
      <c r="A4" s="3" t="s">
        <v>59</v>
      </c>
      <c r="B4" s="3" t="s">
        <v>60</v>
      </c>
      <c r="C4" s="3" t="s">
        <v>6</v>
      </c>
      <c r="D4" s="3" t="s">
        <v>19</v>
      </c>
      <c r="E4" s="3">
        <v>4000</v>
      </c>
      <c r="F4" s="3">
        <v>6000</v>
      </c>
      <c r="G4" s="3">
        <v>100</v>
      </c>
      <c r="H4" s="3" t="s">
        <v>61</v>
      </c>
      <c r="I4" s="3" t="s">
        <v>5</v>
      </c>
      <c r="J4" s="3" t="s">
        <v>62</v>
      </c>
      <c r="K4" s="3" t="s">
        <v>33</v>
      </c>
      <c r="L4" s="3" t="s">
        <v>33</v>
      </c>
      <c r="M4" s="3" t="s">
        <v>26</v>
      </c>
      <c r="N4" s="3">
        <v>20</v>
      </c>
      <c r="O4" s="3" t="s">
        <v>63</v>
      </c>
      <c r="P4" s="3">
        <v>20</v>
      </c>
      <c r="Q4" s="3">
        <v>110000</v>
      </c>
      <c r="R4" s="3" t="s">
        <v>5</v>
      </c>
    </row>
    <row r="5" spans="3:13" x14ac:dyDescent="0.25"/>
    <row r="6" spans="3:13" x14ac:dyDescent="0.25"/>
    <row r="7" spans="3:13" x14ac:dyDescent="0.25"/>
    <row r="8" spans="3:13" x14ac:dyDescent="0.25"/>
    <row r="9" spans="3:13" x14ac:dyDescent="0.25"/>
    <row r="10" spans="3:13" x14ac:dyDescent="0.25"/>
    <row r="11" spans="3:13" x14ac:dyDescent="0.25"/>
    <row r="12" spans="3:13" x14ac:dyDescent="0.25"/>
    <row r="13" spans="3:13" x14ac:dyDescent="0.25"/>
    <row r="14" spans="3:13" x14ac:dyDescent="0.25"/>
    <row r="15" spans="3:13" x14ac:dyDescent="0.25"/>
    <row r="16" spans="3:13" x14ac:dyDescent="0.25"/>
    <row r="17" spans="3:13" x14ac:dyDescent="0.25"/>
    <row r="18" spans="3:13" x14ac:dyDescent="0.25"/>
    <row r="19" spans="3:13" x14ac:dyDescent="0.25"/>
    <row r="20" spans="3:13" x14ac:dyDescent="0.25"/>
    <row r="21" spans="3:13" x14ac:dyDescent="0.25"/>
    <row r="22" spans="3:13" x14ac:dyDescent="0.25"/>
    <row r="23" spans="3:13" x14ac:dyDescent="0.25"/>
    <row r="24" spans="3:13" x14ac:dyDescent="0.25"/>
    <row r="25" spans="3:13" x14ac:dyDescent="0.25"/>
    <row r="26" spans="3:13" x14ac:dyDescent="0.25"/>
    <row r="27" spans="3:13" x14ac:dyDescent="0.25"/>
    <row r="28" spans="3:13" x14ac:dyDescent="0.25"/>
    <row r="29" spans="3:13" x14ac:dyDescent="0.25"/>
    <row r="30" spans="3:13" x14ac:dyDescent="0.25"/>
    <row r="31" spans="3:13" x14ac:dyDescent="0.25"/>
    <row r="32" spans="3:13" x14ac:dyDescent="0.25"/>
    <row r="33" spans="3:13" x14ac:dyDescent="0.25"/>
    <row r="34" spans="3:13" x14ac:dyDescent="0.25"/>
    <row r="35" spans="3:13" x14ac:dyDescent="0.25"/>
    <row r="36" spans="3:13" x14ac:dyDescent="0.25"/>
    <row r="37" spans="3:13" x14ac:dyDescent="0.25"/>
    <row r="38" spans="3:13" x14ac:dyDescent="0.25"/>
    <row r="39" spans="3:13" x14ac:dyDescent="0.25"/>
    <row r="40" spans="3:13" x14ac:dyDescent="0.25"/>
    <row r="41" spans="3:13" x14ac:dyDescent="0.25"/>
    <row r="42" spans="3:13" x14ac:dyDescent="0.25"/>
    <row r="43" spans="3:13" x14ac:dyDescent="0.25"/>
    <row r="44" spans="3:13" x14ac:dyDescent="0.25"/>
    <row r="45" spans="3:13" x14ac:dyDescent="0.25"/>
    <row r="46" spans="3:13" x14ac:dyDescent="0.25"/>
    <row r="47" spans="3:13" x14ac:dyDescent="0.25"/>
    <row r="48" spans="3:13" x14ac:dyDescent="0.25"/>
    <row r="49" spans="3:13" x14ac:dyDescent="0.25"/>
    <row r="50" spans="3:13" x14ac:dyDescent="0.25"/>
    <row r="51" spans="3:13" x14ac:dyDescent="0.25"/>
    <row r="52" spans="3:13" x14ac:dyDescent="0.25"/>
    <row r="53" spans="3:13" x14ac:dyDescent="0.25"/>
    <row r="54" spans="3:13" x14ac:dyDescent="0.25"/>
    <row r="55" spans="3:13" x14ac:dyDescent="0.25"/>
    <row r="56" spans="3:13" x14ac:dyDescent="0.25"/>
    <row r="57" spans="3:13" x14ac:dyDescent="0.25"/>
    <row r="58" spans="3:13" x14ac:dyDescent="0.25"/>
    <row r="59" spans="3:13" x14ac:dyDescent="0.25"/>
    <row r="60" spans="3:13" x14ac:dyDescent="0.25"/>
    <row r="61" spans="3:13" x14ac:dyDescent="0.25"/>
    <row r="62" spans="3:13" x14ac:dyDescent="0.25"/>
    <row r="63" spans="3:13" x14ac:dyDescent="0.25"/>
    <row r="64" spans="3:13" x14ac:dyDescent="0.25"/>
    <row r="65" spans="3:13" x14ac:dyDescent="0.25"/>
    <row r="66" spans="3:13" x14ac:dyDescent="0.25"/>
    <row r="67" spans="3:13" x14ac:dyDescent="0.25"/>
    <row r="68" spans="3:13" x14ac:dyDescent="0.25"/>
    <row r="69" spans="3:13" x14ac:dyDescent="0.25"/>
    <row r="70" spans="3:13" x14ac:dyDescent="0.25"/>
    <row r="71" spans="3:13" x14ac:dyDescent="0.25"/>
    <row r="72" spans="3:13" x14ac:dyDescent="0.25"/>
    <row r="73" spans="3:13" x14ac:dyDescent="0.25"/>
    <row r="74" spans="3:13" x14ac:dyDescent="0.25"/>
    <row r="75" spans="3:13" x14ac:dyDescent="0.25"/>
    <row r="76" spans="3:13" x14ac:dyDescent="0.25"/>
    <row r="77" spans="3:13" x14ac:dyDescent="0.25"/>
    <row r="78" spans="3:13" x14ac:dyDescent="0.25"/>
    <row r="79" spans="3:13" x14ac:dyDescent="0.25"/>
    <row r="80" spans="3:13" x14ac:dyDescent="0.25"/>
    <row r="81" spans="3:13" x14ac:dyDescent="0.25"/>
    <row r="82" spans="3:13" x14ac:dyDescent="0.25"/>
    <row r="83" spans="3:13" x14ac:dyDescent="0.25"/>
    <row r="84" spans="3:13" x14ac:dyDescent="0.25"/>
    <row r="85" spans="3:13" x14ac:dyDescent="0.25"/>
    <row r="86" spans="3:13" x14ac:dyDescent="0.25"/>
    <row r="87" spans="3:13" x14ac:dyDescent="0.25"/>
    <row r="88" spans="3:13" x14ac:dyDescent="0.25"/>
    <row r="89" spans="3:13" x14ac:dyDescent="0.25"/>
    <row r="90" spans="3:13" x14ac:dyDescent="0.25"/>
    <row r="91" spans="3:13" x14ac:dyDescent="0.25"/>
    <row r="92" spans="3:13" x14ac:dyDescent="0.25"/>
    <row r="93" spans="3:13" x14ac:dyDescent="0.25"/>
    <row r="94" spans="3:13" x14ac:dyDescent="0.25"/>
    <row r="95" spans="3:13" x14ac:dyDescent="0.25"/>
    <row r="96" spans="3:13" x14ac:dyDescent="0.25"/>
    <row r="97" spans="3:13" x14ac:dyDescent="0.25"/>
    <row r="98" spans="3:13" x14ac:dyDescent="0.25"/>
    <row r="99" spans="3:13" x14ac:dyDescent="0.25"/>
    <row r="100" spans="3:13" x14ac:dyDescent="0.25"/>
    <row r="101" spans="3:13" x14ac:dyDescent="0.25"/>
    <row r="102" spans="3:13" x14ac:dyDescent="0.25"/>
    <row r="103" spans="3:13" x14ac:dyDescent="0.25"/>
    <row r="104" spans="3:13" x14ac:dyDescent="0.25"/>
    <row r="105" spans="3:13" x14ac:dyDescent="0.25"/>
    <row r="106" spans="3:13" x14ac:dyDescent="0.25"/>
    <row r="107" spans="3:13" x14ac:dyDescent="0.25"/>
    <row r="108" spans="3:13" x14ac:dyDescent="0.25"/>
    <row r="109" spans="3:13" x14ac:dyDescent="0.25"/>
    <row r="110" spans="3:13" x14ac:dyDescent="0.25"/>
    <row r="111" spans="3:13" x14ac:dyDescent="0.25"/>
    <row r="112" spans="3:13" x14ac:dyDescent="0.25"/>
    <row r="113" spans="3:13" x14ac:dyDescent="0.25"/>
    <row r="114" spans="3:13" x14ac:dyDescent="0.25"/>
    <row r="115" spans="3:13" x14ac:dyDescent="0.25"/>
    <row r="116" spans="3:13" x14ac:dyDescent="0.25"/>
    <row r="117" spans="3:13" x14ac:dyDescent="0.25"/>
    <row r="118" spans="3:13" x14ac:dyDescent="0.25"/>
    <row r="119" spans="3:13" x14ac:dyDescent="0.25"/>
    <row r="120" spans="3:13" x14ac:dyDescent="0.25"/>
    <row r="121" spans="3:13" x14ac:dyDescent="0.25"/>
    <row r="122" spans="3:13" x14ac:dyDescent="0.25"/>
    <row r="123" spans="3:13" x14ac:dyDescent="0.25"/>
    <row r="124" spans="3:13" x14ac:dyDescent="0.25"/>
    <row r="125" spans="3:13" x14ac:dyDescent="0.25"/>
    <row r="126" spans="3:13" x14ac:dyDescent="0.25"/>
    <row r="127" spans="3:13" x14ac:dyDescent="0.25"/>
    <row r="128" spans="3:13" x14ac:dyDescent="0.25"/>
    <row r="129" spans="3:13" x14ac:dyDescent="0.25"/>
    <row r="130" spans="3:13" x14ac:dyDescent="0.25"/>
    <row r="131" spans="3:13" x14ac:dyDescent="0.25"/>
    <row r="132" spans="3:13" x14ac:dyDescent="0.25"/>
    <row r="133" spans="3:13" x14ac:dyDescent="0.25"/>
    <row r="134" spans="3:13" x14ac:dyDescent="0.25"/>
    <row r="135" spans="3:13" x14ac:dyDescent="0.25"/>
    <row r="136" spans="3:13" x14ac:dyDescent="0.25"/>
    <row r="137" spans="3:13" x14ac:dyDescent="0.25"/>
    <row r="138" spans="3:13" x14ac:dyDescent="0.25"/>
    <row r="139" spans="3:13" x14ac:dyDescent="0.25"/>
    <row r="140" spans="3:13" x14ac:dyDescent="0.25"/>
    <row r="141" spans="3:13" x14ac:dyDescent="0.25"/>
    <row r="142" spans="3:13" x14ac:dyDescent="0.25"/>
    <row r="143" spans="3:13" x14ac:dyDescent="0.25"/>
    <row r="144" spans="3:13" x14ac:dyDescent="0.25"/>
    <row r="145" spans="3:13" x14ac:dyDescent="0.25"/>
    <row r="146" spans="3:13" x14ac:dyDescent="0.25"/>
    <row r="147" spans="3:13" x14ac:dyDescent="0.25"/>
    <row r="148" spans="3:13" x14ac:dyDescent="0.25"/>
    <row r="149" spans="3:13" x14ac:dyDescent="0.25"/>
    <row r="150" spans="3:13" x14ac:dyDescent="0.25"/>
    <row r="151" spans="3:13" x14ac:dyDescent="0.25"/>
    <row r="152" spans="3:13" x14ac:dyDescent="0.25"/>
    <row r="153" spans="3:13" x14ac:dyDescent="0.25"/>
    <row r="154" spans="3:13" x14ac:dyDescent="0.25"/>
    <row r="155" spans="3:13" x14ac:dyDescent="0.25"/>
    <row r="156" spans="3:13" x14ac:dyDescent="0.25"/>
    <row r="157" spans="3:13" x14ac:dyDescent="0.25"/>
    <row r="158" spans="3:13" x14ac:dyDescent="0.25"/>
    <row r="159" spans="3:13" x14ac:dyDescent="0.25"/>
    <row r="160" spans="3:13" x14ac:dyDescent="0.25"/>
    <row r="161" spans="3:13" x14ac:dyDescent="0.25"/>
    <row r="162" spans="3:13" x14ac:dyDescent="0.25"/>
    <row r="163" spans="3:13" x14ac:dyDescent="0.25"/>
    <row r="164" spans="3:13" x14ac:dyDescent="0.25"/>
    <row r="165" spans="3:13" x14ac:dyDescent="0.25"/>
    <row r="166" spans="3:13" x14ac:dyDescent="0.25"/>
    <row r="167" spans="3:13" x14ac:dyDescent="0.25"/>
    <row r="168" spans="3:13" x14ac:dyDescent="0.25"/>
    <row r="169" spans="3:13" x14ac:dyDescent="0.25"/>
    <row r="170" spans="3:13" x14ac:dyDescent="0.25"/>
    <row r="171" spans="3:13" x14ac:dyDescent="0.25"/>
    <row r="172" spans="3:13" x14ac:dyDescent="0.25"/>
    <row r="173" spans="3:13" x14ac:dyDescent="0.25"/>
    <row r="174" spans="3:13" x14ac:dyDescent="0.25"/>
    <row r="175" spans="3:13" x14ac:dyDescent="0.25"/>
    <row r="176" spans="3:13" x14ac:dyDescent="0.25"/>
    <row r="177" spans="3:13" x14ac:dyDescent="0.25"/>
    <row r="178" spans="3:13" x14ac:dyDescent="0.25"/>
    <row r="179" spans="3:13" x14ac:dyDescent="0.25"/>
    <row r="180" spans="3:13" x14ac:dyDescent="0.25"/>
    <row r="181" spans="3:13" x14ac:dyDescent="0.25"/>
    <row r="182" spans="3:13" x14ac:dyDescent="0.25"/>
    <row r="183" spans="3:13" x14ac:dyDescent="0.25"/>
    <row r="184" spans="3:13" x14ac:dyDescent="0.25"/>
    <row r="185" spans="3:13" x14ac:dyDescent="0.25"/>
    <row r="186" spans="3:13" x14ac:dyDescent="0.25"/>
    <row r="187" spans="3:13" x14ac:dyDescent="0.25"/>
    <row r="188" spans="3:13" x14ac:dyDescent="0.25"/>
    <row r="189" spans="3:13" x14ac:dyDescent="0.25"/>
    <row r="190" spans="3:13" x14ac:dyDescent="0.25"/>
    <row r="191" spans="3:13" x14ac:dyDescent="0.25"/>
    <row r="192" spans="3:13" x14ac:dyDescent="0.25"/>
    <row r="193" spans="3:13" x14ac:dyDescent="0.25"/>
    <row r="194" spans="3:13" x14ac:dyDescent="0.25"/>
    <row r="195" spans="3:13" x14ac:dyDescent="0.25"/>
    <row r="196" spans="3:13" x14ac:dyDescent="0.25"/>
    <row r="197" spans="3:13" x14ac:dyDescent="0.25"/>
    <row r="198" spans="3:13" x14ac:dyDescent="0.25"/>
    <row r="199" spans="3:13" x14ac:dyDescent="0.25"/>
    <row r="200" spans="3:13" x14ac:dyDescent="0.25"/>
    <row r="201" spans="3:13" x14ac:dyDescent="0.25"/>
  </sheetData>
  <dataValidations count="8">
    <dataValidation type="list" allowBlank="1" showErrorMessage="1" errorStyle="warning" errorTitle="Tidak valid" error="Pilih nilai dari daftar." sqref="C10:C201">
      <formula1>Kategori!$A$2:$A$201</formula1>
    </dataValidation>
    <dataValidation type="list" allowBlank="1" showErrorMessage="1" errorStyle="warning" errorTitle="Tidak valid" error="Pilih nilai dari daftar." sqref="C2:C201">
      <formula1>Kategori!$A$2:$A$201</formula1>
    </dataValidation>
    <dataValidation type="list" allowBlank="1" showErrorMessage="1" errorStyle="warning" errorTitle="Tidak valid" error="Pilih nilai dari daftar." sqref="D10:D201">
      <formula1>Pemasok!$A$2:$A$201</formula1>
    </dataValidation>
    <dataValidation type="list" allowBlank="1" showErrorMessage="1" errorStyle="warning" errorTitle="Tidak valid" error="Pilih nilai dari daftar." sqref="D2:D201">
      <formula1>Pemasok!$A$2:$A$201</formula1>
    </dataValidation>
    <dataValidation type="list" allowBlank="1" showErrorMessage="1" errorStyle="warning" errorTitle="Tidak valid" error="Pilih nilai dari daftar." sqref="H10:H201">
      <formula1>"Pcs,Pack,Kg,Gram,Liter,ml,Box,Lusin,Set,Pasang,Meter"</formula1>
    </dataValidation>
    <dataValidation type="list" allowBlank="1" showErrorMessage="1" errorStyle="warning" errorTitle="Tidak valid" error="Pilih nilai dari daftar." sqref="H2:H201">
      <formula1>"Pcs,Pack,Kg,Gram,Liter,ml,Box,Lusin,Set,Pasang,Meter"</formula1>
    </dataValidation>
    <dataValidation type="list" allowBlank="1" showErrorMessage="1" errorStyle="warning" errorTitle="Tidak valid" error="Pilih nilai dari daftar." sqref="K10:M201">
      <formula1>"Ya,Tidak"</formula1>
    </dataValidation>
    <dataValidation type="list" allowBlank="1" showErrorMessage="1" errorStyle="warning" errorTitle="Tidak valid" error="Pilih nilai dari daftar." sqref="K2:M201">
      <formula1>"Ya,Tidak"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2" customWidth="1"/>
    <col min="7" max="7" width="16" customWidth="1"/>
    <col min="8" max="11" width="14" customWidth="1"/>
  </cols>
  <sheetData>
    <row r="1" spans="1:11" x14ac:dyDescent="0.25">
      <c r="A1" s="1" t="s">
        <v>64</v>
      </c>
      <c r="B1" s="1" t="s">
        <v>65</v>
      </c>
      <c r="C1" s="1" t="s">
        <v>66</v>
      </c>
      <c r="D1" s="2" t="s">
        <v>37</v>
      </c>
      <c r="E1" s="2" t="s">
        <v>38</v>
      </c>
      <c r="F1" s="2" t="s">
        <v>39</v>
      </c>
      <c r="G1" s="2" t="s">
        <v>41</v>
      </c>
      <c r="H1" s="2" t="s">
        <v>67</v>
      </c>
      <c r="I1" s="2" t="s">
        <v>68</v>
      </c>
      <c r="J1" s="2" t="s">
        <v>69</v>
      </c>
      <c r="K1" s="2" t="s">
        <v>70</v>
      </c>
    </row>
    <row r="2" spans="1:10" x14ac:dyDescent="0.25"/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</sheetData>
  <dataValidations count="6">
    <dataValidation type="list" allowBlank="1" showErrorMessage="1" errorStyle="warning" errorTitle="Tidak valid" error="Pilih nilai dari daftar." sqref="A10:A201">
      <formula1>Produk!$B$2:$B$201</formula1>
    </dataValidation>
    <dataValidation type="list" allowBlank="1" showErrorMessage="1" errorStyle="warning" errorTitle="Tidak valid" error="Pilih nilai dari daftar." sqref="A2:A201">
      <formula1>Produk!$B$2:$B$201</formula1>
    </dataValidation>
    <dataValidation type="list" allowBlank="1" showErrorMessage="1" errorStyle="warning" errorTitle="Tidak valid" error="Pilih nilai dari daftar." sqref="H10:H201">
      <formula1>"Color,Size,Material,Style,Weight"</formula1>
    </dataValidation>
    <dataValidation type="list" allowBlank="1" showErrorMessage="1" errorStyle="warning" errorTitle="Tidak valid" error="Pilih nilai dari daftar." sqref="H2:H201">
      <formula1>"Color,Size,Material,Style,Weight"</formula1>
    </dataValidation>
    <dataValidation type="list" allowBlank="1" showErrorMessage="1" errorStyle="warning" errorTitle="Tidak valid" error="Pilih nilai dari daftar." sqref="J10:J201">
      <formula1>"Color,Size,Material,Style,Weight"</formula1>
    </dataValidation>
    <dataValidation type="list" allowBlank="1" showErrorMessage="1" errorStyle="warning" errorTitle="Tidak valid" error="Pilih nilai dari daftar." sqref="J2:J201">
      <formula1>"Color,Size,Material,Style,Weight"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0" customWidth="1"/>
    <col min="4" max="5" width="14" customWidth="1"/>
  </cols>
  <sheetData>
    <row r="1" spans="1:5" x14ac:dyDescent="0.25">
      <c r="A1" s="1" t="s">
        <v>36</v>
      </c>
      <c r="B1" s="1" t="s">
        <v>10</v>
      </c>
      <c r="C1" s="2" t="s">
        <v>71</v>
      </c>
      <c r="D1" s="2" t="s">
        <v>37</v>
      </c>
      <c r="E1" s="2" t="s">
        <v>72</v>
      </c>
    </row>
    <row r="2" spans="1:5" x14ac:dyDescent="0.25">
      <c r="A2" s="3" t="s">
        <v>51</v>
      </c>
      <c r="B2" s="3" t="s">
        <v>27</v>
      </c>
      <c r="C2" s="3" t="s">
        <v>73</v>
      </c>
      <c r="D2" s="3">
        <v>12500</v>
      </c>
      <c r="E2" s="3">
        <v>3</v>
      </c>
    </row>
    <row r="3" spans="1:5" x14ac:dyDescent="0.25">
      <c r="A3" s="3" t="s">
        <v>57</v>
      </c>
      <c r="B3" s="3" t="s">
        <v>27</v>
      </c>
      <c r="C3" s="3" t="s">
        <v>74</v>
      </c>
      <c r="D3" s="3">
        <v>13200</v>
      </c>
      <c r="E3" s="3">
        <v>3</v>
      </c>
    </row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</sheetData>
  <dataValidations count="4">
    <dataValidation type="list" allowBlank="1" showErrorMessage="1" errorStyle="warning" errorTitle="Tidak valid" error="Pilih nilai dari daftar." sqref="A10:A201">
      <formula1>Produk!$B$2:$B$201</formula1>
    </dataValidation>
    <dataValidation type="list" allowBlank="1" showErrorMessage="1" errorStyle="warning" errorTitle="Tidak valid" error="Pilih nilai dari daftar." sqref="A2:A201">
      <formula1>Produk!$B$2:$B$201</formula1>
    </dataValidation>
    <dataValidation type="list" allowBlank="1" showErrorMessage="1" errorStyle="warning" errorTitle="Tidak valid" error="Pilih nilai dari daftar." sqref="B10:B201">
      <formula1>Pemasok!$A$2:$A$201</formula1>
    </dataValidation>
    <dataValidation type="list" allowBlank="1" showErrorMessage="1" errorStyle="warning" errorTitle="Tidak valid" error="Pilih nilai dari daftar." sqref="B2:B201">
      <formula1>Pemasok!$A$2:$A$201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24" customWidth="1"/>
    <col min="5" max="5" width="16" customWidth="1"/>
  </cols>
  <sheetData>
    <row r="1" spans="1:5" x14ac:dyDescent="0.25">
      <c r="A1" s="1" t="s">
        <v>75</v>
      </c>
      <c r="B1" s="1" t="s">
        <v>76</v>
      </c>
      <c r="C1" s="2" t="s">
        <v>15</v>
      </c>
      <c r="D1" s="2" t="s">
        <v>16</v>
      </c>
      <c r="E1" s="2" t="s">
        <v>11</v>
      </c>
    </row>
    <row r="2" spans="1:5" x14ac:dyDescent="0.25">
      <c r="A2" s="3" t="s">
        <v>77</v>
      </c>
      <c r="B2" s="3" t="s">
        <v>78</v>
      </c>
      <c r="C2" s="3" t="s">
        <v>79</v>
      </c>
      <c r="D2" s="3" t="s">
        <v>80</v>
      </c>
      <c r="E2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Kategori</vt:lpstr>
      <vt:lpstr>Pemasok</vt:lpstr>
      <vt:lpstr>Produk</vt:lpstr>
      <vt:lpstr>Varian Produk</vt:lpstr>
      <vt:lpstr>Pemasok Produk</vt:lpstr>
      <vt:lpstr>Pelanggan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2026-10-14T16:00:04Z</dcterms:created>
  <dcterms:modified xsi:type="dcterms:W3CDTF">2026-10-14T16:00:04Z</dcterms:modified>
</cp:coreProperties>
</file>