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TML5\Labs\"/>
    </mc:Choice>
  </mc:AlternateContent>
  <xr:revisionPtr revIDLastSave="0" documentId="13_ncr:1_{52D98407-1EB2-48AA-80CD-CAA9A75B96C9}" xr6:coauthVersionLast="45" xr6:coauthVersionMax="45" xr10:uidLastSave="{00000000-0000-0000-0000-000000000000}"/>
  <bookViews>
    <workbookView xWindow="-108" yWindow="-108" windowWidth="23256" windowHeight="12576" xr2:uid="{B928FB63-AE27-433F-A1D3-F10C7978D10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6" i="1"/>
  <c r="E6" i="1"/>
  <c r="F11" i="1"/>
  <c r="F10" i="1"/>
  <c r="F9" i="1"/>
  <c r="F8" i="1"/>
  <c r="F7" i="1"/>
  <c r="F5" i="1"/>
  <c r="F4" i="1"/>
  <c r="F3" i="1"/>
  <c r="F2" i="1"/>
  <c r="E11" i="1"/>
  <c r="E10" i="1"/>
  <c r="E9" i="1"/>
  <c r="E8" i="1"/>
  <c r="E7" i="1"/>
  <c r="E5" i="1"/>
  <c r="E4" i="1"/>
  <c r="E3" i="1"/>
  <c r="E2" i="1"/>
</calcChain>
</file>

<file path=xl/sharedStrings.xml><?xml version="1.0" encoding="utf-8"?>
<sst xmlns="http://schemas.openxmlformats.org/spreadsheetml/2006/main" count="6" uniqueCount="6">
  <si>
    <t>r</t>
  </si>
  <si>
    <t>a</t>
  </si>
  <si>
    <t>x</t>
  </si>
  <si>
    <t>y</t>
  </si>
  <si>
    <t>x'</t>
  </si>
  <si>
    <t>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</si>
</sst>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F541-FD46-4BB5-B68E-5B00F8C89A08}">
  <dimension ref="A1:F18"/>
  <sheetViews>
    <sheetView tabSelected="1" workbookViewId="0">
      <selection activeCell="C6" sqref="C6"/>
    </sheetView>
  </sheetViews>
  <sheetFormatPr defaultRowHeight="14.4" x14ac:dyDescent="0.3"/>
  <cols>
    <col min="5" max="5" width="26.109375" customWidth="1"/>
    <col min="6" max="6" width="28.5546875" customWidth="1"/>
  </cols>
  <sheetData>
    <row r="1" spans="1:6" x14ac:dyDescent="0.3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</row>
    <row r="2" spans="1:6" x14ac:dyDescent="0.3">
      <c r="A2">
        <v>150</v>
      </c>
      <c r="B2">
        <v>90</v>
      </c>
      <c r="C2">
        <v>60</v>
      </c>
      <c r="D2">
        <v>10</v>
      </c>
      <c r="E2">
        <f>A2-(COS(RADIANS(D2)))*C2</f>
        <v>90.911534819267516</v>
      </c>
      <c r="F2">
        <f>B2-SIN(RADIANS(D2))*C2</f>
        <v>79.581109339984181</v>
      </c>
    </row>
    <row r="3" spans="1:6" x14ac:dyDescent="0.3">
      <c r="A3">
        <v>150</v>
      </c>
      <c r="B3">
        <v>90</v>
      </c>
      <c r="C3">
        <v>50</v>
      </c>
      <c r="D3">
        <v>20</v>
      </c>
      <c r="E3">
        <f t="shared" ref="E3:E11" si="0">A3-(COS(RADIANS(D3)))*C3</f>
        <v>103.01536896070458</v>
      </c>
      <c r="F3">
        <f t="shared" ref="F3:F11" si="1">B3-SIN(RADIANS(D3))*C3</f>
        <v>72.898992833716562</v>
      </c>
    </row>
    <row r="4" spans="1:6" x14ac:dyDescent="0.3">
      <c r="A4">
        <v>150</v>
      </c>
      <c r="B4">
        <v>90</v>
      </c>
      <c r="C4">
        <v>50</v>
      </c>
      <c r="D4">
        <v>30</v>
      </c>
      <c r="E4">
        <f t="shared" si="0"/>
        <v>106.69872981077806</v>
      </c>
      <c r="F4">
        <f t="shared" si="1"/>
        <v>65</v>
      </c>
    </row>
    <row r="5" spans="1:6" x14ac:dyDescent="0.3">
      <c r="A5">
        <v>150</v>
      </c>
      <c r="B5">
        <v>90</v>
      </c>
      <c r="C5">
        <v>50</v>
      </c>
      <c r="D5">
        <v>40</v>
      </c>
      <c r="E5">
        <f t="shared" si="0"/>
        <v>111.6977778440511</v>
      </c>
      <c r="F5">
        <f t="shared" si="1"/>
        <v>57.860619515673037</v>
      </c>
    </row>
    <row r="6" spans="1:6" x14ac:dyDescent="0.3">
      <c r="A6">
        <v>150</v>
      </c>
      <c r="B6">
        <v>90</v>
      </c>
      <c r="C6">
        <v>80</v>
      </c>
      <c r="D6">
        <v>45</v>
      </c>
      <c r="E6">
        <f t="shared" ref="E6" si="2">A6-(COS(RADIANS(D6)))*C6</f>
        <v>93.431457505076196</v>
      </c>
      <c r="F6">
        <f t="shared" ref="F6" si="3">B6-SIN(RADIANS(D6))*C6</f>
        <v>33.431457505076203</v>
      </c>
    </row>
    <row r="7" spans="1:6" x14ac:dyDescent="0.3">
      <c r="A7">
        <v>150</v>
      </c>
      <c r="B7">
        <v>90</v>
      </c>
      <c r="C7">
        <v>50</v>
      </c>
      <c r="D7">
        <v>50</v>
      </c>
      <c r="E7">
        <f t="shared" si="0"/>
        <v>117.86061951567302</v>
      </c>
      <c r="F7">
        <f t="shared" si="1"/>
        <v>51.697777844051096</v>
      </c>
    </row>
    <row r="8" spans="1:6" x14ac:dyDescent="0.3">
      <c r="A8">
        <v>150</v>
      </c>
      <c r="B8">
        <v>90</v>
      </c>
      <c r="C8">
        <v>50</v>
      </c>
      <c r="D8">
        <v>60</v>
      </c>
      <c r="E8">
        <f t="shared" si="0"/>
        <v>125</v>
      </c>
      <c r="F8">
        <f t="shared" si="1"/>
        <v>46.698729810778069</v>
      </c>
    </row>
    <row r="9" spans="1:6" x14ac:dyDescent="0.3">
      <c r="A9">
        <v>150</v>
      </c>
      <c r="B9">
        <v>90</v>
      </c>
      <c r="C9">
        <v>50</v>
      </c>
      <c r="D9">
        <v>70</v>
      </c>
      <c r="E9">
        <f t="shared" si="0"/>
        <v>132.89899283371656</v>
      </c>
      <c r="F9">
        <f t="shared" si="1"/>
        <v>43.015368960704585</v>
      </c>
    </row>
    <row r="10" spans="1:6" x14ac:dyDescent="0.3">
      <c r="A10">
        <v>150</v>
      </c>
      <c r="B10">
        <v>90</v>
      </c>
      <c r="C10">
        <v>50</v>
      </c>
      <c r="D10">
        <v>80</v>
      </c>
      <c r="E10">
        <f t="shared" si="0"/>
        <v>141.31759111665349</v>
      </c>
      <c r="F10">
        <f t="shared" si="1"/>
        <v>40.759612349389599</v>
      </c>
    </row>
    <row r="11" spans="1:6" x14ac:dyDescent="0.3">
      <c r="A11">
        <v>150</v>
      </c>
      <c r="B11">
        <v>90</v>
      </c>
      <c r="C11">
        <v>50</v>
      </c>
      <c r="D11">
        <v>90</v>
      </c>
      <c r="E11">
        <f t="shared" si="0"/>
        <v>150</v>
      </c>
      <c r="F11">
        <f t="shared" si="1"/>
        <v>40</v>
      </c>
    </row>
    <row r="12" spans="1:6" x14ac:dyDescent="0.3">
      <c r="A12">
        <v>150</v>
      </c>
      <c r="B12">
        <v>90</v>
      </c>
      <c r="C12">
        <v>50</v>
      </c>
      <c r="D12">
        <v>135</v>
      </c>
      <c r="E12">
        <f t="shared" ref="E12:E18" si="4">A12-(COS(RADIANS(D12)))*C12</f>
        <v>185.35533905932738</v>
      </c>
      <c r="F12">
        <f t="shared" ref="F12:F18" si="5">B12-SIN(RADIANS(D12))*C12</f>
        <v>54.644660940672622</v>
      </c>
    </row>
    <row r="13" spans="1:6" x14ac:dyDescent="0.3">
      <c r="A13">
        <v>150</v>
      </c>
      <c r="B13">
        <v>90</v>
      </c>
      <c r="C13">
        <v>50</v>
      </c>
      <c r="D13">
        <v>180</v>
      </c>
      <c r="E13">
        <f t="shared" si="4"/>
        <v>200</v>
      </c>
      <c r="F13">
        <f t="shared" si="5"/>
        <v>90</v>
      </c>
    </row>
    <row r="14" spans="1:6" x14ac:dyDescent="0.3">
      <c r="A14">
        <v>150</v>
      </c>
      <c r="B14">
        <v>90</v>
      </c>
      <c r="C14">
        <v>50</v>
      </c>
      <c r="D14">
        <v>90</v>
      </c>
      <c r="E14">
        <f t="shared" si="4"/>
        <v>150</v>
      </c>
      <c r="F14">
        <f t="shared" si="5"/>
        <v>40</v>
      </c>
    </row>
    <row r="15" spans="1:6" x14ac:dyDescent="0.3">
      <c r="A15">
        <v>150</v>
      </c>
      <c r="B15">
        <v>90</v>
      </c>
      <c r="C15">
        <v>50</v>
      </c>
      <c r="D15">
        <v>90</v>
      </c>
      <c r="E15">
        <f t="shared" si="4"/>
        <v>150</v>
      </c>
      <c r="F15">
        <f t="shared" si="5"/>
        <v>40</v>
      </c>
    </row>
    <row r="16" spans="1:6" x14ac:dyDescent="0.3">
      <c r="A16">
        <v>150</v>
      </c>
      <c r="B16">
        <v>90</v>
      </c>
      <c r="C16">
        <v>50</v>
      </c>
      <c r="D16">
        <v>90</v>
      </c>
      <c r="E16">
        <f t="shared" si="4"/>
        <v>150</v>
      </c>
      <c r="F16">
        <f t="shared" si="5"/>
        <v>40</v>
      </c>
    </row>
    <row r="17" spans="1:6" x14ac:dyDescent="0.3">
      <c r="A17">
        <v>150</v>
      </c>
      <c r="B17">
        <v>90</v>
      </c>
      <c r="C17">
        <v>50</v>
      </c>
      <c r="D17">
        <v>90</v>
      </c>
      <c r="E17">
        <f t="shared" si="4"/>
        <v>150</v>
      </c>
      <c r="F17">
        <f t="shared" si="5"/>
        <v>40</v>
      </c>
    </row>
    <row r="18" spans="1:6" x14ac:dyDescent="0.3">
      <c r="A18">
        <v>150</v>
      </c>
      <c r="B18">
        <v>90</v>
      </c>
      <c r="C18">
        <v>50</v>
      </c>
      <c r="D18">
        <v>90</v>
      </c>
      <c r="E18">
        <f t="shared" si="4"/>
        <v>150</v>
      </c>
      <c r="F18">
        <f t="shared" si="5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Archu</dc:creator>
  <cp:lastModifiedBy>Archu</cp:lastModifiedBy>
  <dcterms:created xsi:type="dcterms:W3CDTF">2020-07-09T12:33:06Z</dcterms:created>
  <dcterms:modified xsi:type="dcterms:W3CDTF">2020-07-12T19:26:46Z</dcterms:modified>
</cp:coreProperties>
</file>