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Projects\Ramper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31" i="1" l="1"/>
  <c r="S327" i="1"/>
  <c r="S323" i="1"/>
  <c r="S319" i="1"/>
  <c r="S315" i="1"/>
  <c r="S311" i="1"/>
  <c r="S307" i="1"/>
  <c r="S303" i="1"/>
  <c r="S299" i="1"/>
  <c r="S295" i="1"/>
  <c r="S291" i="1"/>
  <c r="S287" i="1"/>
  <c r="S283" i="1"/>
  <c r="S279" i="1"/>
  <c r="S275" i="1"/>
  <c r="S271" i="1"/>
  <c r="S267" i="1"/>
  <c r="S263" i="1"/>
  <c r="S259" i="1"/>
  <c r="S255" i="1"/>
  <c r="S251" i="1"/>
  <c r="S247" i="1"/>
  <c r="S243" i="1"/>
  <c r="S239" i="1"/>
  <c r="S235" i="1"/>
  <c r="S231" i="1"/>
  <c r="S227" i="1"/>
  <c r="S223" i="1"/>
  <c r="S219" i="1"/>
  <c r="S215" i="1"/>
  <c r="S211" i="1"/>
  <c r="S207" i="1"/>
  <c r="S203" i="1"/>
  <c r="S199" i="1"/>
  <c r="S195" i="1"/>
  <c r="S191" i="1"/>
  <c r="S187" i="1"/>
  <c r="S183" i="1"/>
  <c r="S179" i="1"/>
  <c r="S175" i="1"/>
  <c r="S171" i="1"/>
  <c r="S167" i="1"/>
  <c r="R333" i="1"/>
  <c r="R331" i="1"/>
  <c r="R329" i="1"/>
  <c r="R327" i="1"/>
  <c r="R325" i="1"/>
  <c r="R323" i="1"/>
  <c r="R321" i="1"/>
  <c r="R319" i="1"/>
  <c r="R317" i="1"/>
  <c r="R315" i="1"/>
  <c r="R313" i="1"/>
  <c r="R311" i="1"/>
  <c r="R309" i="1"/>
  <c r="R307" i="1"/>
  <c r="R305" i="1"/>
  <c r="R303" i="1"/>
  <c r="R301" i="1"/>
  <c r="R299" i="1"/>
  <c r="R297" i="1"/>
  <c r="R295" i="1"/>
  <c r="R293" i="1"/>
  <c r="R291" i="1"/>
  <c r="R289" i="1"/>
  <c r="R287" i="1"/>
  <c r="R285" i="1"/>
  <c r="R283" i="1"/>
  <c r="R281" i="1"/>
  <c r="R279" i="1"/>
  <c r="R277" i="1"/>
  <c r="R275" i="1"/>
  <c r="R273" i="1"/>
  <c r="R271" i="1"/>
  <c r="R269" i="1"/>
  <c r="R267" i="1"/>
  <c r="R265" i="1"/>
  <c r="R263" i="1"/>
  <c r="R261" i="1"/>
  <c r="R259" i="1"/>
  <c r="R257" i="1"/>
  <c r="R255" i="1"/>
  <c r="R253" i="1"/>
  <c r="R251" i="1"/>
  <c r="R249" i="1"/>
  <c r="R247" i="1"/>
  <c r="R245" i="1"/>
  <c r="R243" i="1"/>
  <c r="R241" i="1"/>
  <c r="R239" i="1"/>
  <c r="R237" i="1"/>
  <c r="R235" i="1"/>
  <c r="R233" i="1"/>
  <c r="R231" i="1"/>
  <c r="R229" i="1"/>
  <c r="R227" i="1"/>
  <c r="R225" i="1"/>
  <c r="R223" i="1"/>
  <c r="R221" i="1"/>
  <c r="R219" i="1"/>
  <c r="R217" i="1"/>
  <c r="R215" i="1"/>
  <c r="R213" i="1"/>
  <c r="R211" i="1"/>
  <c r="R209" i="1"/>
  <c r="R207" i="1"/>
  <c r="R205" i="1"/>
  <c r="R203" i="1"/>
  <c r="R201" i="1"/>
  <c r="R199" i="1"/>
  <c r="R197" i="1"/>
  <c r="R195" i="1"/>
  <c r="R193" i="1"/>
  <c r="R191" i="1"/>
  <c r="R189" i="1"/>
  <c r="R187" i="1"/>
  <c r="R185" i="1"/>
  <c r="R183" i="1"/>
  <c r="R181" i="1"/>
  <c r="R179" i="1"/>
  <c r="R177" i="1"/>
  <c r="R175" i="1"/>
  <c r="R173" i="1"/>
  <c r="R171" i="1"/>
  <c r="R169" i="1"/>
  <c r="R167" i="1"/>
  <c r="R165" i="1"/>
  <c r="S165" i="1"/>
  <c r="R166" i="1"/>
  <c r="S166" i="1"/>
  <c r="R168" i="1"/>
  <c r="S168" i="1"/>
  <c r="S169" i="1"/>
  <c r="R170" i="1"/>
  <c r="S170" i="1"/>
  <c r="R172" i="1"/>
  <c r="S172" i="1"/>
  <c r="S173" i="1"/>
  <c r="R174" i="1"/>
  <c r="S174" i="1"/>
  <c r="R176" i="1"/>
  <c r="S176" i="1"/>
  <c r="S177" i="1"/>
  <c r="R178" i="1"/>
  <c r="S178" i="1"/>
  <c r="R180" i="1"/>
  <c r="S180" i="1"/>
  <c r="S181" i="1"/>
  <c r="R182" i="1"/>
  <c r="S182" i="1"/>
  <c r="R184" i="1"/>
  <c r="S184" i="1"/>
  <c r="S185" i="1"/>
  <c r="R186" i="1"/>
  <c r="S186" i="1"/>
  <c r="R188" i="1"/>
  <c r="S188" i="1"/>
  <c r="S189" i="1"/>
  <c r="R190" i="1"/>
  <c r="S190" i="1"/>
  <c r="R192" i="1"/>
  <c r="S192" i="1"/>
  <c r="S193" i="1"/>
  <c r="R194" i="1"/>
  <c r="S194" i="1"/>
  <c r="R196" i="1"/>
  <c r="S196" i="1"/>
  <c r="S197" i="1"/>
  <c r="R198" i="1"/>
  <c r="S198" i="1"/>
  <c r="R200" i="1"/>
  <c r="S200" i="1"/>
  <c r="S201" i="1"/>
  <c r="R202" i="1"/>
  <c r="S202" i="1"/>
  <c r="R204" i="1"/>
  <c r="S204" i="1"/>
  <c r="S205" i="1"/>
  <c r="R206" i="1"/>
  <c r="S206" i="1"/>
  <c r="R208" i="1"/>
  <c r="S208" i="1"/>
  <c r="S209" i="1"/>
  <c r="R210" i="1"/>
  <c r="S210" i="1"/>
  <c r="R212" i="1"/>
  <c r="S212" i="1"/>
  <c r="S213" i="1"/>
  <c r="R214" i="1"/>
  <c r="S214" i="1"/>
  <c r="R216" i="1"/>
  <c r="S216" i="1"/>
  <c r="S217" i="1"/>
  <c r="R218" i="1"/>
  <c r="S218" i="1"/>
  <c r="R220" i="1"/>
  <c r="S220" i="1"/>
  <c r="S221" i="1"/>
  <c r="R222" i="1"/>
  <c r="S222" i="1"/>
  <c r="R224" i="1"/>
  <c r="S224" i="1"/>
  <c r="S225" i="1"/>
  <c r="R226" i="1"/>
  <c r="S226" i="1"/>
  <c r="R228" i="1"/>
  <c r="S228" i="1"/>
  <c r="S229" i="1"/>
  <c r="R230" i="1"/>
  <c r="S230" i="1"/>
  <c r="R232" i="1"/>
  <c r="S232" i="1"/>
  <c r="S233" i="1"/>
  <c r="R234" i="1"/>
  <c r="S234" i="1"/>
  <c r="R236" i="1"/>
  <c r="S236" i="1"/>
  <c r="S237" i="1"/>
  <c r="R238" i="1"/>
  <c r="S238" i="1"/>
  <c r="R240" i="1"/>
  <c r="S240" i="1"/>
  <c r="S241" i="1"/>
  <c r="R242" i="1"/>
  <c r="S242" i="1"/>
  <c r="R244" i="1"/>
  <c r="S244" i="1"/>
  <c r="S245" i="1"/>
  <c r="R246" i="1"/>
  <c r="S246" i="1"/>
  <c r="R248" i="1"/>
  <c r="S248" i="1"/>
  <c r="S249" i="1"/>
  <c r="R250" i="1"/>
  <c r="S250" i="1"/>
  <c r="R252" i="1"/>
  <c r="S252" i="1"/>
  <c r="S253" i="1"/>
  <c r="R254" i="1"/>
  <c r="S254" i="1"/>
  <c r="R256" i="1"/>
  <c r="S256" i="1"/>
  <c r="S257" i="1"/>
  <c r="R258" i="1"/>
  <c r="S258" i="1"/>
  <c r="R260" i="1"/>
  <c r="S260" i="1"/>
  <c r="S261" i="1"/>
  <c r="R262" i="1"/>
  <c r="S262" i="1"/>
  <c r="R264" i="1"/>
  <c r="S264" i="1"/>
  <c r="S265" i="1"/>
  <c r="R266" i="1"/>
  <c r="S266" i="1"/>
  <c r="R268" i="1"/>
  <c r="S268" i="1"/>
  <c r="S269" i="1"/>
  <c r="R270" i="1"/>
  <c r="S270" i="1"/>
  <c r="R272" i="1"/>
  <c r="S272" i="1"/>
  <c r="S273" i="1"/>
  <c r="R274" i="1"/>
  <c r="S274" i="1"/>
  <c r="R276" i="1"/>
  <c r="S276" i="1"/>
  <c r="S277" i="1"/>
  <c r="R278" i="1"/>
  <c r="S278" i="1"/>
  <c r="R280" i="1"/>
  <c r="S280" i="1"/>
  <c r="S281" i="1"/>
  <c r="R282" i="1"/>
  <c r="S282" i="1"/>
  <c r="R284" i="1"/>
  <c r="S284" i="1"/>
  <c r="S285" i="1"/>
  <c r="R286" i="1"/>
  <c r="S286" i="1"/>
  <c r="R288" i="1"/>
  <c r="S288" i="1"/>
  <c r="S289" i="1"/>
  <c r="R290" i="1"/>
  <c r="S290" i="1"/>
  <c r="R292" i="1"/>
  <c r="S292" i="1"/>
  <c r="S293" i="1"/>
  <c r="R294" i="1"/>
  <c r="S294" i="1"/>
  <c r="R296" i="1"/>
  <c r="S296" i="1"/>
  <c r="S297" i="1"/>
  <c r="R298" i="1"/>
  <c r="S298" i="1"/>
  <c r="R300" i="1"/>
  <c r="S300" i="1"/>
  <c r="S301" i="1"/>
  <c r="R302" i="1"/>
  <c r="S302" i="1"/>
  <c r="R304" i="1"/>
  <c r="S304" i="1"/>
  <c r="S305" i="1"/>
  <c r="R306" i="1"/>
  <c r="S306" i="1"/>
  <c r="R308" i="1"/>
  <c r="S308" i="1"/>
  <c r="S309" i="1"/>
  <c r="R310" i="1"/>
  <c r="S310" i="1"/>
  <c r="R312" i="1"/>
  <c r="S312" i="1"/>
  <c r="S313" i="1"/>
  <c r="R314" i="1"/>
  <c r="S314" i="1"/>
  <c r="R316" i="1"/>
  <c r="S316" i="1"/>
  <c r="S317" i="1"/>
  <c r="R318" i="1"/>
  <c r="S318" i="1"/>
  <c r="R320" i="1"/>
  <c r="S320" i="1"/>
  <c r="S321" i="1"/>
  <c r="R322" i="1"/>
  <c r="S322" i="1"/>
  <c r="R324" i="1"/>
  <c r="S324" i="1"/>
  <c r="S325" i="1"/>
  <c r="R326" i="1"/>
  <c r="S326" i="1"/>
  <c r="R328" i="1"/>
  <c r="S328" i="1"/>
  <c r="S329" i="1"/>
  <c r="R330" i="1"/>
  <c r="S330" i="1"/>
  <c r="R332" i="1"/>
  <c r="S332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S47" i="1" l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3" i="1" l="1"/>
  <c r="R5" i="1"/>
  <c r="R7" i="1"/>
  <c r="R9" i="1"/>
  <c r="R11" i="1"/>
  <c r="S3" i="1"/>
  <c r="S4" i="1"/>
  <c r="S5" i="1"/>
  <c r="S6" i="1"/>
  <c r="S7" i="1"/>
  <c r="S8" i="1"/>
  <c r="S9" i="1"/>
  <c r="S10" i="1"/>
  <c r="S11" i="1"/>
  <c r="S2" i="1"/>
  <c r="R4" i="1"/>
  <c r="R6" i="1"/>
  <c r="R8" i="1"/>
  <c r="R10" i="1"/>
  <c r="R2" i="1"/>
</calcChain>
</file>

<file path=xl/sharedStrings.xml><?xml version="1.0" encoding="utf-8"?>
<sst xmlns="http://schemas.openxmlformats.org/spreadsheetml/2006/main" count="3688" uniqueCount="1499">
  <si>
    <t>SUNEXPRESS</t>
  </si>
  <si>
    <t>SXS615</t>
  </si>
  <si>
    <t>9ST</t>
  </si>
  <si>
    <t>B737</t>
  </si>
  <si>
    <t>TCSED</t>
  </si>
  <si>
    <t>SXS114</t>
  </si>
  <si>
    <t>3VP</t>
  </si>
  <si>
    <t>CGN</t>
  </si>
  <si>
    <t>TGS</t>
  </si>
  <si>
    <t>ONUR AIR</t>
  </si>
  <si>
    <t>OHY224</t>
  </si>
  <si>
    <t>A320</t>
  </si>
  <si>
    <t>TCOBM</t>
  </si>
  <si>
    <t>RON</t>
  </si>
  <si>
    <t>IST</t>
  </si>
  <si>
    <t>AYT</t>
  </si>
  <si>
    <t>ÇHS</t>
  </si>
  <si>
    <t>SXS133</t>
  </si>
  <si>
    <t>3HM</t>
  </si>
  <si>
    <t>LYVEW</t>
  </si>
  <si>
    <t>SXS232</t>
  </si>
  <si>
    <t>2MJ</t>
  </si>
  <si>
    <t>MUC</t>
  </si>
  <si>
    <t>HAJ</t>
  </si>
  <si>
    <t>THY</t>
  </si>
  <si>
    <t>THY7524</t>
  </si>
  <si>
    <t>TCJFT</t>
  </si>
  <si>
    <t>THY7527</t>
  </si>
  <si>
    <t>SAW</t>
  </si>
  <si>
    <t>IRAERO AIRLINES</t>
  </si>
  <si>
    <t>IAE9321</t>
  </si>
  <si>
    <t>B772</t>
  </si>
  <si>
    <t>VPBLI</t>
  </si>
  <si>
    <t>IAE9322</t>
  </si>
  <si>
    <t>DME</t>
  </si>
  <si>
    <t>SXS297</t>
  </si>
  <si>
    <t>5F</t>
  </si>
  <si>
    <t>TCSOH</t>
  </si>
  <si>
    <t>SXS166</t>
  </si>
  <si>
    <t>9TZ</t>
  </si>
  <si>
    <t>DRS</t>
  </si>
  <si>
    <t>NUE</t>
  </si>
  <si>
    <t>THY2424</t>
  </si>
  <si>
    <t>3WJ</t>
  </si>
  <si>
    <t>TCJGV</t>
  </si>
  <si>
    <t>THY2425</t>
  </si>
  <si>
    <t>3EF</t>
  </si>
  <si>
    <t>SXS7713</t>
  </si>
  <si>
    <t>3SZ</t>
  </si>
  <si>
    <t>TCSNR</t>
  </si>
  <si>
    <t>SXS112</t>
  </si>
  <si>
    <t>7P</t>
  </si>
  <si>
    <t>DIY</t>
  </si>
  <si>
    <t>SXS7711</t>
  </si>
  <si>
    <t>8W</t>
  </si>
  <si>
    <t>TCSEM</t>
  </si>
  <si>
    <t>SXS612</t>
  </si>
  <si>
    <t>2UQ</t>
  </si>
  <si>
    <t>ADA</t>
  </si>
  <si>
    <t>SXS141</t>
  </si>
  <si>
    <t>2YZ</t>
  </si>
  <si>
    <t>TCSUU</t>
  </si>
  <si>
    <t>SXS234</t>
  </si>
  <si>
    <t>2TA</t>
  </si>
  <si>
    <t>FRA</t>
  </si>
  <si>
    <t>AIRLINE</t>
  </si>
  <si>
    <t>FLIGHT</t>
  </si>
  <si>
    <t>STA</t>
  </si>
  <si>
    <t>ETA</t>
  </si>
  <si>
    <t>PARK</t>
  </si>
  <si>
    <t>STD</t>
  </si>
  <si>
    <t>FROM</t>
  </si>
  <si>
    <t>TO</t>
  </si>
  <si>
    <t>HND</t>
  </si>
  <si>
    <t>TYPE</t>
  </si>
  <si>
    <t>REG</t>
  </si>
  <si>
    <t>PARK2</t>
  </si>
  <si>
    <t>TER</t>
  </si>
  <si>
    <t>NO</t>
  </si>
  <si>
    <t>xx</t>
  </si>
  <si>
    <t>21:55</t>
  </si>
  <si>
    <t>23:45</t>
  </si>
  <si>
    <t>23:35</t>
  </si>
  <si>
    <t>22:50</t>
  </si>
  <si>
    <t>00:30</t>
  </si>
  <si>
    <t>23:40</t>
  </si>
  <si>
    <t>23:25</t>
  </si>
  <si>
    <t>23:55</t>
  </si>
  <si>
    <t>23:50</t>
  </si>
  <si>
    <t>22:05</t>
  </si>
  <si>
    <t>22:10</t>
  </si>
  <si>
    <t>22:15</t>
  </si>
  <si>
    <t>22:30</t>
  </si>
  <si>
    <t>22:40</t>
  </si>
  <si>
    <t>22:55</t>
  </si>
  <si>
    <t>23:05</t>
  </si>
  <si>
    <t>TCSEJ</t>
  </si>
  <si>
    <t>00:45</t>
  </si>
  <si>
    <t>SXS258</t>
  </si>
  <si>
    <t>FMO</t>
  </si>
  <si>
    <t>TCSEI</t>
  </si>
  <si>
    <t>00:35</t>
  </si>
  <si>
    <t>SXS620</t>
  </si>
  <si>
    <t>THY2426</t>
  </si>
  <si>
    <t>5YQ</t>
  </si>
  <si>
    <t>TCJHZ</t>
  </si>
  <si>
    <t>00:10</t>
  </si>
  <si>
    <t>07:45</t>
  </si>
  <si>
    <t>THY2405</t>
  </si>
  <si>
    <t>7HY</t>
  </si>
  <si>
    <t>PEGASUS</t>
  </si>
  <si>
    <t>PGT2028</t>
  </si>
  <si>
    <t>3T</t>
  </si>
  <si>
    <t>TCCPG</t>
  </si>
  <si>
    <t>00:15</t>
  </si>
  <si>
    <t>06:00</t>
  </si>
  <si>
    <t>PGT2029</t>
  </si>
  <si>
    <t>3VX</t>
  </si>
  <si>
    <t>HVŞ</t>
  </si>
  <si>
    <t>PGT1874</t>
  </si>
  <si>
    <t>TCASP</t>
  </si>
  <si>
    <t>00:20</t>
  </si>
  <si>
    <t>01:20</t>
  </si>
  <si>
    <t>PGT1800</t>
  </si>
  <si>
    <t>ECN</t>
  </si>
  <si>
    <t>AMM</t>
  </si>
  <si>
    <t>SXS661</t>
  </si>
  <si>
    <t>6M</t>
  </si>
  <si>
    <t>TCSEK</t>
  </si>
  <si>
    <t>04:40</t>
  </si>
  <si>
    <t>SXS688</t>
  </si>
  <si>
    <t>TXL</t>
  </si>
  <si>
    <t>DUS</t>
  </si>
  <si>
    <t>TCCPA</t>
  </si>
  <si>
    <t>PGT1830</t>
  </si>
  <si>
    <t>EBL</t>
  </si>
  <si>
    <t>PGT5058</t>
  </si>
  <si>
    <t>TCCPN</t>
  </si>
  <si>
    <t>06:05</t>
  </si>
  <si>
    <t>PGT4025</t>
  </si>
  <si>
    <t>CDG</t>
  </si>
  <si>
    <t>SXS618</t>
  </si>
  <si>
    <t>TCSOE</t>
  </si>
  <si>
    <t>00:50</t>
  </si>
  <si>
    <t>SXS578</t>
  </si>
  <si>
    <t>1CZ</t>
  </si>
  <si>
    <t>ADB</t>
  </si>
  <si>
    <t>ARN</t>
  </si>
  <si>
    <t>SXS199</t>
  </si>
  <si>
    <t>1T</t>
  </si>
  <si>
    <t>TCSOG</t>
  </si>
  <si>
    <t>00:55</t>
  </si>
  <si>
    <t>01:45</t>
  </si>
  <si>
    <t>VIE</t>
  </si>
  <si>
    <t>THY7530</t>
  </si>
  <si>
    <t>TCJFY</t>
  </si>
  <si>
    <t>01:05</t>
  </si>
  <si>
    <t>08:50</t>
  </si>
  <si>
    <t>THY4172</t>
  </si>
  <si>
    <t>VNO</t>
  </si>
  <si>
    <t>ENTER AIR</t>
  </si>
  <si>
    <t>ENT7053</t>
  </si>
  <si>
    <t>01:25</t>
  </si>
  <si>
    <t>04:45</t>
  </si>
  <si>
    <t>ENT7054</t>
  </si>
  <si>
    <t>WAW</t>
  </si>
  <si>
    <t>SXS153</t>
  </si>
  <si>
    <t>9RT</t>
  </si>
  <si>
    <t>TCSOC</t>
  </si>
  <si>
    <t>SXS5520</t>
  </si>
  <si>
    <t>4R</t>
  </si>
  <si>
    <t>STR</t>
  </si>
  <si>
    <t>BUD</t>
  </si>
  <si>
    <t>ATLAS GLOBAL</t>
  </si>
  <si>
    <t>KKK6140</t>
  </si>
  <si>
    <t>A321</t>
  </si>
  <si>
    <t>TCETM</t>
  </si>
  <si>
    <t>01:30</t>
  </si>
  <si>
    <t>03:30</t>
  </si>
  <si>
    <t>KKK6939</t>
  </si>
  <si>
    <t>DUS/MUC</t>
  </si>
  <si>
    <t>KUF</t>
  </si>
  <si>
    <t>SXS981</t>
  </si>
  <si>
    <t>TCSOA</t>
  </si>
  <si>
    <t>07:05</t>
  </si>
  <si>
    <t>SXS540</t>
  </si>
  <si>
    <t>19R</t>
  </si>
  <si>
    <t>AMS</t>
  </si>
  <si>
    <t>THY2428</t>
  </si>
  <si>
    <t>9BL</t>
  </si>
  <si>
    <t>TCJRH</t>
  </si>
  <si>
    <t>02:15</t>
  </si>
  <si>
    <t>THY2403</t>
  </si>
  <si>
    <t>9YQ</t>
  </si>
  <si>
    <t>SXS251</t>
  </si>
  <si>
    <t>1A</t>
  </si>
  <si>
    <t>LYVEB</t>
  </si>
  <si>
    <t>06:35</t>
  </si>
  <si>
    <t>SXS274</t>
  </si>
  <si>
    <t>9AC</t>
  </si>
  <si>
    <t>LEJ</t>
  </si>
  <si>
    <t>SXS255</t>
  </si>
  <si>
    <t>39E</t>
  </si>
  <si>
    <t>LYVEQ</t>
  </si>
  <si>
    <t>06:15</t>
  </si>
  <si>
    <t>SXS110</t>
  </si>
  <si>
    <t>6AJ</t>
  </si>
  <si>
    <t>BSL</t>
  </si>
  <si>
    <t>SXS188</t>
  </si>
  <si>
    <t>1ED</t>
  </si>
  <si>
    <t>KKK6670</t>
  </si>
  <si>
    <t>TCAGG</t>
  </si>
  <si>
    <t>04:50</t>
  </si>
  <si>
    <t>06:40</t>
  </si>
  <si>
    <t>KKK015</t>
  </si>
  <si>
    <t>5NF</t>
  </si>
  <si>
    <t>NBC</t>
  </si>
  <si>
    <t>SXS117</t>
  </si>
  <si>
    <t>6X</t>
  </si>
  <si>
    <t>TCSEN</t>
  </si>
  <si>
    <t>05:15</t>
  </si>
  <si>
    <t>08:55</t>
  </si>
  <si>
    <t>SXS5126</t>
  </si>
  <si>
    <t>33H</t>
  </si>
  <si>
    <t>RTM/BRU</t>
  </si>
  <si>
    <t>SXS169</t>
  </si>
  <si>
    <t>9Y</t>
  </si>
  <si>
    <t>07:20</t>
  </si>
  <si>
    <t>SXS5224</t>
  </si>
  <si>
    <t>LJU</t>
  </si>
  <si>
    <t>PGT1801</t>
  </si>
  <si>
    <t>05:25</t>
  </si>
  <si>
    <t>PGT1870</t>
  </si>
  <si>
    <t>SXS119</t>
  </si>
  <si>
    <t>4LH</t>
  </si>
  <si>
    <t>SXS7526</t>
  </si>
  <si>
    <t>4UG</t>
  </si>
  <si>
    <t>PGT5646</t>
  </si>
  <si>
    <t>TCCPJ</t>
  </si>
  <si>
    <t>05:35</t>
  </si>
  <si>
    <t>07:10</t>
  </si>
  <si>
    <t>PGT2001</t>
  </si>
  <si>
    <t>88G</t>
  </si>
  <si>
    <t>KKK6942</t>
  </si>
  <si>
    <t>TCETV</t>
  </si>
  <si>
    <t>05:45</t>
  </si>
  <si>
    <t>09:00</t>
  </si>
  <si>
    <t>KKK6075</t>
  </si>
  <si>
    <t>KZN</t>
  </si>
  <si>
    <t>KKK6866</t>
  </si>
  <si>
    <t>TCATF</t>
  </si>
  <si>
    <t>07:30</t>
  </si>
  <si>
    <t>KKK6137</t>
  </si>
  <si>
    <t>UFA</t>
  </si>
  <si>
    <t>DUS/DRS</t>
  </si>
  <si>
    <t>SXS369</t>
  </si>
  <si>
    <t>2L</t>
  </si>
  <si>
    <t>TCSOD</t>
  </si>
  <si>
    <t>SXS7630</t>
  </si>
  <si>
    <t>7EM</t>
  </si>
  <si>
    <t>PAD</t>
  </si>
  <si>
    <t>KKK6684</t>
  </si>
  <si>
    <t>TCATB</t>
  </si>
  <si>
    <t>07:00</t>
  </si>
  <si>
    <t>KKK6135</t>
  </si>
  <si>
    <t>PEE</t>
  </si>
  <si>
    <t>SXS570</t>
  </si>
  <si>
    <t>3DH</t>
  </si>
  <si>
    <t>CPH</t>
  </si>
  <si>
    <t>THY212</t>
  </si>
  <si>
    <t>1LG</t>
  </si>
  <si>
    <t>TCJRC</t>
  </si>
  <si>
    <t>06:10</t>
  </si>
  <si>
    <t>THY2435</t>
  </si>
  <si>
    <t>1FN</t>
  </si>
  <si>
    <t>VKO</t>
  </si>
  <si>
    <t>TCJFR</t>
  </si>
  <si>
    <t>THY7021</t>
  </si>
  <si>
    <t>2DH</t>
  </si>
  <si>
    <t>ESB</t>
  </si>
  <si>
    <t>PGT1831</t>
  </si>
  <si>
    <t>06:25</t>
  </si>
  <si>
    <t>PGT5761</t>
  </si>
  <si>
    <t>KKK6644</t>
  </si>
  <si>
    <t>TCETN</t>
  </si>
  <si>
    <t>10:00</t>
  </si>
  <si>
    <t>KKK6133</t>
  </si>
  <si>
    <t>CEK</t>
  </si>
  <si>
    <t>CGN/STR</t>
  </si>
  <si>
    <t>SXS680</t>
  </si>
  <si>
    <t>08:05</t>
  </si>
  <si>
    <t>SXS7614</t>
  </si>
  <si>
    <t>7JZ</t>
  </si>
  <si>
    <t>VAN</t>
  </si>
  <si>
    <t>SXS257</t>
  </si>
  <si>
    <t>TCSEZ</t>
  </si>
  <si>
    <t>06:50</t>
  </si>
  <si>
    <t>TCATE</t>
  </si>
  <si>
    <t>KKK6973</t>
  </si>
  <si>
    <t>ROV</t>
  </si>
  <si>
    <t>PGT4063</t>
  </si>
  <si>
    <t>TCCPL</t>
  </si>
  <si>
    <t>09:30</t>
  </si>
  <si>
    <t>PGT5015</t>
  </si>
  <si>
    <t>TZX</t>
  </si>
  <si>
    <t>HAM</t>
  </si>
  <si>
    <t>SXS613</t>
  </si>
  <si>
    <t>65Y</t>
  </si>
  <si>
    <t>08:45</t>
  </si>
  <si>
    <t>SXS144</t>
  </si>
  <si>
    <t>6NC</t>
  </si>
  <si>
    <t>SXS167</t>
  </si>
  <si>
    <t>5EL</t>
  </si>
  <si>
    <t>TCSEO</t>
  </si>
  <si>
    <t>09:05</t>
  </si>
  <si>
    <t>SXS126</t>
  </si>
  <si>
    <t>1TM</t>
  </si>
  <si>
    <t>SCN</t>
  </si>
  <si>
    <t>PGT6666</t>
  </si>
  <si>
    <t>TCCPC</t>
  </si>
  <si>
    <t>08:30</t>
  </si>
  <si>
    <t>PGT5791</t>
  </si>
  <si>
    <t>TCJGA</t>
  </si>
  <si>
    <t>THY2407</t>
  </si>
  <si>
    <t>5GK</t>
  </si>
  <si>
    <t>PGT2000</t>
  </si>
  <si>
    <t>2XG</t>
  </si>
  <si>
    <t>TCDCA</t>
  </si>
  <si>
    <t>PGT2031</t>
  </si>
  <si>
    <t>SXS233</t>
  </si>
  <si>
    <t>7VZ</t>
  </si>
  <si>
    <t>LYVEI</t>
  </si>
  <si>
    <t>11:30</t>
  </si>
  <si>
    <t>SXS180</t>
  </si>
  <si>
    <t>9GJ</t>
  </si>
  <si>
    <t>PGT3600</t>
  </si>
  <si>
    <t>7QY</t>
  </si>
  <si>
    <t>TCCRF</t>
  </si>
  <si>
    <t>07:50</t>
  </si>
  <si>
    <t>08:15</t>
  </si>
  <si>
    <t>PGT3601</t>
  </si>
  <si>
    <t>1TY</t>
  </si>
  <si>
    <t>TCJPR</t>
  </si>
  <si>
    <t>07:55</t>
  </si>
  <si>
    <t>THY2921</t>
  </si>
  <si>
    <t>SXS231</t>
  </si>
  <si>
    <t>5J</t>
  </si>
  <si>
    <t>LYCOM</t>
  </si>
  <si>
    <t>08:00</t>
  </si>
  <si>
    <t>11:00</t>
  </si>
  <si>
    <t>SXS130</t>
  </si>
  <si>
    <t>7FX</t>
  </si>
  <si>
    <t>TCCPY</t>
  </si>
  <si>
    <t>PGT6671</t>
  </si>
  <si>
    <t>MST</t>
  </si>
  <si>
    <t>PGT8040</t>
  </si>
  <si>
    <t>2NP</t>
  </si>
  <si>
    <t>TCCRB</t>
  </si>
  <si>
    <t>PGT8041</t>
  </si>
  <si>
    <t>30R</t>
  </si>
  <si>
    <t>SXS115</t>
  </si>
  <si>
    <t>4EB</t>
  </si>
  <si>
    <t>TCSNG</t>
  </si>
  <si>
    <t>08:40</t>
  </si>
  <si>
    <t>SXS7112</t>
  </si>
  <si>
    <t>9U</t>
  </si>
  <si>
    <t>SXS235</t>
  </si>
  <si>
    <t>7B</t>
  </si>
  <si>
    <t>TCSOB</t>
  </si>
  <si>
    <t>SXS160</t>
  </si>
  <si>
    <t>5VV</t>
  </si>
  <si>
    <t>OHY220</t>
  </si>
  <si>
    <t>TCODA</t>
  </si>
  <si>
    <t>08:10</t>
  </si>
  <si>
    <t>OHY221</t>
  </si>
  <si>
    <t>SXS113</t>
  </si>
  <si>
    <t>3KL</t>
  </si>
  <si>
    <t>TCSNU</t>
  </si>
  <si>
    <t>10:45</t>
  </si>
  <si>
    <t>SXS170</t>
  </si>
  <si>
    <t>7BA</t>
  </si>
  <si>
    <t>THY2922</t>
  </si>
  <si>
    <t>TCJPT</t>
  </si>
  <si>
    <t>09:40</t>
  </si>
  <si>
    <t>THY2923</t>
  </si>
  <si>
    <t>3RD</t>
  </si>
  <si>
    <t>SXS621</t>
  </si>
  <si>
    <t>SXS682</t>
  </si>
  <si>
    <t>A343</t>
  </si>
  <si>
    <t>TCJIH</t>
  </si>
  <si>
    <t>09:15</t>
  </si>
  <si>
    <t>THY3454</t>
  </si>
  <si>
    <t>BCN</t>
  </si>
  <si>
    <t>PGT2002</t>
  </si>
  <si>
    <t>59C</t>
  </si>
  <si>
    <t>TCNBS</t>
  </si>
  <si>
    <t>09:25</t>
  </si>
  <si>
    <t>09:50</t>
  </si>
  <si>
    <t>PGT2003</t>
  </si>
  <si>
    <t>4JQ</t>
  </si>
  <si>
    <t>GERMANIA</t>
  </si>
  <si>
    <t>GMI2924</t>
  </si>
  <si>
    <t>49LX</t>
  </si>
  <si>
    <t>DAGES</t>
  </si>
  <si>
    <t>10:10</t>
  </si>
  <si>
    <t>GMI2925</t>
  </si>
  <si>
    <t>23JT</t>
  </si>
  <si>
    <t>ERF</t>
  </si>
  <si>
    <t>SXS9090</t>
  </si>
  <si>
    <t>23B</t>
  </si>
  <si>
    <t>TCSOF</t>
  </si>
  <si>
    <t>09:35</t>
  </si>
  <si>
    <t>10:05</t>
  </si>
  <si>
    <t>SXS9091</t>
  </si>
  <si>
    <t>7ZP</t>
  </si>
  <si>
    <t>SXS7631</t>
  </si>
  <si>
    <t>7KJ</t>
  </si>
  <si>
    <t>09:45</t>
  </si>
  <si>
    <t>11:10</t>
  </si>
  <si>
    <t>SXS186</t>
  </si>
  <si>
    <t>2TT</t>
  </si>
  <si>
    <t>GMI3704</t>
  </si>
  <si>
    <t>23KR</t>
  </si>
  <si>
    <t>A319</t>
  </si>
  <si>
    <t>DASTK</t>
  </si>
  <si>
    <t>09:55</t>
  </si>
  <si>
    <t>10:40</t>
  </si>
  <si>
    <t>GMI3021</t>
  </si>
  <si>
    <t>28HW</t>
  </si>
  <si>
    <t>FDH</t>
  </si>
  <si>
    <t>AZALJET</t>
  </si>
  <si>
    <t>AHY025</t>
  </si>
  <si>
    <t>AHY026</t>
  </si>
  <si>
    <t>GYD</t>
  </si>
  <si>
    <t>TCJFF</t>
  </si>
  <si>
    <t>THY7023</t>
  </si>
  <si>
    <t>95N</t>
  </si>
  <si>
    <t>THY7520</t>
  </si>
  <si>
    <t>3VB</t>
  </si>
  <si>
    <t>TCSBI</t>
  </si>
  <si>
    <t>10:30</t>
  </si>
  <si>
    <t>11:15</t>
  </si>
  <si>
    <t>THY7521</t>
  </si>
  <si>
    <t>72LC</t>
  </si>
  <si>
    <t>PGT2004</t>
  </si>
  <si>
    <t>32P</t>
  </si>
  <si>
    <t>TCCPU</t>
  </si>
  <si>
    <t>PGT2005</t>
  </si>
  <si>
    <t>6TR</t>
  </si>
  <si>
    <t>THY2410</t>
  </si>
  <si>
    <t>4CB</t>
  </si>
  <si>
    <t>A330</t>
  </si>
  <si>
    <t>TCJNS</t>
  </si>
  <si>
    <t>10:50</t>
  </si>
  <si>
    <t>12:20</t>
  </si>
  <si>
    <t>THY2411</t>
  </si>
  <si>
    <t>4KS</t>
  </si>
  <si>
    <t>GMI3226</t>
  </si>
  <si>
    <t>56FW</t>
  </si>
  <si>
    <t>DASTQ</t>
  </si>
  <si>
    <t>11:45</t>
  </si>
  <si>
    <t>GMI3227</t>
  </si>
  <si>
    <t>18RZ</t>
  </si>
  <si>
    <t>RLG</t>
  </si>
  <si>
    <t>GMI3020</t>
  </si>
  <si>
    <t>46DY</t>
  </si>
  <si>
    <t>DASTC</t>
  </si>
  <si>
    <t>11:05</t>
  </si>
  <si>
    <t>11:55</t>
  </si>
  <si>
    <t>GMI3705</t>
  </si>
  <si>
    <t>54WB</t>
  </si>
  <si>
    <t>SXS7527</t>
  </si>
  <si>
    <t>7H</t>
  </si>
  <si>
    <t>12:05</t>
  </si>
  <si>
    <t>SXS190</t>
  </si>
  <si>
    <t>99W</t>
  </si>
  <si>
    <t>SXS151</t>
  </si>
  <si>
    <t>6YE</t>
  </si>
  <si>
    <t>TCSNY</t>
  </si>
  <si>
    <t>SXS150</t>
  </si>
  <si>
    <t>6EV</t>
  </si>
  <si>
    <t>KKK6938</t>
  </si>
  <si>
    <t>11:25</t>
  </si>
  <si>
    <t>KKK011</t>
  </si>
  <si>
    <t>7YJ</t>
  </si>
  <si>
    <t>TCCCJ</t>
  </si>
  <si>
    <t>11:35</t>
  </si>
  <si>
    <t>PGT4446</t>
  </si>
  <si>
    <t>THY7024</t>
  </si>
  <si>
    <t>2NK</t>
  </si>
  <si>
    <t>TCJFD</t>
  </si>
  <si>
    <t>12:35</t>
  </si>
  <si>
    <t>THY7025</t>
  </si>
  <si>
    <t>PGT2006</t>
  </si>
  <si>
    <t>8CJ</t>
  </si>
  <si>
    <t>TCAJP</t>
  </si>
  <si>
    <t>12:30</t>
  </si>
  <si>
    <t>PGT2007</t>
  </si>
  <si>
    <t>6DY</t>
  </si>
  <si>
    <t>KKK6972</t>
  </si>
  <si>
    <t>13:25</t>
  </si>
  <si>
    <t>KKK6941</t>
  </si>
  <si>
    <t>VOZ</t>
  </si>
  <si>
    <t>SXS7615</t>
  </si>
  <si>
    <t>1M</t>
  </si>
  <si>
    <t>13:35</t>
  </si>
  <si>
    <t>SXS614</t>
  </si>
  <si>
    <t>5GE</t>
  </si>
  <si>
    <t>SXS7113</t>
  </si>
  <si>
    <t>8G</t>
  </si>
  <si>
    <t>12:40</t>
  </si>
  <si>
    <t>15:05</t>
  </si>
  <si>
    <t>SXS5606</t>
  </si>
  <si>
    <t>1KH</t>
  </si>
  <si>
    <t>HEL/GOT</t>
  </si>
  <si>
    <t>PGT2016</t>
  </si>
  <si>
    <t>3PB</t>
  </si>
  <si>
    <t>TCNBD</t>
  </si>
  <si>
    <t>12:55</t>
  </si>
  <si>
    <t>13:20</t>
  </si>
  <si>
    <t>PGT2017</t>
  </si>
  <si>
    <t>39A</t>
  </si>
  <si>
    <t>THY2414</t>
  </si>
  <si>
    <t>2XQ</t>
  </si>
  <si>
    <t>13:50</t>
  </si>
  <si>
    <t>THY2415</t>
  </si>
  <si>
    <t>7WD</t>
  </si>
  <si>
    <t>SXS143</t>
  </si>
  <si>
    <t>7UK</t>
  </si>
  <si>
    <t>TCSEE</t>
  </si>
  <si>
    <t>13:00</t>
  </si>
  <si>
    <t>13:55</t>
  </si>
  <si>
    <t>SXS7646</t>
  </si>
  <si>
    <t>1WT</t>
  </si>
  <si>
    <t>GZT</t>
  </si>
  <si>
    <t>SXS185</t>
  </si>
  <si>
    <t>9YL</t>
  </si>
  <si>
    <t>14:45</t>
  </si>
  <si>
    <t>SXS182</t>
  </si>
  <si>
    <t>6BM</t>
  </si>
  <si>
    <t>THY7026</t>
  </si>
  <si>
    <t>62A</t>
  </si>
  <si>
    <t>14:25</t>
  </si>
  <si>
    <t>THY7027</t>
  </si>
  <si>
    <t>9GM</t>
  </si>
  <si>
    <t>SXS189</t>
  </si>
  <si>
    <t>37M</t>
  </si>
  <si>
    <t>15:00</t>
  </si>
  <si>
    <t>SXS132</t>
  </si>
  <si>
    <t>7CB</t>
  </si>
  <si>
    <t>PGT2008</t>
  </si>
  <si>
    <t>8TZ</t>
  </si>
  <si>
    <t>TCDCE</t>
  </si>
  <si>
    <t>14:00</t>
  </si>
  <si>
    <t>PGT2009</t>
  </si>
  <si>
    <t>1LA</t>
  </si>
  <si>
    <t>SXS5225</t>
  </si>
  <si>
    <t>14:55</t>
  </si>
  <si>
    <t>SXS140</t>
  </si>
  <si>
    <t>SXS275</t>
  </si>
  <si>
    <t>5X</t>
  </si>
  <si>
    <t>14:10</t>
  </si>
  <si>
    <t>KKK6136</t>
  </si>
  <si>
    <t>16:05</t>
  </si>
  <si>
    <t>KKK6141</t>
  </si>
  <si>
    <t>ZRH/MUC</t>
  </si>
  <si>
    <t>SXS571</t>
  </si>
  <si>
    <t>2C</t>
  </si>
  <si>
    <t>15:15</t>
  </si>
  <si>
    <t>SXS296</t>
  </si>
  <si>
    <t>4J</t>
  </si>
  <si>
    <t>THY2924</t>
  </si>
  <si>
    <t>TCJFV</t>
  </si>
  <si>
    <t>15:20</t>
  </si>
  <si>
    <t>THY2925</t>
  </si>
  <si>
    <t>27A</t>
  </si>
  <si>
    <t>BRAVO AIRWAYS</t>
  </si>
  <si>
    <t>BAY4405</t>
  </si>
  <si>
    <t>MD80</t>
  </si>
  <si>
    <t>URCRX</t>
  </si>
  <si>
    <t>14:30</t>
  </si>
  <si>
    <t>15:30</t>
  </si>
  <si>
    <t>BAY4406</t>
  </si>
  <si>
    <t>KBP</t>
  </si>
  <si>
    <t>SXS9190</t>
  </si>
  <si>
    <t>8YK</t>
  </si>
  <si>
    <t>TCSNT</t>
  </si>
  <si>
    <t>14:35</t>
  </si>
  <si>
    <t>SXS9191</t>
  </si>
  <si>
    <t>7MZ</t>
  </si>
  <si>
    <t>SXS5521</t>
  </si>
  <si>
    <t>5BK</t>
  </si>
  <si>
    <t>SXS120</t>
  </si>
  <si>
    <t>8JC</t>
  </si>
  <si>
    <t>ZRH</t>
  </si>
  <si>
    <t>THY7028</t>
  </si>
  <si>
    <t>9TY</t>
  </si>
  <si>
    <t>TCSAH</t>
  </si>
  <si>
    <t>14:40</t>
  </si>
  <si>
    <t>16:45</t>
  </si>
  <si>
    <t>THY7029</t>
  </si>
  <si>
    <t>7YS</t>
  </si>
  <si>
    <t>SXS579</t>
  </si>
  <si>
    <t>13D</t>
  </si>
  <si>
    <t>16:55</t>
  </si>
  <si>
    <t>SXS196</t>
  </si>
  <si>
    <t>3L</t>
  </si>
  <si>
    <t>THY7528</t>
  </si>
  <si>
    <t>15:10</t>
  </si>
  <si>
    <t>15:50</t>
  </si>
  <si>
    <t>THY7529</t>
  </si>
  <si>
    <t>LYNVZ</t>
  </si>
  <si>
    <t>SXS670</t>
  </si>
  <si>
    <t>6WW</t>
  </si>
  <si>
    <t>PGT2010</t>
  </si>
  <si>
    <t>8VP</t>
  </si>
  <si>
    <t>TCCPD</t>
  </si>
  <si>
    <t>15:40</t>
  </si>
  <si>
    <t>PGT2011</t>
  </si>
  <si>
    <t>1QN</t>
  </si>
  <si>
    <t>PGT5762</t>
  </si>
  <si>
    <t>15:25</t>
  </si>
  <si>
    <t>PGT5713</t>
  </si>
  <si>
    <t>SIBERIA AIRLINES</t>
  </si>
  <si>
    <t>SBI639</t>
  </si>
  <si>
    <t>16:30</t>
  </si>
  <si>
    <t>SBI640</t>
  </si>
  <si>
    <t>THY2416</t>
  </si>
  <si>
    <t>4RP</t>
  </si>
  <si>
    <t>TCLOF</t>
  </si>
  <si>
    <t>17:00</t>
  </si>
  <si>
    <t>THY2417</t>
  </si>
  <si>
    <t>5GX</t>
  </si>
  <si>
    <t>KKK5010</t>
  </si>
  <si>
    <t>18:00</t>
  </si>
  <si>
    <t>KKK5017</t>
  </si>
  <si>
    <t>THY4173</t>
  </si>
  <si>
    <t>15:55</t>
  </si>
  <si>
    <t>18:20</t>
  </si>
  <si>
    <t>THY7031</t>
  </si>
  <si>
    <t>9TU</t>
  </si>
  <si>
    <t>SXS541</t>
  </si>
  <si>
    <t>5DV</t>
  </si>
  <si>
    <t>17:20</t>
  </si>
  <si>
    <t>SXS142</t>
  </si>
  <si>
    <t>3KY</t>
  </si>
  <si>
    <t>PGT5792</t>
  </si>
  <si>
    <t>16:20</t>
  </si>
  <si>
    <t>PGT5743</t>
  </si>
  <si>
    <t>SXF</t>
  </si>
  <si>
    <t>PGT6672</t>
  </si>
  <si>
    <t>16:35</t>
  </si>
  <si>
    <t>20:50</t>
  </si>
  <si>
    <t>PGT6673</t>
  </si>
  <si>
    <t>PGT2012</t>
  </si>
  <si>
    <t>6Z</t>
  </si>
  <si>
    <t>16:50</t>
  </si>
  <si>
    <t>17:15</t>
  </si>
  <si>
    <t>PGT2013</t>
  </si>
  <si>
    <t>9ML</t>
  </si>
  <si>
    <t>KKK6076</t>
  </si>
  <si>
    <t>5NV</t>
  </si>
  <si>
    <t>KKK6139</t>
  </si>
  <si>
    <t>SXS145</t>
  </si>
  <si>
    <t>2A</t>
  </si>
  <si>
    <t>18:40</t>
  </si>
  <si>
    <t>SXS7712</t>
  </si>
  <si>
    <t>9Z</t>
  </si>
  <si>
    <t>SXS7647</t>
  </si>
  <si>
    <t>7XG</t>
  </si>
  <si>
    <t>17:10</t>
  </si>
  <si>
    <t>17:50</t>
  </si>
  <si>
    <t>SXS660</t>
  </si>
  <si>
    <t>1R</t>
  </si>
  <si>
    <t>SXS127</t>
  </si>
  <si>
    <t>5G</t>
  </si>
  <si>
    <t>18:05</t>
  </si>
  <si>
    <t>SXS184</t>
  </si>
  <si>
    <t>2BX</t>
  </si>
  <si>
    <t>KKK6078</t>
  </si>
  <si>
    <t>17:40</t>
  </si>
  <si>
    <t>KKK6943</t>
  </si>
  <si>
    <t>KKK006</t>
  </si>
  <si>
    <t>3HZ</t>
  </si>
  <si>
    <t>TCAGS</t>
  </si>
  <si>
    <t>17:45</t>
  </si>
  <si>
    <t>18:35</t>
  </si>
  <si>
    <t>KKK007</t>
  </si>
  <si>
    <t>5NG</t>
  </si>
  <si>
    <t>THY2432</t>
  </si>
  <si>
    <t>6RY</t>
  </si>
  <si>
    <t>TCJMJ</t>
  </si>
  <si>
    <t>17:55</t>
  </si>
  <si>
    <t>18:50</t>
  </si>
  <si>
    <t>THY2433</t>
  </si>
  <si>
    <t>7JN</t>
  </si>
  <si>
    <t>SXS131</t>
  </si>
  <si>
    <t>47R</t>
  </si>
  <si>
    <t>18:10</t>
  </si>
  <si>
    <t>21:40</t>
  </si>
  <si>
    <t>SXS168</t>
  </si>
  <si>
    <t>4CC</t>
  </si>
  <si>
    <t>PGT3602</t>
  </si>
  <si>
    <t>54K</t>
  </si>
  <si>
    <t>18:25</t>
  </si>
  <si>
    <t>PGT3603</t>
  </si>
  <si>
    <t>78F</t>
  </si>
  <si>
    <t>GMI3218</t>
  </si>
  <si>
    <t>78DW</t>
  </si>
  <si>
    <t>DASTE</t>
  </si>
  <si>
    <t>19:30</t>
  </si>
  <si>
    <t>GMI3219</t>
  </si>
  <si>
    <t>65EY</t>
  </si>
  <si>
    <t>BRE</t>
  </si>
  <si>
    <t>SXS191</t>
  </si>
  <si>
    <t>3NX</t>
  </si>
  <si>
    <t>20:15</t>
  </si>
  <si>
    <t>SXS7710</t>
  </si>
  <si>
    <t>1H</t>
  </si>
  <si>
    <t>THY2926</t>
  </si>
  <si>
    <t>TCJFM</t>
  </si>
  <si>
    <t>THY2927</t>
  </si>
  <si>
    <t>PGT2014</t>
  </si>
  <si>
    <t>69E</t>
  </si>
  <si>
    <t>18:45</t>
  </si>
  <si>
    <t>19:10</t>
  </si>
  <si>
    <t>PGT2019</t>
  </si>
  <si>
    <t>4ZG</t>
  </si>
  <si>
    <t>SXS161</t>
  </si>
  <si>
    <t>8N</t>
  </si>
  <si>
    <t>SXS254</t>
  </si>
  <si>
    <t>1WU</t>
  </si>
  <si>
    <t>THY2418</t>
  </si>
  <si>
    <t>1MV</t>
  </si>
  <si>
    <t>TCJRM</t>
  </si>
  <si>
    <t>19:40</t>
  </si>
  <si>
    <t>THY2419</t>
  </si>
  <si>
    <t>6FP</t>
  </si>
  <si>
    <t>SXS171</t>
  </si>
  <si>
    <t>9XL</t>
  </si>
  <si>
    <t>20:05</t>
  </si>
  <si>
    <t>SXS9493</t>
  </si>
  <si>
    <t>9GW</t>
  </si>
  <si>
    <t>SXS5127</t>
  </si>
  <si>
    <t>51N</t>
  </si>
  <si>
    <t>19:15</t>
  </si>
  <si>
    <t>20:40</t>
  </si>
  <si>
    <t>SXS7528</t>
  </si>
  <si>
    <t>5A</t>
  </si>
  <si>
    <t>KKK6134</t>
  </si>
  <si>
    <t>19:25</t>
  </si>
  <si>
    <t>KKK6923</t>
  </si>
  <si>
    <t>GOJ</t>
  </si>
  <si>
    <t>SXS683</t>
  </si>
  <si>
    <t>SXS9492</t>
  </si>
  <si>
    <t>3AJ</t>
  </si>
  <si>
    <t>19:35</t>
  </si>
  <si>
    <t>21:10</t>
  </si>
  <si>
    <t>SXS118</t>
  </si>
  <si>
    <t>6EY</t>
  </si>
  <si>
    <t>THY7032</t>
  </si>
  <si>
    <t>8SP</t>
  </si>
  <si>
    <t>21:20</t>
  </si>
  <si>
    <t>THY7033</t>
  </si>
  <si>
    <t>7WY</t>
  </si>
  <si>
    <t>SXS187</t>
  </si>
  <si>
    <t>2XE</t>
  </si>
  <si>
    <t>19:50</t>
  </si>
  <si>
    <t>SXS368</t>
  </si>
  <si>
    <t>7BV</t>
  </si>
  <si>
    <t>THY2420</t>
  </si>
  <si>
    <t>2XT</t>
  </si>
  <si>
    <t>TCJRE</t>
  </si>
  <si>
    <t>20:45</t>
  </si>
  <si>
    <t>THY2421</t>
  </si>
  <si>
    <t>3SY</t>
  </si>
  <si>
    <t>PGT2020</t>
  </si>
  <si>
    <t>1QY</t>
  </si>
  <si>
    <t>TCCRA</t>
  </si>
  <si>
    <t>20:00</t>
  </si>
  <si>
    <t>20:25</t>
  </si>
  <si>
    <t>PGT2021</t>
  </si>
  <si>
    <t>19J</t>
  </si>
  <si>
    <t>IRAQI AIRWAYS</t>
  </si>
  <si>
    <t>IAW209</t>
  </si>
  <si>
    <t>CNJ</t>
  </si>
  <si>
    <t>YIAQA</t>
  </si>
  <si>
    <t>21:00</t>
  </si>
  <si>
    <t>IAW210</t>
  </si>
  <si>
    <t>BGW</t>
  </si>
  <si>
    <t>GMI2906</t>
  </si>
  <si>
    <t>72AB</t>
  </si>
  <si>
    <t>DAGEP</t>
  </si>
  <si>
    <t>GMI2907</t>
  </si>
  <si>
    <t>95RP</t>
  </si>
  <si>
    <t>SXS181</t>
  </si>
  <si>
    <t>6CL</t>
  </si>
  <si>
    <t>20:10</t>
  </si>
  <si>
    <t>SXS250</t>
  </si>
  <si>
    <t>3CP</t>
  </si>
  <si>
    <t>KKK6940</t>
  </si>
  <si>
    <t>20:20</t>
  </si>
  <si>
    <t>21:45</t>
  </si>
  <si>
    <t>KKK6967</t>
  </si>
  <si>
    <t>SXS153A</t>
  </si>
  <si>
    <t>SXS152</t>
  </si>
  <si>
    <t>1JU</t>
  </si>
  <si>
    <t>PGT2022</t>
  </si>
  <si>
    <t>53Z</t>
  </si>
  <si>
    <t>TCCPK</t>
  </si>
  <si>
    <t>21:30</t>
  </si>
  <si>
    <t>PGT787</t>
  </si>
  <si>
    <t>9KQ</t>
  </si>
  <si>
    <t>TLV</t>
  </si>
  <si>
    <t>PGT8042</t>
  </si>
  <si>
    <t>6J</t>
  </si>
  <si>
    <t>TCCPB</t>
  </si>
  <si>
    <t>20:55</t>
  </si>
  <si>
    <t>PGT8043</t>
  </si>
  <si>
    <t>7PC</t>
  </si>
  <si>
    <t>PGT4518</t>
  </si>
  <si>
    <t>21:25</t>
  </si>
  <si>
    <t>PGT4519</t>
  </si>
  <si>
    <t>THY2930</t>
  </si>
  <si>
    <t>TCJPL</t>
  </si>
  <si>
    <t>THY2931</t>
  </si>
  <si>
    <t>4FU</t>
  </si>
  <si>
    <t>PGT2024</t>
  </si>
  <si>
    <t>16B</t>
  </si>
  <si>
    <t>21:50</t>
  </si>
  <si>
    <t>PGT2025</t>
  </si>
  <si>
    <t>2TP</t>
  </si>
  <si>
    <t>OHY934</t>
  </si>
  <si>
    <t>TCODB</t>
  </si>
  <si>
    <t>22:45</t>
  </si>
  <si>
    <t>OHY225</t>
  </si>
  <si>
    <t>ZRH/GVA</t>
  </si>
  <si>
    <t>SXS9292</t>
  </si>
  <si>
    <t>3EM</t>
  </si>
  <si>
    <t>TCSEP</t>
  </si>
  <si>
    <t>21:35</t>
  </si>
  <si>
    <t>SXS9293</t>
  </si>
  <si>
    <t>2AB</t>
  </si>
  <si>
    <t>THY7034</t>
  </si>
  <si>
    <t>3TN</t>
  </si>
  <si>
    <t>TCJFG</t>
  </si>
  <si>
    <t>22:25</t>
  </si>
  <si>
    <t>THY7035</t>
  </si>
  <si>
    <t>1EJ</t>
  </si>
  <si>
    <t>PGT2026</t>
  </si>
  <si>
    <t>32X</t>
  </si>
  <si>
    <t>TCARP</t>
  </si>
  <si>
    <t>PGT2027</t>
  </si>
  <si>
    <t>SXS116</t>
  </si>
  <si>
    <t>8HY</t>
  </si>
  <si>
    <t>SXS121</t>
  </si>
  <si>
    <t>6P</t>
  </si>
  <si>
    <t>23:20</t>
  </si>
  <si>
    <t>SXS197</t>
  </si>
  <si>
    <t>54H</t>
  </si>
  <si>
    <t>SXS183</t>
  </si>
  <si>
    <t>64R</t>
  </si>
  <si>
    <t>SXS671</t>
  </si>
  <si>
    <t>6VL</t>
  </si>
  <si>
    <t>23:30</t>
  </si>
  <si>
    <t>PGT1871</t>
  </si>
  <si>
    <t>00:25</t>
  </si>
  <si>
    <t>KKK014</t>
  </si>
  <si>
    <t>3GV</t>
  </si>
  <si>
    <t>TCATT</t>
  </si>
  <si>
    <t>SXS230</t>
  </si>
  <si>
    <t>8VH</t>
  </si>
  <si>
    <t>SXS7529</t>
  </si>
  <si>
    <t>8T</t>
  </si>
  <si>
    <t>TUI FLY</t>
  </si>
  <si>
    <t>GTAWN</t>
  </si>
  <si>
    <t>00:00</t>
  </si>
  <si>
    <t>TOM749</t>
  </si>
  <si>
    <t>BHX</t>
  </si>
  <si>
    <t>AZUR AIR UKRAINE</t>
  </si>
  <si>
    <t>URUTQ</t>
  </si>
  <si>
    <t>UTN4402</t>
  </si>
  <si>
    <t>Azurair GmbH</t>
  </si>
  <si>
    <t>ARZ8611</t>
  </si>
  <si>
    <t>TCOBU</t>
  </si>
  <si>
    <t>04:10</t>
  </si>
  <si>
    <t>ARZ8712</t>
  </si>
  <si>
    <t>ICS-AERO</t>
  </si>
  <si>
    <t>ICF201</t>
  </si>
  <si>
    <t/>
  </si>
  <si>
    <t>T7PRM</t>
  </si>
  <si>
    <t>ODS</t>
  </si>
  <si>
    <t>CORENDON</t>
  </si>
  <si>
    <t>CAI6334</t>
  </si>
  <si>
    <t>1EB</t>
  </si>
  <si>
    <t>OMGEX</t>
  </si>
  <si>
    <t>01:15</t>
  </si>
  <si>
    <t>CAI633P</t>
  </si>
  <si>
    <t>BTS</t>
  </si>
  <si>
    <t>EASYJET AIRLINE</t>
  </si>
  <si>
    <t>OEICJ</t>
  </si>
  <si>
    <t>EZY2184</t>
  </si>
  <si>
    <t>LTN</t>
  </si>
  <si>
    <t>AZUR AIR</t>
  </si>
  <si>
    <t>KTK6678</t>
  </si>
  <si>
    <t>VQBAL</t>
  </si>
  <si>
    <t>KTK9696</t>
  </si>
  <si>
    <t>DWC</t>
  </si>
  <si>
    <t>SVX</t>
  </si>
  <si>
    <t>OHY818</t>
  </si>
  <si>
    <t>TCOBJ</t>
  </si>
  <si>
    <t>07:35</t>
  </si>
  <si>
    <t>OHY961</t>
  </si>
  <si>
    <t>DUS/STR</t>
  </si>
  <si>
    <t>THOMAS COOK (UK)</t>
  </si>
  <si>
    <t>TCX326</t>
  </si>
  <si>
    <t>B753</t>
  </si>
  <si>
    <t>GJMAB</t>
  </si>
  <si>
    <t>TCX327</t>
  </si>
  <si>
    <t>LGW</t>
  </si>
  <si>
    <t>TCX672</t>
  </si>
  <si>
    <t>GTCVA</t>
  </si>
  <si>
    <t>01:00</t>
  </si>
  <si>
    <t>02:00</t>
  </si>
  <si>
    <t>TCX531</t>
  </si>
  <si>
    <t>EDI</t>
  </si>
  <si>
    <t>GLA</t>
  </si>
  <si>
    <t>TCX734</t>
  </si>
  <si>
    <t>GTCDF</t>
  </si>
  <si>
    <t>01:10</t>
  </si>
  <si>
    <t>02:10</t>
  </si>
  <si>
    <t>TCX735</t>
  </si>
  <si>
    <t>CAI686</t>
  </si>
  <si>
    <t>ZSGAO</t>
  </si>
  <si>
    <t>CAI7271</t>
  </si>
  <si>
    <t>8TG</t>
  </si>
  <si>
    <t>TCX978</t>
  </si>
  <si>
    <t>YLLCO</t>
  </si>
  <si>
    <t>02:20</t>
  </si>
  <si>
    <t>TCX979</t>
  </si>
  <si>
    <t>NCL</t>
  </si>
  <si>
    <t>CAI674</t>
  </si>
  <si>
    <t>81FA</t>
  </si>
  <si>
    <t>TCTJI</t>
  </si>
  <si>
    <t>05:30</t>
  </si>
  <si>
    <t>CAI7407</t>
  </si>
  <si>
    <t>77UV</t>
  </si>
  <si>
    <t>GOT</t>
  </si>
  <si>
    <t>FREEBIRD</t>
  </si>
  <si>
    <t>FHY380</t>
  </si>
  <si>
    <t>TCFBO</t>
  </si>
  <si>
    <t>05:40</t>
  </si>
  <si>
    <t>FHY359</t>
  </si>
  <si>
    <t>AEROFLOT</t>
  </si>
  <si>
    <t>01:50</t>
  </si>
  <si>
    <t>AFL2145</t>
  </si>
  <si>
    <t>SVO</t>
  </si>
  <si>
    <t>TAILWIND AIRLINES</t>
  </si>
  <si>
    <t>TWI118</t>
  </si>
  <si>
    <t>TCTLB</t>
  </si>
  <si>
    <t>02:05</t>
  </si>
  <si>
    <t>02:45</t>
  </si>
  <si>
    <t>TWI364</t>
  </si>
  <si>
    <t>TCTLC</t>
  </si>
  <si>
    <t>05:10</t>
  </si>
  <si>
    <t>TWI651</t>
  </si>
  <si>
    <t>DUS/NUE</t>
  </si>
  <si>
    <t>FHY362</t>
  </si>
  <si>
    <t>TCFHB</t>
  </si>
  <si>
    <t>02:40</t>
  </si>
  <si>
    <t>05:20</t>
  </si>
  <si>
    <t>FHY478</t>
  </si>
  <si>
    <t>OHY4838</t>
  </si>
  <si>
    <t>TCOBY</t>
  </si>
  <si>
    <t>02:55</t>
  </si>
  <si>
    <t>04:30</t>
  </si>
  <si>
    <t>OHY5805</t>
  </si>
  <si>
    <t>FMO/TXL</t>
  </si>
  <si>
    <t>CGN/MUC</t>
  </si>
  <si>
    <t>AZUR AIR Ltd</t>
  </si>
  <si>
    <t>KTK6672</t>
  </si>
  <si>
    <t>B762</t>
  </si>
  <si>
    <t>VPBXW</t>
  </si>
  <si>
    <t>03:50</t>
  </si>
  <si>
    <t>KTK8884</t>
  </si>
  <si>
    <t>VRA</t>
  </si>
  <si>
    <t>UKRAINE INTERNATIONAL</t>
  </si>
  <si>
    <t>AUI5333</t>
  </si>
  <si>
    <t>04:05</t>
  </si>
  <si>
    <t>05:05</t>
  </si>
  <si>
    <t>AUI5364</t>
  </si>
  <si>
    <t>LWO</t>
  </si>
  <si>
    <t>NORDWIND</t>
  </si>
  <si>
    <t>NWS5835</t>
  </si>
  <si>
    <t>VQBRO</t>
  </si>
  <si>
    <t>04:15</t>
  </si>
  <si>
    <t>NWS1860</t>
  </si>
  <si>
    <t>MRV</t>
  </si>
  <si>
    <t>RED WINGS</t>
  </si>
  <si>
    <t>RWZ8887</t>
  </si>
  <si>
    <t>04:20</t>
  </si>
  <si>
    <t>RWZ8888</t>
  </si>
  <si>
    <t>NWS5837</t>
  </si>
  <si>
    <t>VQBRS</t>
  </si>
  <si>
    <t>06:30</t>
  </si>
  <si>
    <t>NWS5832</t>
  </si>
  <si>
    <t>KGD</t>
  </si>
  <si>
    <t>FHY446</t>
  </si>
  <si>
    <t>TCFBR</t>
  </si>
  <si>
    <t>05:00</t>
  </si>
  <si>
    <t>FHY165</t>
  </si>
  <si>
    <t>CAI8182</t>
  </si>
  <si>
    <t>TCTJP</t>
  </si>
  <si>
    <t>CAI441</t>
  </si>
  <si>
    <t>URAL AIRLINES</t>
  </si>
  <si>
    <t>SVR1027</t>
  </si>
  <si>
    <t>06:45</t>
  </si>
  <si>
    <t>SVR1058</t>
  </si>
  <si>
    <t>LOT Polish Airlines</t>
  </si>
  <si>
    <t>LOT6403</t>
  </si>
  <si>
    <t>LOT6402</t>
  </si>
  <si>
    <t>KTW</t>
  </si>
  <si>
    <t>NWS1871</t>
  </si>
  <si>
    <t>VQBRT</t>
  </si>
  <si>
    <t>NWS1842</t>
  </si>
  <si>
    <t>IKAR</t>
  </si>
  <si>
    <t>KAR5855</t>
  </si>
  <si>
    <t>VPBPI</t>
  </si>
  <si>
    <t>08:35</t>
  </si>
  <si>
    <t>KAR5898</t>
  </si>
  <si>
    <t>SCW</t>
  </si>
  <si>
    <t>OHY1802</t>
  </si>
  <si>
    <t>TCOEC</t>
  </si>
  <si>
    <t>OHY805</t>
  </si>
  <si>
    <t>CGN/NUE</t>
  </si>
  <si>
    <t>UTN4413</t>
  </si>
  <si>
    <t>URAZB</t>
  </si>
  <si>
    <t>07:15</t>
  </si>
  <si>
    <t>UTN5714</t>
  </si>
  <si>
    <t>HRK</t>
  </si>
  <si>
    <t>OHY1921</t>
  </si>
  <si>
    <t>SOF</t>
  </si>
  <si>
    <t>CAI7906</t>
  </si>
  <si>
    <t>6XZ</t>
  </si>
  <si>
    <t>TCTJO</t>
  </si>
  <si>
    <t>CAI785</t>
  </si>
  <si>
    <t>15SP</t>
  </si>
  <si>
    <t>RWZ4071</t>
  </si>
  <si>
    <t>OHY4804</t>
  </si>
  <si>
    <t>TCOBZ</t>
  </si>
  <si>
    <t>OHY4839</t>
  </si>
  <si>
    <t>NWS1879</t>
  </si>
  <si>
    <t>VQBRL</t>
  </si>
  <si>
    <t>NWS1834</t>
  </si>
  <si>
    <t>LED</t>
  </si>
  <si>
    <t>RWZ4025</t>
  </si>
  <si>
    <t>RWZ4014</t>
  </si>
  <si>
    <t>RWZ8881</t>
  </si>
  <si>
    <t>RWZ8882</t>
  </si>
  <si>
    <t>TWI117</t>
  </si>
  <si>
    <t>07:25</t>
  </si>
  <si>
    <t>CAI7882</t>
  </si>
  <si>
    <t>9JP</t>
  </si>
  <si>
    <t>ZSGAZ</t>
  </si>
  <si>
    <t>CAI9335</t>
  </si>
  <si>
    <t>FHY366</t>
  </si>
  <si>
    <t>TCFHY</t>
  </si>
  <si>
    <t>FHY835</t>
  </si>
  <si>
    <t>POR</t>
  </si>
  <si>
    <t>FHY332</t>
  </si>
  <si>
    <t>TCFBV</t>
  </si>
  <si>
    <t>FHY329</t>
  </si>
  <si>
    <t>OHY804</t>
  </si>
  <si>
    <t>TCONJ</t>
  </si>
  <si>
    <t>07:40</t>
  </si>
  <si>
    <t>OHY4853</t>
  </si>
  <si>
    <t>CAI020</t>
  </si>
  <si>
    <t>1X</t>
  </si>
  <si>
    <t>TCMKS</t>
  </si>
  <si>
    <t>CAI749</t>
  </si>
  <si>
    <t>7EA</t>
  </si>
  <si>
    <t>OUL</t>
  </si>
  <si>
    <t>NWS1805</t>
  </si>
  <si>
    <t>VPBGH</t>
  </si>
  <si>
    <t>NWS1806</t>
  </si>
  <si>
    <t>AUI5325</t>
  </si>
  <si>
    <t>AUI5326</t>
  </si>
  <si>
    <t>RUSSIA STATE</t>
  </si>
  <si>
    <t>SDM5861</t>
  </si>
  <si>
    <t>SDM5866</t>
  </si>
  <si>
    <t>RWZ5015</t>
  </si>
  <si>
    <t>08:25</t>
  </si>
  <si>
    <t>RWZ5016</t>
  </si>
  <si>
    <t>FHY479</t>
  </si>
  <si>
    <t>BLL/GOT</t>
  </si>
  <si>
    <t>FHY529</t>
  </si>
  <si>
    <t>TCFBH</t>
  </si>
  <si>
    <t>TWI654</t>
  </si>
  <si>
    <t>TCTLD</t>
  </si>
  <si>
    <t>TWI493</t>
  </si>
  <si>
    <t>BRU</t>
  </si>
  <si>
    <t>OHY2806</t>
  </si>
  <si>
    <t>TCOBK</t>
  </si>
  <si>
    <t>OHY825</t>
  </si>
  <si>
    <t>FHY918</t>
  </si>
  <si>
    <t>TCFHC</t>
  </si>
  <si>
    <t>WIND ROSE AVIATION</t>
  </si>
  <si>
    <t>WRC7615</t>
  </si>
  <si>
    <t>08:20</t>
  </si>
  <si>
    <t>09:20</t>
  </si>
  <si>
    <t>WRC7616</t>
  </si>
  <si>
    <t>RWZ9691</t>
  </si>
  <si>
    <t>RWZ9692</t>
  </si>
  <si>
    <t>TCONS</t>
  </si>
  <si>
    <t>OHY1815</t>
  </si>
  <si>
    <t>RWZ9241</t>
  </si>
  <si>
    <t>RWZ9242</t>
  </si>
  <si>
    <t>KTK1691</t>
  </si>
  <si>
    <t>B752</t>
  </si>
  <si>
    <t>VPBLV</t>
  </si>
  <si>
    <t>10:20</t>
  </si>
  <si>
    <t>KTK6392</t>
  </si>
  <si>
    <t>NWS5827</t>
  </si>
  <si>
    <t>VPBRD</t>
  </si>
  <si>
    <t>NWS5804</t>
  </si>
  <si>
    <t>SMALL PLANET AIRLINES</t>
  </si>
  <si>
    <t>LLC3527</t>
  </si>
  <si>
    <t>3TU8</t>
  </si>
  <si>
    <t>LLC3528</t>
  </si>
  <si>
    <t>38KP</t>
  </si>
  <si>
    <t>RWZ4020</t>
  </si>
  <si>
    <t>SDM5859</t>
  </si>
  <si>
    <t>B747</t>
  </si>
  <si>
    <t>SDM5864</t>
  </si>
  <si>
    <t>VPBPY</t>
  </si>
  <si>
    <t>KAR5818</t>
  </si>
  <si>
    <t>VOG</t>
  </si>
  <si>
    <t>AIR BALTIC</t>
  </si>
  <si>
    <t>BTI7717</t>
  </si>
  <si>
    <t>CS3</t>
  </si>
  <si>
    <t>BTI7718</t>
  </si>
  <si>
    <t>RIX</t>
  </si>
  <si>
    <t>OHY4802</t>
  </si>
  <si>
    <t>TCOEA</t>
  </si>
  <si>
    <t>10:35</t>
  </si>
  <si>
    <t>OHY6001</t>
  </si>
  <si>
    <t>BTI7715</t>
  </si>
  <si>
    <t>BTI7716</t>
  </si>
  <si>
    <t>KTK7891</t>
  </si>
  <si>
    <t>VPBYB</t>
  </si>
  <si>
    <t>KTK2992</t>
  </si>
  <si>
    <t>ARH</t>
  </si>
  <si>
    <t>TRAVEL SERVICE CZECH</t>
  </si>
  <si>
    <t>TVS1190</t>
  </si>
  <si>
    <t>5MQ</t>
  </si>
  <si>
    <t>10:25</t>
  </si>
  <si>
    <t>TVS1191</t>
  </si>
  <si>
    <t>6MQ</t>
  </si>
  <si>
    <t>PRG</t>
  </si>
  <si>
    <t>KTK881</t>
  </si>
  <si>
    <t>VQBEZ</t>
  </si>
  <si>
    <t>KTK2392</t>
  </si>
  <si>
    <t>KRR</t>
  </si>
  <si>
    <t>CONDOR</t>
  </si>
  <si>
    <t>CFG142</t>
  </si>
  <si>
    <t>DAIAH</t>
  </si>
  <si>
    <t>CFG143</t>
  </si>
  <si>
    <t>UTN4460</t>
  </si>
  <si>
    <t>B763</t>
  </si>
  <si>
    <t>URAZD</t>
  </si>
  <si>
    <t>10:15</t>
  </si>
  <si>
    <t>UTN4420</t>
  </si>
  <si>
    <t>SSH</t>
  </si>
  <si>
    <t>RWZ9311</t>
  </si>
  <si>
    <t>RWZ9312</t>
  </si>
  <si>
    <t>TRANSAVIA</t>
  </si>
  <si>
    <t>TRA163</t>
  </si>
  <si>
    <t>PHHSG</t>
  </si>
  <si>
    <t>TRA164</t>
  </si>
  <si>
    <t>OHY1922</t>
  </si>
  <si>
    <t>10:55</t>
  </si>
  <si>
    <t>12:00</t>
  </si>
  <si>
    <t>OHY935</t>
  </si>
  <si>
    <t>CAI442</t>
  </si>
  <si>
    <t>CAI781</t>
  </si>
  <si>
    <t>3UA</t>
  </si>
  <si>
    <t>BLL</t>
  </si>
  <si>
    <t>CFG832</t>
  </si>
  <si>
    <t>LYVEV</t>
  </si>
  <si>
    <t>12:10</t>
  </si>
  <si>
    <t>CFG833</t>
  </si>
  <si>
    <t>CFG746</t>
  </si>
  <si>
    <t>DABOG</t>
  </si>
  <si>
    <t>12:15</t>
  </si>
  <si>
    <t>CFG747</t>
  </si>
  <si>
    <t>TCTLE</t>
  </si>
  <si>
    <t>TWI501</t>
  </si>
  <si>
    <t>AUI5363</t>
  </si>
  <si>
    <t>12:25</t>
  </si>
  <si>
    <t>AUI5334</t>
  </si>
  <si>
    <t>EDELWEISS</t>
  </si>
  <si>
    <t>EDW176</t>
  </si>
  <si>
    <t>HBJJK</t>
  </si>
  <si>
    <t>EDW177</t>
  </si>
  <si>
    <t>CFG154</t>
  </si>
  <si>
    <t>DABOI</t>
  </si>
  <si>
    <t>CFG155</t>
  </si>
  <si>
    <t>JAF3201</t>
  </si>
  <si>
    <t>OOTMY</t>
  </si>
  <si>
    <t>11:40</t>
  </si>
  <si>
    <t>JAF3232</t>
  </si>
  <si>
    <t>OST</t>
  </si>
  <si>
    <t>LLC3618</t>
  </si>
  <si>
    <t>LLC3524</t>
  </si>
  <si>
    <t>3A4A</t>
  </si>
  <si>
    <t>CAI724</t>
  </si>
  <si>
    <t>TCTJT</t>
  </si>
  <si>
    <t>11:50</t>
  </si>
  <si>
    <t>12:50</t>
  </si>
  <si>
    <t>CAI723</t>
  </si>
  <si>
    <t>BRU/HRG</t>
  </si>
  <si>
    <t>CFG202</t>
  </si>
  <si>
    <t>DABOL</t>
  </si>
  <si>
    <t>CFG203</t>
  </si>
  <si>
    <t>POBEDA AIRLINES</t>
  </si>
  <si>
    <t>PBD839</t>
  </si>
  <si>
    <t>PBD840</t>
  </si>
  <si>
    <t>ICF</t>
  </si>
  <si>
    <t>ONSA</t>
  </si>
  <si>
    <t>ICF202</t>
  </si>
  <si>
    <t>IEV</t>
  </si>
  <si>
    <t>NWS1859</t>
  </si>
  <si>
    <t>CAI754</t>
  </si>
  <si>
    <t>75UD</t>
  </si>
  <si>
    <t>TCTJJ</t>
  </si>
  <si>
    <t>CAI7703</t>
  </si>
  <si>
    <t>8SR</t>
  </si>
  <si>
    <t>KTK6674</t>
  </si>
  <si>
    <t>VPBIR</t>
  </si>
  <si>
    <t>KTK6192</t>
  </si>
  <si>
    <t>KAR1262</t>
  </si>
  <si>
    <t>LNDYT</t>
  </si>
  <si>
    <t>13:45</t>
  </si>
  <si>
    <t>KAR1263</t>
  </si>
  <si>
    <t>OSL</t>
  </si>
  <si>
    <t>CAI7272</t>
  </si>
  <si>
    <t>46YK</t>
  </si>
  <si>
    <t>13:05</t>
  </si>
  <si>
    <t>CAI773</t>
  </si>
  <si>
    <t>6PW</t>
  </si>
  <si>
    <t>TCX436</t>
  </si>
  <si>
    <t>GTCVB</t>
  </si>
  <si>
    <t>TCX249</t>
  </si>
  <si>
    <t>CWL</t>
  </si>
  <si>
    <t>MAN</t>
  </si>
  <si>
    <t>UTN5713</t>
  </si>
  <si>
    <t>13:30</t>
  </si>
  <si>
    <t>UTN4414</t>
  </si>
  <si>
    <t>FHY166</t>
  </si>
  <si>
    <t>FHY317</t>
  </si>
  <si>
    <t>TWI118A</t>
  </si>
  <si>
    <t>SVR1057</t>
  </si>
  <si>
    <t>13:40</t>
  </si>
  <si>
    <t>SVR1002</t>
  </si>
  <si>
    <t>SPECIAL</t>
  </si>
  <si>
    <t>TCADO</t>
  </si>
  <si>
    <t>HS125</t>
  </si>
  <si>
    <t>TFL745P</t>
  </si>
  <si>
    <t>CFTOH</t>
  </si>
  <si>
    <t>TFL746</t>
  </si>
  <si>
    <t>FHY360</t>
  </si>
  <si>
    <t>14:50</t>
  </si>
  <si>
    <t>FHY493</t>
  </si>
  <si>
    <t>CAI7408</t>
  </si>
  <si>
    <t>76EE</t>
  </si>
  <si>
    <t>CAI7535</t>
  </si>
  <si>
    <t>6L</t>
  </si>
  <si>
    <t>KTK6675</t>
  </si>
  <si>
    <t>VPBYD</t>
  </si>
  <si>
    <t>16:15</t>
  </si>
  <si>
    <t>KTK5496</t>
  </si>
  <si>
    <t>OVB</t>
  </si>
  <si>
    <t>TCX130</t>
  </si>
  <si>
    <t>GTCDK</t>
  </si>
  <si>
    <t>14:05</t>
  </si>
  <si>
    <t>TCX169</t>
  </si>
  <si>
    <t>LBA</t>
  </si>
  <si>
    <t>SVR3091</t>
  </si>
  <si>
    <t>14:15</t>
  </si>
  <si>
    <t>SVR1042</t>
  </si>
  <si>
    <t>OHY5814</t>
  </si>
  <si>
    <t>OHY3805</t>
  </si>
  <si>
    <t>OHY962</t>
  </si>
  <si>
    <t>OHY967</t>
  </si>
  <si>
    <t>POZ</t>
  </si>
  <si>
    <t>OHY4840</t>
  </si>
  <si>
    <t>OHY963</t>
  </si>
  <si>
    <t>TCX506</t>
  </si>
  <si>
    <t>GJMAA</t>
  </si>
  <si>
    <t>TCX507</t>
  </si>
  <si>
    <t>TWI652</t>
  </si>
  <si>
    <t>18:15</t>
  </si>
  <si>
    <t>TWI373</t>
  </si>
  <si>
    <t>CAI9336</t>
  </si>
  <si>
    <t>CAI1725</t>
  </si>
  <si>
    <t>17MZ</t>
  </si>
  <si>
    <t>I FLY</t>
  </si>
  <si>
    <t>RSY9103</t>
  </si>
  <si>
    <t>RSY9104</t>
  </si>
  <si>
    <t>QUICK AIR</t>
  </si>
  <si>
    <t>QAJ1223</t>
  </si>
  <si>
    <t>LRJ</t>
  </si>
  <si>
    <t>DCCGN</t>
  </si>
  <si>
    <t>16:00</t>
  </si>
  <si>
    <t>NWS5831</t>
  </si>
  <si>
    <t>NWS5838</t>
  </si>
  <si>
    <t>OHY806</t>
  </si>
  <si>
    <t>OHY841</t>
  </si>
  <si>
    <t>TWI502</t>
  </si>
  <si>
    <t>CAI786</t>
  </si>
  <si>
    <t>7K</t>
  </si>
  <si>
    <t>CAI8857</t>
  </si>
  <si>
    <t>FHY330</t>
  </si>
  <si>
    <t>FHY321</t>
  </si>
  <si>
    <t>AUI6311</t>
  </si>
  <si>
    <t>AUI6312</t>
  </si>
  <si>
    <t>NWS5803</t>
  </si>
  <si>
    <t>19:00</t>
  </si>
  <si>
    <t>NWS5822</t>
  </si>
  <si>
    <t>OHY4854</t>
  </si>
  <si>
    <t>OHY5839</t>
  </si>
  <si>
    <t>NWS1803</t>
  </si>
  <si>
    <t>B773</t>
  </si>
  <si>
    <t>VPBJL</t>
  </si>
  <si>
    <t>NWS1804</t>
  </si>
  <si>
    <t>RSY9101</t>
  </si>
  <si>
    <t>RSY9102</t>
  </si>
  <si>
    <t>KAR5897</t>
  </si>
  <si>
    <t>KAR1840</t>
  </si>
  <si>
    <t>OMS</t>
  </si>
  <si>
    <t>AFL2142</t>
  </si>
  <si>
    <t>17:35</t>
  </si>
  <si>
    <t>AFL2143</t>
  </si>
  <si>
    <t>SVR3599</t>
  </si>
  <si>
    <t>SVR3556</t>
  </si>
  <si>
    <t>AQJ</t>
  </si>
  <si>
    <t>TCX106</t>
  </si>
  <si>
    <t>YLLCT</t>
  </si>
  <si>
    <t>TCX107</t>
  </si>
  <si>
    <t>STN</t>
  </si>
  <si>
    <t>TWI105</t>
  </si>
  <si>
    <t>KTK2391</t>
  </si>
  <si>
    <t>23:10</t>
  </si>
  <si>
    <t>KTK8882</t>
  </si>
  <si>
    <t>KAR5817</t>
  </si>
  <si>
    <t>KAR5894</t>
  </si>
  <si>
    <t>TJM</t>
  </si>
  <si>
    <t>RWZ4013</t>
  </si>
  <si>
    <t>RWZ4010</t>
  </si>
  <si>
    <t>CAI750</t>
  </si>
  <si>
    <t>75PT</t>
  </si>
  <si>
    <t>22:20</t>
  </si>
  <si>
    <t>CAI7881</t>
  </si>
  <si>
    <t>7HJ</t>
  </si>
  <si>
    <t>NWS1833</t>
  </si>
  <si>
    <t>NWS5816</t>
  </si>
  <si>
    <t>RWZ9693</t>
  </si>
  <si>
    <t>17:30</t>
  </si>
  <si>
    <t>RWZ9694</t>
  </si>
  <si>
    <t>FHY153</t>
  </si>
  <si>
    <t>FHY530</t>
  </si>
  <si>
    <t>NWS5883</t>
  </si>
  <si>
    <t>NWS5810</t>
  </si>
  <si>
    <t>REN</t>
  </si>
  <si>
    <t>RWZ4019</t>
  </si>
  <si>
    <t>BELAVIA</t>
  </si>
  <si>
    <t>BRU8205</t>
  </si>
  <si>
    <t>19:05</t>
  </si>
  <si>
    <t>BRU8206</t>
  </si>
  <si>
    <t>MSQ</t>
  </si>
  <si>
    <t>OHY826</t>
  </si>
  <si>
    <t>19:20</t>
  </si>
  <si>
    <t>OHY2825</t>
  </si>
  <si>
    <t>RWZ5005</t>
  </si>
  <si>
    <t>18:30</t>
  </si>
  <si>
    <t>RWZ5006</t>
  </si>
  <si>
    <t>RSY4103</t>
  </si>
  <si>
    <t>RSY4104</t>
  </si>
  <si>
    <t>FHY480</t>
  </si>
  <si>
    <t>KTK6676</t>
  </si>
  <si>
    <t>19:55</t>
  </si>
  <si>
    <t>KTK7494</t>
  </si>
  <si>
    <t>OHY6002</t>
  </si>
  <si>
    <t>OHY1805</t>
  </si>
  <si>
    <t>CGN/SXF</t>
  </si>
  <si>
    <t>FHY836</t>
  </si>
  <si>
    <t>FHY445</t>
  </si>
  <si>
    <t>LLA</t>
  </si>
  <si>
    <t>KTK8885</t>
  </si>
  <si>
    <t>VQBJK</t>
  </si>
  <si>
    <t>18:55</t>
  </si>
  <si>
    <t>KTK5992</t>
  </si>
  <si>
    <t>SDM5865</t>
  </si>
  <si>
    <t>SDM5862</t>
  </si>
  <si>
    <t>KTK885</t>
  </si>
  <si>
    <t>VQBSX</t>
  </si>
  <si>
    <t>KTK8886</t>
  </si>
  <si>
    <t>CFG858</t>
  </si>
  <si>
    <t>DATCE</t>
  </si>
  <si>
    <t>CFG859</t>
  </si>
  <si>
    <t>CFG798</t>
  </si>
  <si>
    <t>LYONJ</t>
  </si>
  <si>
    <t>CFG799</t>
  </si>
  <si>
    <t>KTK6393</t>
  </si>
  <si>
    <t>20:30</t>
  </si>
  <si>
    <t>KTK9698</t>
  </si>
  <si>
    <t>SMARTLYNX AIRLINES ESTONIAN</t>
  </si>
  <si>
    <t>MYX537</t>
  </si>
  <si>
    <t>MYX538</t>
  </si>
  <si>
    <t>TLL</t>
  </si>
  <si>
    <t>RWZ9695</t>
  </si>
  <si>
    <t>CFG604</t>
  </si>
  <si>
    <t>ECMTJ</t>
  </si>
  <si>
    <t>CFG605</t>
  </si>
  <si>
    <t>CFG728</t>
  </si>
  <si>
    <t>DABOF</t>
  </si>
  <si>
    <t>CFG729</t>
  </si>
  <si>
    <t>RWZ9696</t>
  </si>
  <si>
    <t>KTK6191</t>
  </si>
  <si>
    <t>KTK5292</t>
  </si>
  <si>
    <t>20:35</t>
  </si>
  <si>
    <t>NWS1872</t>
  </si>
  <si>
    <t>SDM5863</t>
  </si>
  <si>
    <t>SDM5860</t>
  </si>
  <si>
    <t>NWS1807</t>
  </si>
  <si>
    <t>VPBJF</t>
  </si>
  <si>
    <t>NWS1808</t>
  </si>
  <si>
    <t>TWI494</t>
  </si>
  <si>
    <t>FHY531</t>
  </si>
  <si>
    <t>22:35</t>
  </si>
  <si>
    <t>FHY365</t>
  </si>
  <si>
    <t>TOM480</t>
  </si>
  <si>
    <t>22:00</t>
  </si>
  <si>
    <t>TOM481</t>
  </si>
  <si>
    <t>CAI7704</t>
  </si>
  <si>
    <t>1YC</t>
  </si>
  <si>
    <t>CAI447</t>
  </si>
  <si>
    <t>EZY1821</t>
  </si>
  <si>
    <t>EZY73GT</t>
  </si>
  <si>
    <t>OEIVU</t>
  </si>
  <si>
    <t>EZY1822</t>
  </si>
  <si>
    <t>EZY68GU</t>
  </si>
  <si>
    <t>JAF3231</t>
  </si>
  <si>
    <t>JAF3202</t>
  </si>
  <si>
    <t>TRA1263</t>
  </si>
  <si>
    <t>PHHSJ</t>
  </si>
  <si>
    <t>TRA1264</t>
  </si>
  <si>
    <t>OHY964</t>
  </si>
  <si>
    <t>OHY803</t>
  </si>
  <si>
    <t>KTK6671</t>
  </si>
  <si>
    <t>VQBQA</t>
  </si>
  <si>
    <t>23:00</t>
  </si>
  <si>
    <t>KTK1694</t>
  </si>
  <si>
    <t>GOI</t>
  </si>
  <si>
    <t>FHY481</t>
  </si>
  <si>
    <t>FHY943</t>
  </si>
  <si>
    <t>KTK6677</t>
  </si>
  <si>
    <t>KTK7898</t>
  </si>
  <si>
    <t>FHY318</t>
  </si>
  <si>
    <t>FHY331</t>
  </si>
  <si>
    <t>LLC SKYUP AIRLINES</t>
  </si>
  <si>
    <t>SQP4411</t>
  </si>
  <si>
    <t>URSQA</t>
  </si>
  <si>
    <t>SQP7202</t>
  </si>
  <si>
    <t>SVR1041</t>
  </si>
  <si>
    <t>SVR1074</t>
  </si>
  <si>
    <t>CORENDON DUTCH AIRLINES</t>
  </si>
  <si>
    <t>CND202</t>
  </si>
  <si>
    <t>CND201</t>
  </si>
  <si>
    <t>JET 2.COM AIR</t>
  </si>
  <si>
    <t>EXS895</t>
  </si>
  <si>
    <t>EXS896</t>
  </si>
  <si>
    <t>CAI774</t>
  </si>
  <si>
    <t>6BA</t>
  </si>
  <si>
    <t>CAI7905</t>
  </si>
  <si>
    <t>2NN</t>
  </si>
  <si>
    <t>EXS1465</t>
  </si>
  <si>
    <t>EXS1466</t>
  </si>
  <si>
    <t>CAI7536</t>
  </si>
  <si>
    <t>33AA</t>
  </si>
  <si>
    <t>CAI027</t>
  </si>
  <si>
    <t>3U</t>
  </si>
  <si>
    <t>OHY842</t>
  </si>
  <si>
    <t>RWZ4026</t>
  </si>
  <si>
    <t>AFL2144</t>
  </si>
  <si>
    <t>CAI782</t>
  </si>
  <si>
    <t>5RG</t>
  </si>
  <si>
    <t>CAI8181</t>
  </si>
  <si>
    <t>FHY322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</si>
</sst>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1"/>
      <color indexed="8"/>
      <name val="Calibri"/>
      <family val="2"/>
      <scheme val="minor"/>
    </font>
    <font>
      <sz val="12"/>
      <color rgb="FF2F2F2F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49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0"/>
  <sheetViews>
    <sheetView tabSelected="1" topLeftCell="A156" workbookViewId="0">
      <selection activeCell="I166" sqref="I166"/>
    </sheetView>
  </sheetViews>
  <sheetFormatPr defaultRowHeight="15" x14ac:dyDescent="0.25"/>
  <cols>
    <col min="1" max="1" width="5.140625" customWidth="1"/>
    <col min="2" max="2" width="19.85546875" customWidth="1"/>
    <col min="7" max="7" width="8.7109375" style="3" customWidth="1"/>
    <col min="11" max="11" width="9.140625" style="3"/>
    <col min="17" max="17" width="4" customWidth="1"/>
    <col min="18" max="18" width="9.140625" style="1"/>
  </cols>
  <sheetData>
    <row r="1" spans="1:19" x14ac:dyDescent="0.25">
      <c r="A1" t="s">
        <v>78</v>
      </c>
      <c r="B1" t="s">
        <v>65</v>
      </c>
      <c r="C1" t="s">
        <v>66</v>
      </c>
      <c r="D1" t="s">
        <v>79</v>
      </c>
      <c r="E1" t="s">
        <v>74</v>
      </c>
      <c r="F1" t="s">
        <v>75</v>
      </c>
      <c r="G1" s="3" t="s">
        <v>67</v>
      </c>
      <c r="H1" t="s">
        <v>68</v>
      </c>
      <c r="I1" t="s">
        <v>69</v>
      </c>
      <c r="J1" t="s">
        <v>76</v>
      </c>
      <c r="K1" s="3" t="s">
        <v>70</v>
      </c>
      <c r="L1" t="s">
        <v>66</v>
      </c>
      <c r="N1" t="s">
        <v>71</v>
      </c>
      <c r="O1" t="s">
        <v>72</v>
      </c>
      <c r="P1" t="s">
        <v>73</v>
      </c>
      <c r="Q1" t="s">
        <v>77</v>
      </c>
    </row>
    <row r="2" spans="1:19" x14ac:dyDescent="0.25">
      <c r="A2">
        <v>1</v>
      </c>
      <c r="B2" t="s">
        <v>0</v>
      </c>
      <c r="E2" t="s">
        <v>3</v>
      </c>
      <c r="F2" t="s">
        <v>96</v>
      </c>
      <c r="G2" s="3" t="s">
        <v>13</v>
      </c>
      <c r="K2" s="3" t="s">
        <v>97</v>
      </c>
      <c r="L2" t="s">
        <v>98</v>
      </c>
      <c r="N2" t="s">
        <v>15</v>
      </c>
      <c r="O2" t="s">
        <v>99</v>
      </c>
      <c r="P2" t="s">
        <v>8</v>
      </c>
      <c r="Q2">
        <v>1</v>
      </c>
      <c r="R2" s="1" t="str">
        <f>TEXT(G2,"ss:dd")</f>
        <v>RON</v>
      </c>
      <c r="S2" s="1" t="str">
        <f>TEXT(K2,"ss:dd")</f>
        <v>00:45</v>
      </c>
    </row>
    <row r="3" spans="1:19" x14ac:dyDescent="0.25">
      <c r="A3">
        <v>2</v>
      </c>
      <c r="B3" t="s">
        <v>0</v>
      </c>
      <c r="E3" t="s">
        <v>3</v>
      </c>
      <c r="F3" t="s">
        <v>100</v>
      </c>
      <c r="G3" s="3" t="s">
        <v>13</v>
      </c>
      <c r="K3" s="3" t="s">
        <v>101</v>
      </c>
      <c r="L3" t="s">
        <v>102</v>
      </c>
      <c r="N3" t="s">
        <v>15</v>
      </c>
      <c r="O3" t="s">
        <v>7</v>
      </c>
      <c r="P3" t="s">
        <v>8</v>
      </c>
      <c r="Q3">
        <v>1</v>
      </c>
      <c r="R3" s="1" t="str">
        <f t="shared" ref="R3:R66" si="0">TEXT(G3,"ss:dd")</f>
        <v>RON</v>
      </c>
      <c r="S3" s="1" t="str">
        <f t="shared" ref="S3:S66" si="1">TEXT(K3,"ss:dd")</f>
        <v>00:35</v>
      </c>
    </row>
    <row r="4" spans="1:19" x14ac:dyDescent="0.25">
      <c r="A4">
        <v>3</v>
      </c>
      <c r="B4" t="s">
        <v>24</v>
      </c>
      <c r="C4" t="s">
        <v>103</v>
      </c>
      <c r="D4" t="s">
        <v>104</v>
      </c>
      <c r="E4" t="s">
        <v>3</v>
      </c>
      <c r="F4" t="s">
        <v>105</v>
      </c>
      <c r="G4" s="3" t="s">
        <v>106</v>
      </c>
      <c r="K4" s="3" t="s">
        <v>107</v>
      </c>
      <c r="L4" t="s">
        <v>108</v>
      </c>
      <c r="M4" t="s">
        <v>109</v>
      </c>
      <c r="N4" t="s">
        <v>14</v>
      </c>
      <c r="O4" t="s">
        <v>14</v>
      </c>
      <c r="P4" t="s">
        <v>8</v>
      </c>
      <c r="Q4">
        <v>1</v>
      </c>
      <c r="R4" s="1" t="str">
        <f t="shared" si="0"/>
        <v>00:10</v>
      </c>
      <c r="S4" s="1" t="str">
        <f t="shared" si="1"/>
        <v>07:45</v>
      </c>
    </row>
    <row r="5" spans="1:19" x14ac:dyDescent="0.25">
      <c r="A5">
        <v>4</v>
      </c>
      <c r="B5" t="s">
        <v>110</v>
      </c>
      <c r="C5" t="s">
        <v>111</v>
      </c>
      <c r="D5" t="s">
        <v>112</v>
      </c>
      <c r="E5" t="s">
        <v>3</v>
      </c>
      <c r="F5" t="s">
        <v>113</v>
      </c>
      <c r="G5" s="3" t="s">
        <v>114</v>
      </c>
      <c r="K5" s="3" t="s">
        <v>115</v>
      </c>
      <c r="L5" t="s">
        <v>116</v>
      </c>
      <c r="M5" t="s">
        <v>117</v>
      </c>
      <c r="N5" t="s">
        <v>28</v>
      </c>
      <c r="O5" t="s">
        <v>28</v>
      </c>
      <c r="P5" t="s">
        <v>118</v>
      </c>
      <c r="Q5">
        <v>1</v>
      </c>
      <c r="R5" s="1" t="str">
        <f t="shared" si="0"/>
        <v>00:15</v>
      </c>
      <c r="S5" s="1" t="str">
        <f t="shared" si="1"/>
        <v>06:00</v>
      </c>
    </row>
    <row r="6" spans="1:19" x14ac:dyDescent="0.25">
      <c r="A6">
        <v>5</v>
      </c>
      <c r="B6" t="s">
        <v>110</v>
      </c>
      <c r="C6" t="s">
        <v>119</v>
      </c>
      <c r="E6" t="s">
        <v>3</v>
      </c>
      <c r="F6" t="s">
        <v>120</v>
      </c>
      <c r="G6" s="3" t="s">
        <v>121</v>
      </c>
      <c r="K6" s="3" t="s">
        <v>122</v>
      </c>
      <c r="L6" t="s">
        <v>123</v>
      </c>
      <c r="N6" t="s">
        <v>124</v>
      </c>
      <c r="O6" t="s">
        <v>125</v>
      </c>
      <c r="P6" t="s">
        <v>118</v>
      </c>
      <c r="Q6">
        <v>1</v>
      </c>
      <c r="R6" s="1" t="str">
        <f t="shared" si="0"/>
        <v>00:20</v>
      </c>
      <c r="S6" s="1" t="str">
        <f t="shared" si="1"/>
        <v>01:20</v>
      </c>
    </row>
    <row r="7" spans="1:19" x14ac:dyDescent="0.25">
      <c r="A7">
        <v>6</v>
      </c>
      <c r="B7" t="s">
        <v>0</v>
      </c>
      <c r="C7" t="s">
        <v>126</v>
      </c>
      <c r="D7" t="s">
        <v>127</v>
      </c>
      <c r="E7" t="s">
        <v>3</v>
      </c>
      <c r="F7" t="s">
        <v>128</v>
      </c>
      <c r="G7" s="3" t="s">
        <v>101</v>
      </c>
      <c r="K7" s="3" t="s">
        <v>129</v>
      </c>
      <c r="L7" t="s">
        <v>130</v>
      </c>
      <c r="N7" t="s">
        <v>131</v>
      </c>
      <c r="O7" t="s">
        <v>132</v>
      </c>
      <c r="P7" t="s">
        <v>8</v>
      </c>
      <c r="Q7">
        <v>1</v>
      </c>
      <c r="R7" s="1" t="str">
        <f t="shared" si="0"/>
        <v>00:35</v>
      </c>
      <c r="S7" s="1" t="str">
        <f t="shared" si="1"/>
        <v>04:40</v>
      </c>
    </row>
    <row r="8" spans="1:19" x14ac:dyDescent="0.25">
      <c r="A8">
        <v>7</v>
      </c>
      <c r="B8" t="s">
        <v>110</v>
      </c>
      <c r="E8" t="s">
        <v>3</v>
      </c>
      <c r="F8" t="s">
        <v>133</v>
      </c>
      <c r="G8" s="3" t="s">
        <v>13</v>
      </c>
      <c r="K8" s="3" t="s">
        <v>101</v>
      </c>
      <c r="L8" t="s">
        <v>134</v>
      </c>
      <c r="N8" t="s">
        <v>15</v>
      </c>
      <c r="O8" t="s">
        <v>135</v>
      </c>
      <c r="P8" t="s">
        <v>118</v>
      </c>
      <c r="Q8">
        <v>1</v>
      </c>
      <c r="R8" s="1" t="str">
        <f t="shared" si="0"/>
        <v>RON</v>
      </c>
      <c r="S8" s="1" t="str">
        <f t="shared" si="1"/>
        <v>00:35</v>
      </c>
    </row>
    <row r="9" spans="1:19" x14ac:dyDescent="0.25">
      <c r="A9">
        <v>8</v>
      </c>
      <c r="B9" t="s">
        <v>110</v>
      </c>
      <c r="C9" t="s">
        <v>136</v>
      </c>
      <c r="E9" t="s">
        <v>3</v>
      </c>
      <c r="F9" t="s">
        <v>137</v>
      </c>
      <c r="G9" s="3" t="s">
        <v>97</v>
      </c>
      <c r="K9" s="3" t="s">
        <v>138</v>
      </c>
      <c r="L9" t="s">
        <v>139</v>
      </c>
      <c r="N9" t="s">
        <v>140</v>
      </c>
      <c r="O9" t="s">
        <v>28</v>
      </c>
      <c r="P9" t="s">
        <v>118</v>
      </c>
      <c r="Q9">
        <v>1</v>
      </c>
      <c r="R9" s="1" t="str">
        <f t="shared" si="0"/>
        <v>00:45</v>
      </c>
      <c r="S9" s="1" t="str">
        <f t="shared" si="1"/>
        <v>06:05</v>
      </c>
    </row>
    <row r="10" spans="1:19" x14ac:dyDescent="0.25">
      <c r="A10">
        <v>9</v>
      </c>
      <c r="B10" t="s">
        <v>0</v>
      </c>
      <c r="C10" t="s">
        <v>141</v>
      </c>
      <c r="E10" t="s">
        <v>3</v>
      </c>
      <c r="F10" t="s">
        <v>142</v>
      </c>
      <c r="G10" s="3" t="s">
        <v>143</v>
      </c>
      <c r="K10" s="3" t="s">
        <v>138</v>
      </c>
      <c r="L10" t="s">
        <v>144</v>
      </c>
      <c r="M10" t="s">
        <v>145</v>
      </c>
      <c r="N10" t="s">
        <v>146</v>
      </c>
      <c r="O10" t="s">
        <v>147</v>
      </c>
      <c r="P10" t="s">
        <v>8</v>
      </c>
      <c r="Q10">
        <v>1</v>
      </c>
      <c r="R10" s="1" t="str">
        <f t="shared" si="0"/>
        <v>00:50</v>
      </c>
      <c r="S10" s="1" t="str">
        <f t="shared" si="1"/>
        <v>06:05</v>
      </c>
    </row>
    <row r="11" spans="1:19" x14ac:dyDescent="0.25">
      <c r="A11">
        <v>10</v>
      </c>
      <c r="B11" t="s">
        <v>0</v>
      </c>
      <c r="C11" t="s">
        <v>148</v>
      </c>
      <c r="D11" t="s">
        <v>149</v>
      </c>
      <c r="E11" t="s">
        <v>3</v>
      </c>
      <c r="F11" t="s">
        <v>150</v>
      </c>
      <c r="G11" s="3" t="s">
        <v>151</v>
      </c>
      <c r="K11" s="3" t="s">
        <v>152</v>
      </c>
      <c r="L11" t="s">
        <v>141</v>
      </c>
      <c r="N11" t="s">
        <v>153</v>
      </c>
      <c r="O11" t="s">
        <v>7</v>
      </c>
      <c r="P11" t="s">
        <v>8</v>
      </c>
      <c r="Q11">
        <v>1</v>
      </c>
      <c r="R11" s="1" t="str">
        <f t="shared" si="0"/>
        <v>00:55</v>
      </c>
      <c r="S11" s="1" t="str">
        <f t="shared" si="1"/>
        <v>01:45</v>
      </c>
    </row>
    <row r="12" spans="1:19" x14ac:dyDescent="0.25">
      <c r="A12">
        <v>11</v>
      </c>
      <c r="B12" t="s">
        <v>24</v>
      </c>
      <c r="C12" t="s">
        <v>154</v>
      </c>
      <c r="E12" t="s">
        <v>3</v>
      </c>
      <c r="F12" t="s">
        <v>155</v>
      </c>
      <c r="G12" s="3" t="s">
        <v>156</v>
      </c>
      <c r="K12" s="3" t="s">
        <v>157</v>
      </c>
      <c r="L12" t="s">
        <v>158</v>
      </c>
      <c r="N12" t="s">
        <v>28</v>
      </c>
      <c r="O12" t="s">
        <v>159</v>
      </c>
      <c r="P12" t="s">
        <v>8</v>
      </c>
      <c r="Q12">
        <v>1</v>
      </c>
      <c r="R12" s="1" t="str">
        <f t="shared" si="0"/>
        <v>01:05</v>
      </c>
      <c r="S12" s="1" t="str">
        <f t="shared" si="1"/>
        <v>08:50</v>
      </c>
    </row>
    <row r="13" spans="1:19" ht="17.25" x14ac:dyDescent="0.3">
      <c r="A13">
        <v>12</v>
      </c>
      <c r="B13" t="s">
        <v>160</v>
      </c>
      <c r="C13" t="s">
        <v>161</v>
      </c>
      <c r="E13" t="s">
        <v>3</v>
      </c>
      <c r="G13" s="3" t="s">
        <v>162</v>
      </c>
      <c r="H13" s="2"/>
      <c r="K13" s="3" t="s">
        <v>163</v>
      </c>
      <c r="L13" t="s">
        <v>164</v>
      </c>
      <c r="N13" t="s">
        <v>165</v>
      </c>
      <c r="O13" t="s">
        <v>165</v>
      </c>
      <c r="P13" t="s">
        <v>8</v>
      </c>
      <c r="Q13">
        <v>1</v>
      </c>
      <c r="R13" s="1" t="str">
        <f t="shared" si="0"/>
        <v>01:25</v>
      </c>
      <c r="S13" s="1" t="str">
        <f t="shared" si="1"/>
        <v>04:45</v>
      </c>
    </row>
    <row r="14" spans="1:19" x14ac:dyDescent="0.25">
      <c r="A14">
        <v>13</v>
      </c>
      <c r="B14" t="s">
        <v>0</v>
      </c>
      <c r="C14" t="s">
        <v>166</v>
      </c>
      <c r="D14" t="s">
        <v>167</v>
      </c>
      <c r="E14" t="s">
        <v>3</v>
      </c>
      <c r="F14" t="s">
        <v>168</v>
      </c>
      <c r="G14" s="3" t="s">
        <v>162</v>
      </c>
      <c r="K14" s="3" t="s">
        <v>157</v>
      </c>
      <c r="L14" t="s">
        <v>169</v>
      </c>
      <c r="M14" t="s">
        <v>170</v>
      </c>
      <c r="N14" t="s">
        <v>171</v>
      </c>
      <c r="O14" t="s">
        <v>172</v>
      </c>
      <c r="P14" t="s">
        <v>8</v>
      </c>
      <c r="Q14">
        <v>1</v>
      </c>
      <c r="R14" s="1" t="str">
        <f t="shared" si="0"/>
        <v>01:25</v>
      </c>
      <c r="S14" s="1" t="str">
        <f t="shared" si="1"/>
        <v>08:50</v>
      </c>
    </row>
    <row r="15" spans="1:19" x14ac:dyDescent="0.25">
      <c r="A15">
        <v>14</v>
      </c>
      <c r="B15" t="s">
        <v>173</v>
      </c>
      <c r="C15" t="s">
        <v>174</v>
      </c>
      <c r="E15" t="s">
        <v>175</v>
      </c>
      <c r="F15" t="s">
        <v>176</v>
      </c>
      <c r="G15" s="3" t="s">
        <v>177</v>
      </c>
      <c r="K15" s="3" t="s">
        <v>178</v>
      </c>
      <c r="L15" t="s">
        <v>179</v>
      </c>
      <c r="N15" t="s">
        <v>180</v>
      </c>
      <c r="O15" t="s">
        <v>181</v>
      </c>
      <c r="P15" t="s">
        <v>16</v>
      </c>
      <c r="Q15">
        <v>1</v>
      </c>
      <c r="R15" s="1" t="str">
        <f t="shared" si="0"/>
        <v>01:30</v>
      </c>
      <c r="S15" s="1" t="str">
        <f t="shared" si="1"/>
        <v>03:30</v>
      </c>
    </row>
    <row r="16" spans="1:19" x14ac:dyDescent="0.25">
      <c r="A16">
        <v>15</v>
      </c>
      <c r="B16" t="s">
        <v>0</v>
      </c>
      <c r="C16" t="s">
        <v>182</v>
      </c>
      <c r="E16" t="s">
        <v>3</v>
      </c>
      <c r="F16" t="s">
        <v>183</v>
      </c>
      <c r="G16" s="3" t="s">
        <v>177</v>
      </c>
      <c r="K16" s="3" t="s">
        <v>184</v>
      </c>
      <c r="L16" t="s">
        <v>185</v>
      </c>
      <c r="M16" t="s">
        <v>186</v>
      </c>
      <c r="N16" t="s">
        <v>153</v>
      </c>
      <c r="O16" t="s">
        <v>187</v>
      </c>
      <c r="P16" t="s">
        <v>8</v>
      </c>
      <c r="Q16">
        <v>1</v>
      </c>
      <c r="R16" s="1" t="str">
        <f t="shared" si="0"/>
        <v>01:30</v>
      </c>
      <c r="S16" s="1" t="str">
        <f t="shared" si="1"/>
        <v>07:05</v>
      </c>
    </row>
    <row r="17" spans="1:19" x14ac:dyDescent="0.25">
      <c r="A17">
        <v>16</v>
      </c>
      <c r="B17" t="s">
        <v>24</v>
      </c>
      <c r="C17" t="s">
        <v>188</v>
      </c>
      <c r="D17" t="s">
        <v>189</v>
      </c>
      <c r="E17" t="s">
        <v>175</v>
      </c>
      <c r="F17" t="s">
        <v>190</v>
      </c>
      <c r="G17" s="3" t="s">
        <v>191</v>
      </c>
      <c r="K17" s="3" t="s">
        <v>178</v>
      </c>
      <c r="L17" t="s">
        <v>192</v>
      </c>
      <c r="M17" t="s">
        <v>193</v>
      </c>
      <c r="N17" t="s">
        <v>14</v>
      </c>
      <c r="O17" t="s">
        <v>14</v>
      </c>
      <c r="P17" t="s">
        <v>8</v>
      </c>
      <c r="Q17">
        <v>1</v>
      </c>
      <c r="R17" s="1" t="str">
        <f t="shared" si="0"/>
        <v>02:15</v>
      </c>
      <c r="S17" s="1" t="str">
        <f t="shared" si="1"/>
        <v>03:30</v>
      </c>
    </row>
    <row r="18" spans="1:19" x14ac:dyDescent="0.25">
      <c r="A18">
        <v>17</v>
      </c>
      <c r="B18" t="s">
        <v>0</v>
      </c>
      <c r="C18" t="s">
        <v>194</v>
      </c>
      <c r="D18" t="s">
        <v>195</v>
      </c>
      <c r="E18" t="s">
        <v>11</v>
      </c>
      <c r="F18" t="s">
        <v>196</v>
      </c>
      <c r="G18" s="3" t="s">
        <v>129</v>
      </c>
      <c r="K18" s="3" t="s">
        <v>197</v>
      </c>
      <c r="L18" t="s">
        <v>198</v>
      </c>
      <c r="M18" t="s">
        <v>199</v>
      </c>
      <c r="N18" t="s">
        <v>99</v>
      </c>
      <c r="O18" t="s">
        <v>200</v>
      </c>
      <c r="P18" t="s">
        <v>8</v>
      </c>
      <c r="Q18">
        <v>1</v>
      </c>
      <c r="R18" s="1" t="str">
        <f t="shared" si="0"/>
        <v>04:40</v>
      </c>
      <c r="S18" s="1" t="str">
        <f t="shared" si="1"/>
        <v>06:35</v>
      </c>
    </row>
    <row r="19" spans="1:19" x14ac:dyDescent="0.25">
      <c r="A19">
        <v>18</v>
      </c>
      <c r="B19" t="s">
        <v>0</v>
      </c>
      <c r="C19" t="s">
        <v>201</v>
      </c>
      <c r="D19" t="s">
        <v>202</v>
      </c>
      <c r="E19" t="s">
        <v>11</v>
      </c>
      <c r="F19" t="s">
        <v>203</v>
      </c>
      <c r="G19" s="3" t="s">
        <v>163</v>
      </c>
      <c r="K19" s="3" t="s">
        <v>204</v>
      </c>
      <c r="L19" t="s">
        <v>205</v>
      </c>
      <c r="M19" t="s">
        <v>206</v>
      </c>
      <c r="N19" t="s">
        <v>99</v>
      </c>
      <c r="O19" t="s">
        <v>207</v>
      </c>
      <c r="P19" t="s">
        <v>8</v>
      </c>
      <c r="Q19">
        <v>1</v>
      </c>
      <c r="R19" s="1" t="str">
        <f t="shared" si="0"/>
        <v>04:45</v>
      </c>
      <c r="S19" s="1" t="str">
        <f t="shared" si="1"/>
        <v>06:15</v>
      </c>
    </row>
    <row r="20" spans="1:19" x14ac:dyDescent="0.25">
      <c r="A20">
        <v>19</v>
      </c>
      <c r="B20" t="s">
        <v>0</v>
      </c>
      <c r="E20" t="s">
        <v>11</v>
      </c>
      <c r="F20" t="s">
        <v>19</v>
      </c>
      <c r="G20" s="3" t="s">
        <v>13</v>
      </c>
      <c r="K20" s="3" t="s">
        <v>163</v>
      </c>
      <c r="L20" t="s">
        <v>208</v>
      </c>
      <c r="M20" t="s">
        <v>209</v>
      </c>
      <c r="N20" t="s">
        <v>15</v>
      </c>
      <c r="O20" t="s">
        <v>132</v>
      </c>
      <c r="P20" t="s">
        <v>8</v>
      </c>
      <c r="Q20">
        <v>1</v>
      </c>
      <c r="R20" s="1" t="str">
        <f t="shared" si="0"/>
        <v>RON</v>
      </c>
      <c r="S20" s="1" t="str">
        <f t="shared" si="1"/>
        <v>04:45</v>
      </c>
    </row>
    <row r="21" spans="1:19" x14ac:dyDescent="0.25">
      <c r="A21">
        <v>20</v>
      </c>
      <c r="B21" t="s">
        <v>173</v>
      </c>
      <c r="C21" t="s">
        <v>210</v>
      </c>
      <c r="E21" t="s">
        <v>175</v>
      </c>
      <c r="F21" t="s">
        <v>211</v>
      </c>
      <c r="G21" s="3" t="s">
        <v>212</v>
      </c>
      <c r="K21" s="3" t="s">
        <v>213</v>
      </c>
      <c r="L21" t="s">
        <v>214</v>
      </c>
      <c r="M21" t="s">
        <v>215</v>
      </c>
      <c r="N21" t="s">
        <v>216</v>
      </c>
      <c r="O21" t="s">
        <v>14</v>
      </c>
      <c r="P21" t="s">
        <v>16</v>
      </c>
      <c r="Q21">
        <v>1</v>
      </c>
      <c r="R21" s="1" t="str">
        <f t="shared" si="0"/>
        <v>04:50</v>
      </c>
      <c r="S21" s="1" t="str">
        <f t="shared" si="1"/>
        <v>06:40</v>
      </c>
    </row>
    <row r="22" spans="1:19" x14ac:dyDescent="0.25">
      <c r="A22">
        <v>21</v>
      </c>
      <c r="B22" t="s">
        <v>0</v>
      </c>
      <c r="C22" t="s">
        <v>217</v>
      </c>
      <c r="D22" t="s">
        <v>218</v>
      </c>
      <c r="E22" t="s">
        <v>3</v>
      </c>
      <c r="F22" t="s">
        <v>219</v>
      </c>
      <c r="G22" s="3" t="s">
        <v>220</v>
      </c>
      <c r="K22" s="3" t="s">
        <v>221</v>
      </c>
      <c r="L22" t="s">
        <v>222</v>
      </c>
      <c r="M22" t="s">
        <v>223</v>
      </c>
      <c r="N22" t="s">
        <v>7</v>
      </c>
      <c r="O22" t="s">
        <v>224</v>
      </c>
      <c r="P22" t="s">
        <v>8</v>
      </c>
      <c r="Q22">
        <v>1</v>
      </c>
      <c r="R22" s="1" t="str">
        <f t="shared" si="0"/>
        <v>05:15</v>
      </c>
      <c r="S22" s="1" t="str">
        <f t="shared" si="1"/>
        <v>08:55</v>
      </c>
    </row>
    <row r="23" spans="1:19" x14ac:dyDescent="0.25">
      <c r="A23">
        <v>22</v>
      </c>
      <c r="B23" t="s">
        <v>0</v>
      </c>
      <c r="C23" t="s">
        <v>225</v>
      </c>
      <c r="D23" t="s">
        <v>226</v>
      </c>
      <c r="E23" t="s">
        <v>3</v>
      </c>
      <c r="F23" t="s">
        <v>61</v>
      </c>
      <c r="G23" s="3" t="s">
        <v>220</v>
      </c>
      <c r="K23" s="3" t="s">
        <v>227</v>
      </c>
      <c r="L23" t="s">
        <v>228</v>
      </c>
      <c r="N23" t="s">
        <v>41</v>
      </c>
      <c r="O23" t="s">
        <v>229</v>
      </c>
      <c r="P23" t="s">
        <v>8</v>
      </c>
      <c r="Q23">
        <v>1</v>
      </c>
      <c r="R23" s="1" t="str">
        <f t="shared" si="0"/>
        <v>05:15</v>
      </c>
      <c r="S23" s="1" t="str">
        <f t="shared" si="1"/>
        <v>07:20</v>
      </c>
    </row>
    <row r="24" spans="1:19" x14ac:dyDescent="0.25">
      <c r="A24">
        <v>23</v>
      </c>
      <c r="B24" t="s">
        <v>110</v>
      </c>
      <c r="C24" t="s">
        <v>230</v>
      </c>
      <c r="E24" t="s">
        <v>3</v>
      </c>
      <c r="F24" t="s">
        <v>120</v>
      </c>
      <c r="G24" s="3" t="s">
        <v>231</v>
      </c>
      <c r="K24" s="3" t="s">
        <v>213</v>
      </c>
      <c r="L24" t="s">
        <v>232</v>
      </c>
      <c r="N24" t="s">
        <v>125</v>
      </c>
      <c r="O24" t="s">
        <v>124</v>
      </c>
      <c r="P24" t="s">
        <v>118</v>
      </c>
      <c r="Q24">
        <v>1</v>
      </c>
      <c r="R24" s="1" t="str">
        <f t="shared" si="0"/>
        <v>05:25</v>
      </c>
      <c r="S24" s="1" t="str">
        <f t="shared" si="1"/>
        <v>06:40</v>
      </c>
    </row>
    <row r="25" spans="1:19" x14ac:dyDescent="0.25">
      <c r="A25">
        <v>24</v>
      </c>
      <c r="B25" t="s">
        <v>0</v>
      </c>
      <c r="C25" t="s">
        <v>233</v>
      </c>
      <c r="D25" t="s">
        <v>234</v>
      </c>
      <c r="E25" t="s">
        <v>3</v>
      </c>
      <c r="F25" t="s">
        <v>55</v>
      </c>
      <c r="G25" s="3" t="s">
        <v>231</v>
      </c>
      <c r="K25" s="3" t="s">
        <v>107</v>
      </c>
      <c r="L25" t="s">
        <v>235</v>
      </c>
      <c r="M25" t="s">
        <v>236</v>
      </c>
      <c r="N25" t="s">
        <v>7</v>
      </c>
      <c r="O25" t="s">
        <v>28</v>
      </c>
      <c r="P25" t="s">
        <v>8</v>
      </c>
      <c r="Q25">
        <v>1</v>
      </c>
      <c r="R25" s="1" t="str">
        <f t="shared" si="0"/>
        <v>05:25</v>
      </c>
      <c r="S25" s="1" t="str">
        <f t="shared" si="1"/>
        <v>07:45</v>
      </c>
    </row>
    <row r="26" spans="1:19" x14ac:dyDescent="0.25">
      <c r="A26">
        <v>25</v>
      </c>
      <c r="B26" t="s">
        <v>110</v>
      </c>
      <c r="C26" t="s">
        <v>237</v>
      </c>
      <c r="E26" t="s">
        <v>3</v>
      </c>
      <c r="F26" t="s">
        <v>238</v>
      </c>
      <c r="G26" s="3" t="s">
        <v>239</v>
      </c>
      <c r="K26" s="3" t="s">
        <v>240</v>
      </c>
      <c r="L26" t="s">
        <v>241</v>
      </c>
      <c r="M26" t="s">
        <v>242</v>
      </c>
      <c r="N26" t="s">
        <v>7</v>
      </c>
      <c r="O26" t="s">
        <v>28</v>
      </c>
      <c r="P26" t="s">
        <v>118</v>
      </c>
      <c r="Q26">
        <v>1</v>
      </c>
      <c r="R26" s="1" t="str">
        <f t="shared" si="0"/>
        <v>05:35</v>
      </c>
      <c r="S26" s="1" t="str">
        <f t="shared" si="1"/>
        <v>07:10</v>
      </c>
    </row>
    <row r="27" spans="1:19" x14ac:dyDescent="0.25">
      <c r="A27">
        <v>26</v>
      </c>
      <c r="B27" t="s">
        <v>173</v>
      </c>
      <c r="C27" t="s">
        <v>243</v>
      </c>
      <c r="E27" t="s">
        <v>175</v>
      </c>
      <c r="F27" t="s">
        <v>244</v>
      </c>
      <c r="G27" s="3" t="s">
        <v>245</v>
      </c>
      <c r="K27" s="3" t="s">
        <v>246</v>
      </c>
      <c r="L27" t="s">
        <v>247</v>
      </c>
      <c r="N27" t="s">
        <v>248</v>
      </c>
      <c r="O27" t="s">
        <v>132</v>
      </c>
      <c r="P27" t="s">
        <v>16</v>
      </c>
      <c r="Q27">
        <v>1</v>
      </c>
      <c r="R27" s="1" t="str">
        <f t="shared" si="0"/>
        <v>05:45</v>
      </c>
      <c r="S27" s="1" t="str">
        <f t="shared" si="1"/>
        <v>09:00</v>
      </c>
    </row>
    <row r="28" spans="1:19" x14ac:dyDescent="0.25">
      <c r="A28">
        <v>27</v>
      </c>
      <c r="B28" t="s">
        <v>173</v>
      </c>
      <c r="C28" t="s">
        <v>249</v>
      </c>
      <c r="E28" t="s">
        <v>175</v>
      </c>
      <c r="F28" t="s">
        <v>250</v>
      </c>
      <c r="G28" s="3" t="s">
        <v>245</v>
      </c>
      <c r="K28" s="3" t="s">
        <v>251</v>
      </c>
      <c r="L28" t="s">
        <v>252</v>
      </c>
      <c r="N28" t="s">
        <v>253</v>
      </c>
      <c r="O28" t="s">
        <v>254</v>
      </c>
      <c r="P28" t="s">
        <v>16</v>
      </c>
      <c r="Q28">
        <v>1</v>
      </c>
      <c r="R28" s="1" t="str">
        <f t="shared" si="0"/>
        <v>05:45</v>
      </c>
      <c r="S28" s="1" t="str">
        <f t="shared" si="1"/>
        <v>07:30</v>
      </c>
    </row>
    <row r="29" spans="1:19" x14ac:dyDescent="0.25">
      <c r="A29">
        <v>28</v>
      </c>
      <c r="B29" t="s">
        <v>0</v>
      </c>
      <c r="C29" t="s">
        <v>255</v>
      </c>
      <c r="D29" t="s">
        <v>256</v>
      </c>
      <c r="E29" t="s">
        <v>3</v>
      </c>
      <c r="F29" t="s">
        <v>257</v>
      </c>
      <c r="G29" s="3" t="s">
        <v>245</v>
      </c>
      <c r="K29" s="3" t="s">
        <v>184</v>
      </c>
      <c r="L29" t="s">
        <v>258</v>
      </c>
      <c r="M29" t="s">
        <v>259</v>
      </c>
      <c r="N29" t="s">
        <v>260</v>
      </c>
      <c r="O29" t="s">
        <v>58</v>
      </c>
      <c r="P29" t="s">
        <v>8</v>
      </c>
      <c r="Q29">
        <v>1</v>
      </c>
      <c r="R29" s="1" t="str">
        <f t="shared" si="0"/>
        <v>05:45</v>
      </c>
      <c r="S29" s="1" t="str">
        <f t="shared" si="1"/>
        <v>07:05</v>
      </c>
    </row>
    <row r="30" spans="1:19" x14ac:dyDescent="0.25">
      <c r="A30">
        <v>29</v>
      </c>
      <c r="B30" t="s">
        <v>173</v>
      </c>
      <c r="C30" t="s">
        <v>261</v>
      </c>
      <c r="E30" t="s">
        <v>175</v>
      </c>
      <c r="F30" t="s">
        <v>262</v>
      </c>
      <c r="G30" s="3" t="s">
        <v>115</v>
      </c>
      <c r="K30" s="3" t="s">
        <v>263</v>
      </c>
      <c r="L30" t="s">
        <v>264</v>
      </c>
      <c r="N30" t="s">
        <v>265</v>
      </c>
      <c r="O30" t="s">
        <v>200</v>
      </c>
      <c r="P30" t="s">
        <v>16</v>
      </c>
      <c r="Q30">
        <v>1</v>
      </c>
      <c r="R30" s="1" t="str">
        <f t="shared" si="0"/>
        <v>06:00</v>
      </c>
      <c r="S30" s="1" t="str">
        <f t="shared" si="1"/>
        <v>07:00</v>
      </c>
    </row>
    <row r="31" spans="1:19" x14ac:dyDescent="0.25">
      <c r="A31">
        <v>30</v>
      </c>
      <c r="B31" t="s">
        <v>0</v>
      </c>
      <c r="E31" t="s">
        <v>3</v>
      </c>
      <c r="F31" t="s">
        <v>37</v>
      </c>
      <c r="G31" s="3" t="s">
        <v>13</v>
      </c>
      <c r="K31" s="3" t="s">
        <v>115</v>
      </c>
      <c r="L31" t="s">
        <v>266</v>
      </c>
      <c r="M31" t="s">
        <v>267</v>
      </c>
      <c r="N31" t="s">
        <v>15</v>
      </c>
      <c r="O31" t="s">
        <v>268</v>
      </c>
      <c r="P31" t="s">
        <v>8</v>
      </c>
      <c r="Q31">
        <v>1</v>
      </c>
      <c r="R31" s="1" t="str">
        <f t="shared" si="0"/>
        <v>RON</v>
      </c>
      <c r="S31" s="1" t="str">
        <f t="shared" si="1"/>
        <v>06:00</v>
      </c>
    </row>
    <row r="32" spans="1:19" x14ac:dyDescent="0.25">
      <c r="A32">
        <v>31</v>
      </c>
      <c r="B32" t="s">
        <v>24</v>
      </c>
      <c r="C32" t="s">
        <v>269</v>
      </c>
      <c r="D32" t="s">
        <v>270</v>
      </c>
      <c r="E32" t="s">
        <v>175</v>
      </c>
      <c r="F32" t="s">
        <v>271</v>
      </c>
      <c r="G32" s="3" t="s">
        <v>272</v>
      </c>
      <c r="K32" s="3" t="s">
        <v>240</v>
      </c>
      <c r="L32" t="s">
        <v>273</v>
      </c>
      <c r="M32" t="s">
        <v>274</v>
      </c>
      <c r="N32" t="s">
        <v>275</v>
      </c>
      <c r="O32" t="s">
        <v>14</v>
      </c>
      <c r="P32" t="s">
        <v>8</v>
      </c>
      <c r="Q32">
        <v>1</v>
      </c>
      <c r="R32" s="1" t="str">
        <f t="shared" si="0"/>
        <v>06:10</v>
      </c>
      <c r="S32" s="1" t="str">
        <f t="shared" si="1"/>
        <v>07:10</v>
      </c>
    </row>
    <row r="33" spans="1:19" x14ac:dyDescent="0.25">
      <c r="A33">
        <v>32</v>
      </c>
      <c r="B33" t="s">
        <v>24</v>
      </c>
      <c r="E33" t="s">
        <v>3</v>
      </c>
      <c r="F33" t="s">
        <v>276</v>
      </c>
      <c r="G33" s="3" t="s">
        <v>13</v>
      </c>
      <c r="K33" s="3" t="s">
        <v>272</v>
      </c>
      <c r="L33" t="s">
        <v>277</v>
      </c>
      <c r="M33" t="s">
        <v>278</v>
      </c>
      <c r="N33" t="s">
        <v>15</v>
      </c>
      <c r="O33" t="s">
        <v>279</v>
      </c>
      <c r="P33" t="s">
        <v>8</v>
      </c>
      <c r="Q33">
        <v>1</v>
      </c>
      <c r="R33" s="1" t="str">
        <f t="shared" si="0"/>
        <v>RON</v>
      </c>
      <c r="S33" s="1" t="str">
        <f t="shared" si="1"/>
        <v>06:10</v>
      </c>
    </row>
    <row r="34" spans="1:19" x14ac:dyDescent="0.25">
      <c r="A34">
        <v>33</v>
      </c>
      <c r="B34" t="s">
        <v>110</v>
      </c>
      <c r="C34" t="s">
        <v>280</v>
      </c>
      <c r="E34" t="s">
        <v>3</v>
      </c>
      <c r="F34" t="s">
        <v>133</v>
      </c>
      <c r="G34" s="3" t="s">
        <v>281</v>
      </c>
      <c r="K34" s="3" t="s">
        <v>184</v>
      </c>
      <c r="L34" t="s">
        <v>282</v>
      </c>
      <c r="N34" t="s">
        <v>135</v>
      </c>
      <c r="O34" t="s">
        <v>132</v>
      </c>
      <c r="P34" t="s">
        <v>118</v>
      </c>
      <c r="Q34">
        <v>1</v>
      </c>
      <c r="R34" s="1" t="str">
        <f t="shared" si="0"/>
        <v>06:25</v>
      </c>
      <c r="S34" s="1" t="str">
        <f t="shared" si="1"/>
        <v>07:05</v>
      </c>
    </row>
    <row r="35" spans="1:19" x14ac:dyDescent="0.25">
      <c r="A35">
        <v>34</v>
      </c>
      <c r="B35" t="s">
        <v>173</v>
      </c>
      <c r="C35" t="s">
        <v>283</v>
      </c>
      <c r="E35" t="s">
        <v>175</v>
      </c>
      <c r="F35" t="s">
        <v>284</v>
      </c>
      <c r="G35" s="3" t="s">
        <v>213</v>
      </c>
      <c r="K35" s="3" t="s">
        <v>285</v>
      </c>
      <c r="L35" t="s">
        <v>286</v>
      </c>
      <c r="N35" t="s">
        <v>287</v>
      </c>
      <c r="O35" t="s">
        <v>288</v>
      </c>
      <c r="P35" t="s">
        <v>16</v>
      </c>
      <c r="Q35">
        <v>1</v>
      </c>
      <c r="R35" s="1" t="str">
        <f t="shared" si="0"/>
        <v>06:40</v>
      </c>
      <c r="S35" s="1" t="str">
        <f t="shared" si="1"/>
        <v>10:00</v>
      </c>
    </row>
    <row r="36" spans="1:19" x14ac:dyDescent="0.25">
      <c r="A36">
        <v>35</v>
      </c>
      <c r="B36" t="s">
        <v>0</v>
      </c>
      <c r="C36" t="s">
        <v>289</v>
      </c>
      <c r="E36" t="s">
        <v>3</v>
      </c>
      <c r="F36" t="s">
        <v>4</v>
      </c>
      <c r="G36" s="3" t="s">
        <v>213</v>
      </c>
      <c r="K36" s="3" t="s">
        <v>290</v>
      </c>
      <c r="L36" t="s">
        <v>291</v>
      </c>
      <c r="M36" t="s">
        <v>292</v>
      </c>
      <c r="N36" t="s">
        <v>146</v>
      </c>
      <c r="O36" t="s">
        <v>293</v>
      </c>
      <c r="P36" t="s">
        <v>8</v>
      </c>
      <c r="Q36">
        <v>1</v>
      </c>
      <c r="R36" s="1" t="str">
        <f t="shared" si="0"/>
        <v>06:40</v>
      </c>
      <c r="S36" s="1" t="str">
        <f t="shared" si="1"/>
        <v>08:05</v>
      </c>
    </row>
    <row r="37" spans="1:19" x14ac:dyDescent="0.25">
      <c r="A37">
        <v>36</v>
      </c>
      <c r="B37" t="s">
        <v>0</v>
      </c>
      <c r="C37" t="s">
        <v>294</v>
      </c>
      <c r="E37" t="s">
        <v>3</v>
      </c>
      <c r="F37" t="s">
        <v>295</v>
      </c>
      <c r="G37" s="3" t="s">
        <v>296</v>
      </c>
      <c r="K37" s="3" t="s">
        <v>251</v>
      </c>
      <c r="L37" t="s">
        <v>289</v>
      </c>
      <c r="N37" t="s">
        <v>99</v>
      </c>
      <c r="O37" t="s">
        <v>132</v>
      </c>
      <c r="P37" t="s">
        <v>8</v>
      </c>
      <c r="Q37">
        <v>1</v>
      </c>
      <c r="R37" s="1" t="str">
        <f t="shared" si="0"/>
        <v>06:50</v>
      </c>
      <c r="S37" s="1" t="str">
        <f t="shared" si="1"/>
        <v>07:30</v>
      </c>
    </row>
    <row r="38" spans="1:19" x14ac:dyDescent="0.25">
      <c r="A38">
        <v>37</v>
      </c>
      <c r="B38" t="s">
        <v>173</v>
      </c>
      <c r="E38" t="s">
        <v>175</v>
      </c>
      <c r="F38" t="s">
        <v>297</v>
      </c>
      <c r="G38" s="3" t="s">
        <v>13</v>
      </c>
      <c r="K38" s="3" t="s">
        <v>296</v>
      </c>
      <c r="L38" t="s">
        <v>298</v>
      </c>
      <c r="N38" t="s">
        <v>15</v>
      </c>
      <c r="O38" t="s">
        <v>299</v>
      </c>
      <c r="P38" t="s">
        <v>16</v>
      </c>
      <c r="Q38">
        <v>1</v>
      </c>
      <c r="R38" s="1" t="str">
        <f t="shared" si="0"/>
        <v>RON</v>
      </c>
      <c r="S38" s="1" t="str">
        <f t="shared" si="1"/>
        <v>06:50</v>
      </c>
    </row>
    <row r="39" spans="1:19" x14ac:dyDescent="0.25">
      <c r="A39">
        <v>38</v>
      </c>
      <c r="B39" t="s">
        <v>110</v>
      </c>
      <c r="C39" t="s">
        <v>300</v>
      </c>
      <c r="E39" t="s">
        <v>3</v>
      </c>
      <c r="F39" t="s">
        <v>301</v>
      </c>
      <c r="G39" s="3" t="s">
        <v>263</v>
      </c>
      <c r="K39" s="3" t="s">
        <v>302</v>
      </c>
      <c r="L39" t="s">
        <v>303</v>
      </c>
      <c r="N39" t="s">
        <v>304</v>
      </c>
      <c r="O39" t="s">
        <v>305</v>
      </c>
      <c r="P39" t="s">
        <v>118</v>
      </c>
      <c r="Q39">
        <v>1</v>
      </c>
      <c r="R39" s="1" t="str">
        <f t="shared" si="0"/>
        <v>07:00</v>
      </c>
      <c r="S39" s="1" t="str">
        <f t="shared" si="1"/>
        <v>09:30</v>
      </c>
    </row>
    <row r="40" spans="1:19" x14ac:dyDescent="0.25">
      <c r="A40">
        <v>39</v>
      </c>
      <c r="B40" t="s">
        <v>0</v>
      </c>
      <c r="C40" t="s">
        <v>306</v>
      </c>
      <c r="D40" t="s">
        <v>307</v>
      </c>
      <c r="E40" t="s">
        <v>3</v>
      </c>
      <c r="F40" t="s">
        <v>49</v>
      </c>
      <c r="G40" s="3" t="s">
        <v>263</v>
      </c>
      <c r="K40" s="3" t="s">
        <v>308</v>
      </c>
      <c r="L40" t="s">
        <v>309</v>
      </c>
      <c r="M40" t="s">
        <v>310</v>
      </c>
      <c r="N40" t="s">
        <v>7</v>
      </c>
      <c r="O40" t="s">
        <v>64</v>
      </c>
      <c r="P40" t="s">
        <v>8</v>
      </c>
      <c r="Q40">
        <v>1</v>
      </c>
      <c r="R40" s="1" t="str">
        <f t="shared" si="0"/>
        <v>07:00</v>
      </c>
      <c r="S40" s="1" t="str">
        <f t="shared" si="1"/>
        <v>08:45</v>
      </c>
    </row>
    <row r="41" spans="1:19" x14ac:dyDescent="0.25">
      <c r="A41">
        <v>40</v>
      </c>
      <c r="B41" t="s">
        <v>0</v>
      </c>
      <c r="C41" t="s">
        <v>311</v>
      </c>
      <c r="D41" t="s">
        <v>312</v>
      </c>
      <c r="E41" t="s">
        <v>3</v>
      </c>
      <c r="F41" t="s">
        <v>313</v>
      </c>
      <c r="G41" s="3" t="s">
        <v>263</v>
      </c>
      <c r="K41" s="3" t="s">
        <v>314</v>
      </c>
      <c r="L41" t="s">
        <v>315</v>
      </c>
      <c r="M41" t="s">
        <v>316</v>
      </c>
      <c r="N41" t="s">
        <v>41</v>
      </c>
      <c r="O41" t="s">
        <v>317</v>
      </c>
      <c r="P41" t="s">
        <v>8</v>
      </c>
      <c r="Q41">
        <v>1</v>
      </c>
      <c r="R41" s="1" t="str">
        <f t="shared" si="0"/>
        <v>07:00</v>
      </c>
      <c r="S41" s="1" t="str">
        <f t="shared" si="1"/>
        <v>09:05</v>
      </c>
    </row>
    <row r="42" spans="1:19" x14ac:dyDescent="0.25">
      <c r="A42">
        <v>41</v>
      </c>
      <c r="B42" t="s">
        <v>110</v>
      </c>
      <c r="C42" t="s">
        <v>318</v>
      </c>
      <c r="E42" t="s">
        <v>3</v>
      </c>
      <c r="F42" t="s">
        <v>319</v>
      </c>
      <c r="G42" s="3" t="s">
        <v>240</v>
      </c>
      <c r="K42" s="3" t="s">
        <v>320</v>
      </c>
      <c r="L42" t="s">
        <v>321</v>
      </c>
      <c r="N42" t="s">
        <v>7</v>
      </c>
      <c r="O42" t="s">
        <v>305</v>
      </c>
      <c r="P42" t="s">
        <v>118</v>
      </c>
      <c r="Q42">
        <v>1</v>
      </c>
      <c r="R42" s="1" t="str">
        <f t="shared" si="0"/>
        <v>07:10</v>
      </c>
      <c r="S42" s="1" t="str">
        <f t="shared" si="1"/>
        <v>08:30</v>
      </c>
    </row>
    <row r="43" spans="1:19" x14ac:dyDescent="0.25">
      <c r="A43">
        <v>42</v>
      </c>
      <c r="B43" t="s">
        <v>24</v>
      </c>
      <c r="E43" t="s">
        <v>3</v>
      </c>
      <c r="F43" t="s">
        <v>322</v>
      </c>
      <c r="G43" s="3" t="s">
        <v>13</v>
      </c>
      <c r="K43" s="3" t="s">
        <v>240</v>
      </c>
      <c r="L43" t="s">
        <v>323</v>
      </c>
      <c r="M43" t="s">
        <v>324</v>
      </c>
      <c r="N43" t="s">
        <v>15</v>
      </c>
      <c r="O43" t="s">
        <v>14</v>
      </c>
      <c r="P43" t="s">
        <v>8</v>
      </c>
      <c r="Q43">
        <v>1</v>
      </c>
      <c r="R43" s="1" t="str">
        <f t="shared" si="0"/>
        <v>RON</v>
      </c>
      <c r="S43" s="1" t="str">
        <f t="shared" si="1"/>
        <v>07:10</v>
      </c>
    </row>
    <row r="44" spans="1:19" x14ac:dyDescent="0.25">
      <c r="A44">
        <v>43</v>
      </c>
      <c r="B44" t="s">
        <v>110</v>
      </c>
      <c r="C44" t="s">
        <v>325</v>
      </c>
      <c r="D44" t="s">
        <v>326</v>
      </c>
      <c r="E44" t="s">
        <v>11</v>
      </c>
      <c r="F44" t="s">
        <v>327</v>
      </c>
      <c r="G44" s="3" t="s">
        <v>251</v>
      </c>
      <c r="K44" s="3" t="s">
        <v>157</v>
      </c>
      <c r="L44" t="s">
        <v>328</v>
      </c>
      <c r="N44" t="s">
        <v>28</v>
      </c>
      <c r="O44" t="s">
        <v>28</v>
      </c>
      <c r="P44" t="s">
        <v>118</v>
      </c>
      <c r="Q44">
        <v>1</v>
      </c>
      <c r="R44" s="1" t="str">
        <f t="shared" si="0"/>
        <v>07:30</v>
      </c>
      <c r="S44" s="1" t="str">
        <f t="shared" si="1"/>
        <v>08:50</v>
      </c>
    </row>
    <row r="45" spans="1:19" x14ac:dyDescent="0.25">
      <c r="A45">
        <v>44</v>
      </c>
      <c r="B45" t="s">
        <v>0</v>
      </c>
      <c r="C45" t="s">
        <v>329</v>
      </c>
      <c r="D45" t="s">
        <v>330</v>
      </c>
      <c r="E45" t="s">
        <v>11</v>
      </c>
      <c r="F45" t="s">
        <v>331</v>
      </c>
      <c r="G45" s="3" t="s">
        <v>107</v>
      </c>
      <c r="K45" s="3" t="s">
        <v>332</v>
      </c>
      <c r="L45" t="s">
        <v>333</v>
      </c>
      <c r="M45" t="s">
        <v>334</v>
      </c>
      <c r="N45" t="s">
        <v>23</v>
      </c>
      <c r="O45" t="s">
        <v>132</v>
      </c>
      <c r="P45" t="s">
        <v>8</v>
      </c>
      <c r="Q45">
        <v>1</v>
      </c>
      <c r="R45" s="1" t="str">
        <f t="shared" si="0"/>
        <v>07:45</v>
      </c>
      <c r="S45" s="1" t="str">
        <f t="shared" si="1"/>
        <v>11:30</v>
      </c>
    </row>
    <row r="46" spans="1:19" x14ac:dyDescent="0.25">
      <c r="A46">
        <v>45</v>
      </c>
      <c r="B46" t="s">
        <v>110</v>
      </c>
      <c r="C46" t="s">
        <v>335</v>
      </c>
      <c r="D46" t="s">
        <v>336</v>
      </c>
      <c r="E46" t="s">
        <v>3</v>
      </c>
      <c r="F46" t="s">
        <v>337</v>
      </c>
      <c r="G46" s="3" t="s">
        <v>338</v>
      </c>
      <c r="K46" s="3" t="s">
        <v>339</v>
      </c>
      <c r="L46" t="s">
        <v>340</v>
      </c>
      <c r="M46" t="s">
        <v>341</v>
      </c>
      <c r="N46" t="s">
        <v>58</v>
      </c>
      <c r="O46" t="s">
        <v>58</v>
      </c>
      <c r="P46" t="s">
        <v>118</v>
      </c>
      <c r="Q46">
        <v>1</v>
      </c>
      <c r="R46" s="1" t="str">
        <f t="shared" si="0"/>
        <v>07:50</v>
      </c>
      <c r="S46" s="1" t="str">
        <f t="shared" si="1"/>
        <v>08:15</v>
      </c>
    </row>
    <row r="47" spans="1:19" x14ac:dyDescent="0.25">
      <c r="A47">
        <v>46</v>
      </c>
      <c r="B47" t="s">
        <v>24</v>
      </c>
      <c r="E47" t="s">
        <v>11</v>
      </c>
      <c r="F47" t="s">
        <v>342</v>
      </c>
      <c r="G47" s="3" t="s">
        <v>13</v>
      </c>
      <c r="K47" s="3" t="s">
        <v>343</v>
      </c>
      <c r="L47" t="s">
        <v>344</v>
      </c>
      <c r="N47" t="s">
        <v>15</v>
      </c>
      <c r="O47" t="s">
        <v>28</v>
      </c>
      <c r="P47" t="s">
        <v>8</v>
      </c>
      <c r="Q47">
        <v>1</v>
      </c>
      <c r="R47" s="1" t="str">
        <f t="shared" si="0"/>
        <v>RON</v>
      </c>
      <c r="S47" s="1" t="str">
        <f t="shared" si="1"/>
        <v>07:55</v>
      </c>
    </row>
    <row r="48" spans="1:19" x14ac:dyDescent="0.25">
      <c r="A48">
        <v>47</v>
      </c>
      <c r="B48" t="s">
        <v>0</v>
      </c>
      <c r="C48" t="s">
        <v>345</v>
      </c>
      <c r="D48" t="s">
        <v>346</v>
      </c>
      <c r="E48" t="s">
        <v>11</v>
      </c>
      <c r="F48" t="s">
        <v>347</v>
      </c>
      <c r="G48" s="3" t="s">
        <v>348</v>
      </c>
      <c r="K48" s="3" t="s">
        <v>349</v>
      </c>
      <c r="L48" t="s">
        <v>350</v>
      </c>
      <c r="M48" t="s">
        <v>351</v>
      </c>
      <c r="N48" t="s">
        <v>23</v>
      </c>
      <c r="O48" t="s">
        <v>22</v>
      </c>
      <c r="P48" t="s">
        <v>8</v>
      </c>
      <c r="Q48">
        <v>1</v>
      </c>
      <c r="R48" s="1" t="str">
        <f t="shared" si="0"/>
        <v>08:00</v>
      </c>
      <c r="S48" s="1" t="str">
        <f t="shared" si="1"/>
        <v>11:00</v>
      </c>
    </row>
    <row r="49" spans="1:19" x14ac:dyDescent="0.25">
      <c r="A49">
        <v>48</v>
      </c>
      <c r="B49" t="s">
        <v>110</v>
      </c>
      <c r="E49" t="s">
        <v>3</v>
      </c>
      <c r="F49" t="s">
        <v>352</v>
      </c>
      <c r="G49" s="3" t="s">
        <v>13</v>
      </c>
      <c r="K49" s="3" t="s">
        <v>348</v>
      </c>
      <c r="L49" t="s">
        <v>353</v>
      </c>
      <c r="N49" t="s">
        <v>15</v>
      </c>
      <c r="O49" t="s">
        <v>354</v>
      </c>
      <c r="P49" t="s">
        <v>118</v>
      </c>
      <c r="Q49">
        <v>1</v>
      </c>
      <c r="R49" s="1" t="str">
        <f t="shared" si="0"/>
        <v>RON</v>
      </c>
      <c r="S49" s="1" t="str">
        <f t="shared" si="1"/>
        <v>08:00</v>
      </c>
    </row>
    <row r="50" spans="1:19" x14ac:dyDescent="0.25">
      <c r="A50">
        <v>49</v>
      </c>
      <c r="B50" t="s">
        <v>110</v>
      </c>
      <c r="C50" t="s">
        <v>355</v>
      </c>
      <c r="D50" t="s">
        <v>356</v>
      </c>
      <c r="E50" t="s">
        <v>3</v>
      </c>
      <c r="F50" t="s">
        <v>357</v>
      </c>
      <c r="G50" s="3" t="s">
        <v>290</v>
      </c>
      <c r="K50" s="3" t="s">
        <v>320</v>
      </c>
      <c r="L50" t="s">
        <v>358</v>
      </c>
      <c r="M50" t="s">
        <v>359</v>
      </c>
      <c r="N50" t="s">
        <v>279</v>
      </c>
      <c r="O50" t="s">
        <v>279</v>
      </c>
      <c r="P50" t="s">
        <v>118</v>
      </c>
      <c r="Q50">
        <v>1</v>
      </c>
      <c r="R50" s="1" t="str">
        <f t="shared" si="0"/>
        <v>08:05</v>
      </c>
      <c r="S50" s="1" t="str">
        <f t="shared" si="1"/>
        <v>08:30</v>
      </c>
    </row>
    <row r="51" spans="1:19" x14ac:dyDescent="0.25">
      <c r="A51">
        <v>50</v>
      </c>
      <c r="B51" t="s">
        <v>0</v>
      </c>
      <c r="C51" t="s">
        <v>360</v>
      </c>
      <c r="D51" t="s">
        <v>361</v>
      </c>
      <c r="E51" t="s">
        <v>3</v>
      </c>
      <c r="F51" t="s">
        <v>362</v>
      </c>
      <c r="G51" s="3" t="s">
        <v>290</v>
      </c>
      <c r="K51" s="3" t="s">
        <v>363</v>
      </c>
      <c r="L51" t="s">
        <v>364</v>
      </c>
      <c r="M51" t="s">
        <v>365</v>
      </c>
      <c r="N51" t="s">
        <v>7</v>
      </c>
      <c r="O51" t="s">
        <v>52</v>
      </c>
      <c r="P51" t="s">
        <v>8</v>
      </c>
      <c r="Q51">
        <v>1</v>
      </c>
      <c r="R51" s="1" t="str">
        <f t="shared" si="0"/>
        <v>08:05</v>
      </c>
      <c r="S51" s="1" t="str">
        <f t="shared" si="1"/>
        <v>08:40</v>
      </c>
    </row>
    <row r="52" spans="1:19" x14ac:dyDescent="0.25">
      <c r="A52">
        <v>51</v>
      </c>
      <c r="B52" t="s">
        <v>0</v>
      </c>
      <c r="C52" t="s">
        <v>366</v>
      </c>
      <c r="D52" t="s">
        <v>367</v>
      </c>
      <c r="E52" t="s">
        <v>3</v>
      </c>
      <c r="F52" t="s">
        <v>368</v>
      </c>
      <c r="G52" s="3" t="s">
        <v>290</v>
      </c>
      <c r="K52" s="3" t="s">
        <v>349</v>
      </c>
      <c r="L52" t="s">
        <v>369</v>
      </c>
      <c r="M52" t="s">
        <v>370</v>
      </c>
      <c r="N52" t="s">
        <v>23</v>
      </c>
      <c r="O52" t="s">
        <v>131</v>
      </c>
      <c r="P52" t="s">
        <v>8</v>
      </c>
      <c r="Q52">
        <v>1</v>
      </c>
      <c r="R52" s="1" t="str">
        <f t="shared" si="0"/>
        <v>08:05</v>
      </c>
      <c r="S52" s="1" t="str">
        <f t="shared" si="1"/>
        <v>11:00</v>
      </c>
    </row>
    <row r="53" spans="1:19" x14ac:dyDescent="0.25">
      <c r="A53">
        <v>52</v>
      </c>
      <c r="B53" t="s">
        <v>9</v>
      </c>
      <c r="C53" t="s">
        <v>371</v>
      </c>
      <c r="E53" t="s">
        <v>11</v>
      </c>
      <c r="F53" t="s">
        <v>372</v>
      </c>
      <c r="G53" s="3" t="s">
        <v>373</v>
      </c>
      <c r="K53" s="3" t="s">
        <v>157</v>
      </c>
      <c r="L53" t="s">
        <v>374</v>
      </c>
      <c r="N53" t="s">
        <v>14</v>
      </c>
      <c r="O53" t="s">
        <v>14</v>
      </c>
      <c r="P53" t="s">
        <v>16</v>
      </c>
      <c r="Q53">
        <v>1</v>
      </c>
      <c r="R53" s="1" t="str">
        <f t="shared" si="0"/>
        <v>08:10</v>
      </c>
      <c r="S53" s="1" t="str">
        <f t="shared" si="1"/>
        <v>08:50</v>
      </c>
    </row>
    <row r="54" spans="1:19" x14ac:dyDescent="0.25">
      <c r="A54">
        <v>53</v>
      </c>
      <c r="B54" t="s">
        <v>0</v>
      </c>
      <c r="C54" t="s">
        <v>375</v>
      </c>
      <c r="D54" t="s">
        <v>376</v>
      </c>
      <c r="E54" t="s">
        <v>3</v>
      </c>
      <c r="F54" t="s">
        <v>377</v>
      </c>
      <c r="G54" s="3" t="s">
        <v>339</v>
      </c>
      <c r="K54" s="3" t="s">
        <v>378</v>
      </c>
      <c r="L54" t="s">
        <v>379</v>
      </c>
      <c r="M54" t="s">
        <v>380</v>
      </c>
      <c r="N54" t="s">
        <v>7</v>
      </c>
      <c r="O54" t="s">
        <v>305</v>
      </c>
      <c r="P54" t="s">
        <v>8</v>
      </c>
      <c r="Q54">
        <v>1</v>
      </c>
      <c r="R54" s="1" t="str">
        <f t="shared" si="0"/>
        <v>08:15</v>
      </c>
      <c r="S54" s="1" t="str">
        <f t="shared" si="1"/>
        <v>10:45</v>
      </c>
    </row>
    <row r="55" spans="1:19" x14ac:dyDescent="0.25">
      <c r="A55">
        <v>54</v>
      </c>
      <c r="B55" t="s">
        <v>24</v>
      </c>
      <c r="C55" t="s">
        <v>381</v>
      </c>
      <c r="E55" t="s">
        <v>11</v>
      </c>
      <c r="F55" t="s">
        <v>382</v>
      </c>
      <c r="G55" s="3" t="s">
        <v>308</v>
      </c>
      <c r="K55" s="3" t="s">
        <v>383</v>
      </c>
      <c r="L55" t="s">
        <v>384</v>
      </c>
      <c r="M55" t="s">
        <v>385</v>
      </c>
      <c r="N55" t="s">
        <v>28</v>
      </c>
      <c r="O55" t="s">
        <v>28</v>
      </c>
      <c r="P55" t="s">
        <v>8</v>
      </c>
      <c r="Q55">
        <v>1</v>
      </c>
      <c r="R55" s="1" t="str">
        <f t="shared" si="0"/>
        <v>08:45</v>
      </c>
      <c r="S55" s="1" t="str">
        <f t="shared" si="1"/>
        <v>09:40</v>
      </c>
    </row>
    <row r="56" spans="1:19" x14ac:dyDescent="0.25">
      <c r="A56">
        <v>55</v>
      </c>
      <c r="B56" t="s">
        <v>0</v>
      </c>
      <c r="C56" t="s">
        <v>386</v>
      </c>
      <c r="E56" t="s">
        <v>3</v>
      </c>
      <c r="F56" t="s">
        <v>100</v>
      </c>
      <c r="G56" s="3" t="s">
        <v>221</v>
      </c>
      <c r="K56" s="3" t="s">
        <v>378</v>
      </c>
      <c r="L56" t="s">
        <v>387</v>
      </c>
      <c r="N56" t="s">
        <v>7</v>
      </c>
      <c r="O56" t="s">
        <v>132</v>
      </c>
      <c r="P56" t="s">
        <v>8</v>
      </c>
      <c r="Q56">
        <v>1</v>
      </c>
      <c r="R56" s="1" t="str">
        <f t="shared" si="0"/>
        <v>08:55</v>
      </c>
      <c r="S56" s="1" t="str">
        <f t="shared" si="1"/>
        <v>10:45</v>
      </c>
    </row>
    <row r="57" spans="1:19" x14ac:dyDescent="0.25">
      <c r="A57">
        <v>56</v>
      </c>
      <c r="B57" t="s">
        <v>24</v>
      </c>
      <c r="E57" t="s">
        <v>388</v>
      </c>
      <c r="F57" t="s">
        <v>389</v>
      </c>
      <c r="G57" s="3" t="s">
        <v>13</v>
      </c>
      <c r="K57" s="3" t="s">
        <v>390</v>
      </c>
      <c r="L57" t="s">
        <v>391</v>
      </c>
      <c r="N57" t="s">
        <v>15</v>
      </c>
      <c r="O57" t="s">
        <v>392</v>
      </c>
      <c r="P57" t="s">
        <v>8</v>
      </c>
      <c r="Q57">
        <v>1</v>
      </c>
      <c r="R57" s="1" t="str">
        <f t="shared" si="0"/>
        <v>RON</v>
      </c>
      <c r="S57" s="1" t="str">
        <f t="shared" si="1"/>
        <v>09:15</v>
      </c>
    </row>
    <row r="58" spans="1:19" x14ac:dyDescent="0.25">
      <c r="A58">
        <v>57</v>
      </c>
      <c r="B58" t="s">
        <v>110</v>
      </c>
      <c r="C58" t="s">
        <v>393</v>
      </c>
      <c r="D58" t="s">
        <v>394</v>
      </c>
      <c r="E58" t="s">
        <v>11</v>
      </c>
      <c r="F58" t="s">
        <v>395</v>
      </c>
      <c r="G58" s="3" t="s">
        <v>396</v>
      </c>
      <c r="K58" s="3" t="s">
        <v>397</v>
      </c>
      <c r="L58" t="s">
        <v>398</v>
      </c>
      <c r="M58" t="s">
        <v>399</v>
      </c>
      <c r="N58" t="s">
        <v>28</v>
      </c>
      <c r="O58" t="s">
        <v>28</v>
      </c>
      <c r="P58" t="s">
        <v>118</v>
      </c>
      <c r="Q58">
        <v>1</v>
      </c>
      <c r="R58" s="1" t="str">
        <f t="shared" si="0"/>
        <v>09:25</v>
      </c>
      <c r="S58" s="1" t="str">
        <f t="shared" si="1"/>
        <v>09:50</v>
      </c>
    </row>
    <row r="59" spans="1:19" x14ac:dyDescent="0.25">
      <c r="A59">
        <v>58</v>
      </c>
      <c r="B59" t="s">
        <v>400</v>
      </c>
      <c r="C59" t="s">
        <v>401</v>
      </c>
      <c r="D59" t="s">
        <v>402</v>
      </c>
      <c r="E59" t="s">
        <v>3</v>
      </c>
      <c r="F59" t="s">
        <v>403</v>
      </c>
      <c r="G59" s="3" t="s">
        <v>396</v>
      </c>
      <c r="K59" s="3" t="s">
        <v>404</v>
      </c>
      <c r="L59" t="s">
        <v>405</v>
      </c>
      <c r="M59" t="s">
        <v>406</v>
      </c>
      <c r="N59" t="s">
        <v>407</v>
      </c>
      <c r="O59" t="s">
        <v>407</v>
      </c>
      <c r="P59" t="s">
        <v>8</v>
      </c>
      <c r="Q59">
        <v>1</v>
      </c>
      <c r="R59" s="1" t="str">
        <f t="shared" si="0"/>
        <v>09:25</v>
      </c>
      <c r="S59" s="1" t="str">
        <f t="shared" si="1"/>
        <v>10:10</v>
      </c>
    </row>
    <row r="60" spans="1:19" x14ac:dyDescent="0.25">
      <c r="A60">
        <v>59</v>
      </c>
      <c r="B60" t="s">
        <v>0</v>
      </c>
      <c r="C60" t="s">
        <v>408</v>
      </c>
      <c r="D60" t="s">
        <v>409</v>
      </c>
      <c r="E60" t="s">
        <v>3</v>
      </c>
      <c r="F60" t="s">
        <v>410</v>
      </c>
      <c r="G60" s="3" t="s">
        <v>411</v>
      </c>
      <c r="K60" s="3" t="s">
        <v>412</v>
      </c>
      <c r="L60" t="s">
        <v>413</v>
      </c>
      <c r="M60" t="s">
        <v>414</v>
      </c>
      <c r="N60" t="s">
        <v>146</v>
      </c>
      <c r="O60" t="s">
        <v>146</v>
      </c>
      <c r="P60" t="s">
        <v>8</v>
      </c>
      <c r="Q60">
        <v>1</v>
      </c>
      <c r="R60" s="1" t="str">
        <f t="shared" si="0"/>
        <v>09:35</v>
      </c>
      <c r="S60" s="1" t="str">
        <f t="shared" si="1"/>
        <v>10:05</v>
      </c>
    </row>
    <row r="61" spans="1:19" x14ac:dyDescent="0.25">
      <c r="A61">
        <v>60</v>
      </c>
      <c r="B61" t="s">
        <v>0</v>
      </c>
      <c r="C61" t="s">
        <v>415</v>
      </c>
      <c r="D61" t="s">
        <v>416</v>
      </c>
      <c r="E61" t="s">
        <v>3</v>
      </c>
      <c r="F61" t="s">
        <v>257</v>
      </c>
      <c r="G61" s="3" t="s">
        <v>417</v>
      </c>
      <c r="K61" s="3" t="s">
        <v>418</v>
      </c>
      <c r="L61" t="s">
        <v>419</v>
      </c>
      <c r="M61" t="s">
        <v>420</v>
      </c>
      <c r="N61" t="s">
        <v>58</v>
      </c>
      <c r="O61" t="s">
        <v>132</v>
      </c>
      <c r="P61" t="s">
        <v>8</v>
      </c>
      <c r="Q61">
        <v>1</v>
      </c>
      <c r="R61" s="1" t="str">
        <f t="shared" si="0"/>
        <v>09:45</v>
      </c>
      <c r="S61" s="1" t="str">
        <f t="shared" si="1"/>
        <v>11:10</v>
      </c>
    </row>
    <row r="62" spans="1:19" x14ac:dyDescent="0.25">
      <c r="A62">
        <v>61</v>
      </c>
      <c r="B62" t="s">
        <v>400</v>
      </c>
      <c r="C62" t="s">
        <v>421</v>
      </c>
      <c r="D62" t="s">
        <v>422</v>
      </c>
      <c r="E62" t="s">
        <v>423</v>
      </c>
      <c r="F62" t="s">
        <v>424</v>
      </c>
      <c r="G62" s="3" t="s">
        <v>425</v>
      </c>
      <c r="K62" s="3" t="s">
        <v>426</v>
      </c>
      <c r="L62" t="s">
        <v>427</v>
      </c>
      <c r="M62" t="s">
        <v>428</v>
      </c>
      <c r="N62" t="s">
        <v>41</v>
      </c>
      <c r="O62" t="s">
        <v>429</v>
      </c>
      <c r="P62" t="s">
        <v>8</v>
      </c>
      <c r="Q62">
        <v>1</v>
      </c>
      <c r="R62" s="1" t="str">
        <f t="shared" si="0"/>
        <v>09:55</v>
      </c>
      <c r="S62" s="1" t="str">
        <f t="shared" si="1"/>
        <v>10:40</v>
      </c>
    </row>
    <row r="63" spans="1:19" x14ac:dyDescent="0.25">
      <c r="A63">
        <v>62</v>
      </c>
      <c r="B63" t="s">
        <v>430</v>
      </c>
      <c r="C63" t="s">
        <v>431</v>
      </c>
      <c r="E63" t="s">
        <v>423</v>
      </c>
      <c r="G63" s="3" t="s">
        <v>285</v>
      </c>
      <c r="K63" s="3" t="s">
        <v>349</v>
      </c>
      <c r="L63" t="s">
        <v>432</v>
      </c>
      <c r="N63" t="s">
        <v>433</v>
      </c>
      <c r="O63" t="s">
        <v>433</v>
      </c>
      <c r="P63" t="s">
        <v>16</v>
      </c>
      <c r="Q63">
        <v>1</v>
      </c>
      <c r="R63" s="1" t="str">
        <f t="shared" si="0"/>
        <v>10:00</v>
      </c>
      <c r="S63" s="1" t="str">
        <f t="shared" si="1"/>
        <v>11:00</v>
      </c>
    </row>
    <row r="64" spans="1:19" x14ac:dyDescent="0.25">
      <c r="A64">
        <v>63</v>
      </c>
      <c r="B64" t="s">
        <v>24</v>
      </c>
      <c r="E64" t="s">
        <v>3</v>
      </c>
      <c r="F64" t="s">
        <v>434</v>
      </c>
      <c r="G64" s="3" t="s">
        <v>13</v>
      </c>
      <c r="K64" s="3" t="s">
        <v>412</v>
      </c>
      <c r="L64" t="s">
        <v>435</v>
      </c>
      <c r="M64" t="s">
        <v>436</v>
      </c>
      <c r="N64" t="s">
        <v>15</v>
      </c>
      <c r="O64" t="s">
        <v>279</v>
      </c>
      <c r="P64" t="s">
        <v>8</v>
      </c>
      <c r="Q64">
        <v>1</v>
      </c>
      <c r="R64" s="1" t="str">
        <f t="shared" si="0"/>
        <v>RON</v>
      </c>
      <c r="S64" s="1" t="str">
        <f t="shared" si="1"/>
        <v>10:05</v>
      </c>
    </row>
    <row r="65" spans="1:19" x14ac:dyDescent="0.25">
      <c r="A65">
        <v>64</v>
      </c>
      <c r="B65" t="s">
        <v>24</v>
      </c>
      <c r="C65" t="s">
        <v>437</v>
      </c>
      <c r="D65" t="s">
        <v>438</v>
      </c>
      <c r="E65" t="s">
        <v>3</v>
      </c>
      <c r="F65" t="s">
        <v>439</v>
      </c>
      <c r="G65" s="3" t="s">
        <v>440</v>
      </c>
      <c r="K65" s="3" t="s">
        <v>441</v>
      </c>
      <c r="L65" t="s">
        <v>442</v>
      </c>
      <c r="M65" t="s">
        <v>443</v>
      </c>
      <c r="N65" t="s">
        <v>28</v>
      </c>
      <c r="O65" t="s">
        <v>28</v>
      </c>
      <c r="P65" t="s">
        <v>8</v>
      </c>
      <c r="Q65">
        <v>1</v>
      </c>
      <c r="R65" s="1" t="str">
        <f t="shared" si="0"/>
        <v>10:30</v>
      </c>
      <c r="S65" s="1" t="str">
        <f t="shared" si="1"/>
        <v>11:15</v>
      </c>
    </row>
    <row r="66" spans="1:19" x14ac:dyDescent="0.25">
      <c r="A66">
        <v>65</v>
      </c>
      <c r="B66" t="s">
        <v>110</v>
      </c>
      <c r="C66" t="s">
        <v>444</v>
      </c>
      <c r="D66" t="s">
        <v>445</v>
      </c>
      <c r="E66" t="s">
        <v>3</v>
      </c>
      <c r="F66" t="s">
        <v>446</v>
      </c>
      <c r="G66" s="3" t="s">
        <v>378</v>
      </c>
      <c r="K66" s="3" t="s">
        <v>418</v>
      </c>
      <c r="L66" t="s">
        <v>447</v>
      </c>
      <c r="M66" t="s">
        <v>448</v>
      </c>
      <c r="N66" t="s">
        <v>28</v>
      </c>
      <c r="O66" t="s">
        <v>28</v>
      </c>
      <c r="P66" t="s">
        <v>118</v>
      </c>
      <c r="Q66">
        <v>1</v>
      </c>
      <c r="R66" s="1" t="str">
        <f t="shared" si="0"/>
        <v>10:45</v>
      </c>
      <c r="S66" s="1" t="str">
        <f t="shared" si="1"/>
        <v>11:10</v>
      </c>
    </row>
    <row r="67" spans="1:19" x14ac:dyDescent="0.25">
      <c r="A67">
        <v>66</v>
      </c>
      <c r="B67" t="s">
        <v>24</v>
      </c>
      <c r="C67" t="s">
        <v>449</v>
      </c>
      <c r="D67" t="s">
        <v>450</v>
      </c>
      <c r="E67" t="s">
        <v>451</v>
      </c>
      <c r="F67" t="s">
        <v>452</v>
      </c>
      <c r="G67" s="3" t="s">
        <v>453</v>
      </c>
      <c r="K67" s="3" t="s">
        <v>454</v>
      </c>
      <c r="L67" t="s">
        <v>455</v>
      </c>
      <c r="M67" t="s">
        <v>456</v>
      </c>
      <c r="N67" t="s">
        <v>14</v>
      </c>
      <c r="O67" t="s">
        <v>14</v>
      </c>
      <c r="P67" t="s">
        <v>8</v>
      </c>
      <c r="Q67">
        <v>1</v>
      </c>
      <c r="R67" s="1" t="str">
        <f t="shared" ref="R67:R130" si="2">TEXT(G67,"ss:dd")</f>
        <v>10:50</v>
      </c>
      <c r="S67" s="1" t="str">
        <f t="shared" ref="S67:S130" si="3">TEXT(K67,"ss:dd")</f>
        <v>12:20</v>
      </c>
    </row>
    <row r="68" spans="1:19" x14ac:dyDescent="0.25">
      <c r="A68">
        <v>67</v>
      </c>
      <c r="B68" t="s">
        <v>400</v>
      </c>
      <c r="C68" t="s">
        <v>457</v>
      </c>
      <c r="D68" t="s">
        <v>458</v>
      </c>
      <c r="E68" t="s">
        <v>423</v>
      </c>
      <c r="F68" t="s">
        <v>459</v>
      </c>
      <c r="G68" s="3" t="s">
        <v>349</v>
      </c>
      <c r="K68" s="3" t="s">
        <v>460</v>
      </c>
      <c r="L68" t="s">
        <v>461</v>
      </c>
      <c r="M68" t="s">
        <v>462</v>
      </c>
      <c r="N68" t="s">
        <v>463</v>
      </c>
      <c r="O68" t="s">
        <v>463</v>
      </c>
      <c r="P68" t="s">
        <v>8</v>
      </c>
      <c r="Q68">
        <v>1</v>
      </c>
      <c r="R68" s="1" t="str">
        <f t="shared" si="2"/>
        <v>11:00</v>
      </c>
      <c r="S68" s="1" t="str">
        <f t="shared" si="3"/>
        <v>11:45</v>
      </c>
    </row>
    <row r="69" spans="1:19" x14ac:dyDescent="0.25">
      <c r="A69">
        <v>68</v>
      </c>
      <c r="B69" t="s">
        <v>400</v>
      </c>
      <c r="C69" t="s">
        <v>464</v>
      </c>
      <c r="D69" t="s">
        <v>465</v>
      </c>
      <c r="E69" t="s">
        <v>423</v>
      </c>
      <c r="F69" t="s">
        <v>466</v>
      </c>
      <c r="G69" s="3" t="s">
        <v>467</v>
      </c>
      <c r="K69" s="3" t="s">
        <v>468</v>
      </c>
      <c r="L69" t="s">
        <v>469</v>
      </c>
      <c r="M69" t="s">
        <v>470</v>
      </c>
      <c r="N69" t="s">
        <v>429</v>
      </c>
      <c r="O69" t="s">
        <v>41</v>
      </c>
      <c r="P69" t="s">
        <v>8</v>
      </c>
      <c r="Q69">
        <v>1</v>
      </c>
      <c r="R69" s="1" t="str">
        <f t="shared" si="2"/>
        <v>11:05</v>
      </c>
      <c r="S69" s="1" t="str">
        <f t="shared" si="3"/>
        <v>11:55</v>
      </c>
    </row>
    <row r="70" spans="1:19" x14ac:dyDescent="0.25">
      <c r="A70">
        <v>69</v>
      </c>
      <c r="B70" t="s">
        <v>0</v>
      </c>
      <c r="C70" t="s">
        <v>471</v>
      </c>
      <c r="D70" t="s">
        <v>472</v>
      </c>
      <c r="E70" t="s">
        <v>3</v>
      </c>
      <c r="F70" t="s">
        <v>55</v>
      </c>
      <c r="G70" s="3" t="s">
        <v>418</v>
      </c>
      <c r="K70" s="3" t="s">
        <v>473</v>
      </c>
      <c r="L70" t="s">
        <v>474</v>
      </c>
      <c r="M70" t="s">
        <v>475</v>
      </c>
      <c r="N70" t="s">
        <v>28</v>
      </c>
      <c r="O70" t="s">
        <v>153</v>
      </c>
      <c r="P70" t="s">
        <v>8</v>
      </c>
      <c r="Q70">
        <v>1</v>
      </c>
      <c r="R70" s="1" t="str">
        <f t="shared" si="2"/>
        <v>11:10</v>
      </c>
      <c r="S70" s="1" t="str">
        <f t="shared" si="3"/>
        <v>12:05</v>
      </c>
    </row>
    <row r="71" spans="1:19" x14ac:dyDescent="0.25">
      <c r="A71">
        <v>70</v>
      </c>
      <c r="B71" t="s">
        <v>0</v>
      </c>
      <c r="C71" t="s">
        <v>476</v>
      </c>
      <c r="D71" t="s">
        <v>477</v>
      </c>
      <c r="E71" t="s">
        <v>3</v>
      </c>
      <c r="F71" t="s">
        <v>478</v>
      </c>
      <c r="G71" s="3" t="s">
        <v>441</v>
      </c>
      <c r="K71" s="3" t="s">
        <v>454</v>
      </c>
      <c r="L71" t="s">
        <v>479</v>
      </c>
      <c r="M71" t="s">
        <v>480</v>
      </c>
      <c r="N71" t="s">
        <v>171</v>
      </c>
      <c r="O71" t="s">
        <v>171</v>
      </c>
      <c r="P71" t="s">
        <v>8</v>
      </c>
      <c r="Q71">
        <v>1</v>
      </c>
      <c r="R71" s="1" t="str">
        <f t="shared" si="2"/>
        <v>11:15</v>
      </c>
      <c r="S71" s="1" t="str">
        <f t="shared" si="3"/>
        <v>12:20</v>
      </c>
    </row>
    <row r="72" spans="1:19" x14ac:dyDescent="0.25">
      <c r="A72">
        <v>71</v>
      </c>
      <c r="B72" t="s">
        <v>173</v>
      </c>
      <c r="C72" t="s">
        <v>481</v>
      </c>
      <c r="E72" t="s">
        <v>175</v>
      </c>
      <c r="F72" t="s">
        <v>176</v>
      </c>
      <c r="G72" s="3" t="s">
        <v>482</v>
      </c>
      <c r="K72" s="3" t="s">
        <v>454</v>
      </c>
      <c r="L72" t="s">
        <v>483</v>
      </c>
      <c r="M72" t="s">
        <v>484</v>
      </c>
      <c r="N72" t="s">
        <v>181</v>
      </c>
      <c r="O72" t="s">
        <v>14</v>
      </c>
      <c r="P72" t="s">
        <v>16</v>
      </c>
      <c r="Q72">
        <v>1</v>
      </c>
      <c r="R72" s="1" t="str">
        <f t="shared" si="2"/>
        <v>11:25</v>
      </c>
      <c r="S72" s="1" t="str">
        <f t="shared" si="3"/>
        <v>12:20</v>
      </c>
    </row>
    <row r="73" spans="1:19" x14ac:dyDescent="0.25">
      <c r="A73">
        <v>72</v>
      </c>
      <c r="B73" t="s">
        <v>110</v>
      </c>
      <c r="E73" t="s">
        <v>3</v>
      </c>
      <c r="F73" t="s">
        <v>485</v>
      </c>
      <c r="G73" s="3" t="s">
        <v>13</v>
      </c>
      <c r="K73" s="3" t="s">
        <v>486</v>
      </c>
      <c r="L73" t="s">
        <v>487</v>
      </c>
      <c r="N73" t="s">
        <v>15</v>
      </c>
      <c r="O73" t="s">
        <v>28</v>
      </c>
      <c r="P73" t="s">
        <v>118</v>
      </c>
      <c r="Q73">
        <v>1</v>
      </c>
      <c r="R73" s="1" t="str">
        <f t="shared" si="2"/>
        <v>RON</v>
      </c>
      <c r="S73" s="1" t="str">
        <f t="shared" si="3"/>
        <v>11:35</v>
      </c>
    </row>
    <row r="74" spans="1:19" x14ac:dyDescent="0.25">
      <c r="A74">
        <v>73</v>
      </c>
      <c r="B74" t="s">
        <v>24</v>
      </c>
      <c r="C74" t="s">
        <v>488</v>
      </c>
      <c r="D74" t="s">
        <v>489</v>
      </c>
      <c r="E74" t="s">
        <v>3</v>
      </c>
      <c r="F74" t="s">
        <v>490</v>
      </c>
      <c r="G74" s="3" t="s">
        <v>468</v>
      </c>
      <c r="K74" s="3" t="s">
        <v>491</v>
      </c>
      <c r="L74" t="s">
        <v>492</v>
      </c>
      <c r="M74" t="s">
        <v>206</v>
      </c>
      <c r="N74" t="s">
        <v>279</v>
      </c>
      <c r="O74" t="s">
        <v>279</v>
      </c>
      <c r="P74" t="s">
        <v>8</v>
      </c>
      <c r="Q74">
        <v>1</v>
      </c>
      <c r="R74" s="1" t="str">
        <f t="shared" si="2"/>
        <v>11:55</v>
      </c>
      <c r="S74" s="1" t="str">
        <f t="shared" si="3"/>
        <v>12:35</v>
      </c>
    </row>
    <row r="75" spans="1:19" x14ac:dyDescent="0.25">
      <c r="A75">
        <v>74</v>
      </c>
      <c r="B75" t="s">
        <v>110</v>
      </c>
      <c r="C75" t="s">
        <v>493</v>
      </c>
      <c r="D75" t="s">
        <v>494</v>
      </c>
      <c r="E75" t="s">
        <v>3</v>
      </c>
      <c r="F75" t="s">
        <v>495</v>
      </c>
      <c r="G75" s="3" t="s">
        <v>473</v>
      </c>
      <c r="K75" s="3" t="s">
        <v>496</v>
      </c>
      <c r="L75" t="s">
        <v>497</v>
      </c>
      <c r="M75" t="s">
        <v>498</v>
      </c>
      <c r="N75" t="s">
        <v>28</v>
      </c>
      <c r="O75" t="s">
        <v>28</v>
      </c>
      <c r="P75" t="s">
        <v>118</v>
      </c>
      <c r="Q75">
        <v>1</v>
      </c>
      <c r="R75" s="1" t="str">
        <f t="shared" si="2"/>
        <v>12:05</v>
      </c>
      <c r="S75" s="1" t="str">
        <f t="shared" si="3"/>
        <v>12:30</v>
      </c>
    </row>
    <row r="76" spans="1:19" x14ac:dyDescent="0.25">
      <c r="A76">
        <v>75</v>
      </c>
      <c r="B76" t="s">
        <v>173</v>
      </c>
      <c r="C76" t="s">
        <v>499</v>
      </c>
      <c r="E76" t="s">
        <v>175</v>
      </c>
      <c r="F76" t="s">
        <v>297</v>
      </c>
      <c r="G76" s="3" t="s">
        <v>491</v>
      </c>
      <c r="K76" s="3" t="s">
        <v>500</v>
      </c>
      <c r="L76" t="s">
        <v>501</v>
      </c>
      <c r="N76" t="s">
        <v>299</v>
      </c>
      <c r="O76" t="s">
        <v>502</v>
      </c>
      <c r="P76" t="s">
        <v>16</v>
      </c>
      <c r="Q76">
        <v>1</v>
      </c>
      <c r="R76" s="1" t="str">
        <f t="shared" si="2"/>
        <v>12:35</v>
      </c>
      <c r="S76" s="1" t="str">
        <f t="shared" si="3"/>
        <v>13:25</v>
      </c>
    </row>
    <row r="77" spans="1:19" x14ac:dyDescent="0.25">
      <c r="A77">
        <v>76</v>
      </c>
      <c r="B77" t="s">
        <v>0</v>
      </c>
      <c r="C77" t="s">
        <v>503</v>
      </c>
      <c r="D77" t="s">
        <v>504</v>
      </c>
      <c r="E77" t="s">
        <v>3</v>
      </c>
      <c r="F77" t="s">
        <v>4</v>
      </c>
      <c r="G77" s="3" t="s">
        <v>491</v>
      </c>
      <c r="K77" s="3" t="s">
        <v>505</v>
      </c>
      <c r="L77" t="s">
        <v>506</v>
      </c>
      <c r="M77" t="s">
        <v>507</v>
      </c>
      <c r="N77" t="s">
        <v>293</v>
      </c>
      <c r="O77" t="s">
        <v>7</v>
      </c>
      <c r="P77" t="s">
        <v>8</v>
      </c>
      <c r="Q77">
        <v>1</v>
      </c>
      <c r="R77" s="1" t="str">
        <f t="shared" si="2"/>
        <v>12:35</v>
      </c>
      <c r="S77" s="1" t="str">
        <f t="shared" si="3"/>
        <v>13:35</v>
      </c>
    </row>
    <row r="78" spans="1:19" x14ac:dyDescent="0.25">
      <c r="A78">
        <v>77</v>
      </c>
      <c r="B78" t="s">
        <v>0</v>
      </c>
      <c r="C78" t="s">
        <v>508</v>
      </c>
      <c r="D78" t="s">
        <v>509</v>
      </c>
      <c r="E78" t="s">
        <v>3</v>
      </c>
      <c r="F78" t="s">
        <v>362</v>
      </c>
      <c r="G78" s="3" t="s">
        <v>510</v>
      </c>
      <c r="K78" s="3" t="s">
        <v>511</v>
      </c>
      <c r="L78" t="s">
        <v>512</v>
      </c>
      <c r="M78" t="s">
        <v>513</v>
      </c>
      <c r="N78" t="s">
        <v>52</v>
      </c>
      <c r="O78" t="s">
        <v>514</v>
      </c>
      <c r="P78" t="s">
        <v>8</v>
      </c>
      <c r="Q78">
        <v>1</v>
      </c>
      <c r="R78" s="1" t="str">
        <f t="shared" si="2"/>
        <v>12:40</v>
      </c>
      <c r="S78" s="1" t="str">
        <f t="shared" si="3"/>
        <v>15:05</v>
      </c>
    </row>
    <row r="79" spans="1:19" x14ac:dyDescent="0.25">
      <c r="A79">
        <v>78</v>
      </c>
      <c r="B79" t="s">
        <v>110</v>
      </c>
      <c r="C79" t="s">
        <v>515</v>
      </c>
      <c r="D79" t="s">
        <v>516</v>
      </c>
      <c r="E79" t="s">
        <v>11</v>
      </c>
      <c r="F79" t="s">
        <v>517</v>
      </c>
      <c r="G79" s="3" t="s">
        <v>518</v>
      </c>
      <c r="K79" s="3" t="s">
        <v>519</v>
      </c>
      <c r="L79" t="s">
        <v>520</v>
      </c>
      <c r="M79" t="s">
        <v>521</v>
      </c>
      <c r="N79" t="s">
        <v>28</v>
      </c>
      <c r="O79" t="s">
        <v>28</v>
      </c>
      <c r="P79" t="s">
        <v>118</v>
      </c>
      <c r="Q79">
        <v>1</v>
      </c>
      <c r="R79" s="1" t="str">
        <f t="shared" si="2"/>
        <v>12:55</v>
      </c>
      <c r="S79" s="1" t="str">
        <f t="shared" si="3"/>
        <v>13:20</v>
      </c>
    </row>
    <row r="80" spans="1:19" x14ac:dyDescent="0.25">
      <c r="A80">
        <v>79</v>
      </c>
      <c r="B80" t="s">
        <v>24</v>
      </c>
      <c r="C80" t="s">
        <v>522</v>
      </c>
      <c r="D80" t="s">
        <v>523</v>
      </c>
      <c r="E80" t="s">
        <v>175</v>
      </c>
      <c r="F80" t="s">
        <v>190</v>
      </c>
      <c r="G80" s="3" t="s">
        <v>518</v>
      </c>
      <c r="K80" s="3" t="s">
        <v>524</v>
      </c>
      <c r="L80" t="s">
        <v>525</v>
      </c>
      <c r="M80" t="s">
        <v>526</v>
      </c>
      <c r="N80" t="s">
        <v>14</v>
      </c>
      <c r="O80" t="s">
        <v>14</v>
      </c>
      <c r="P80" t="s">
        <v>8</v>
      </c>
      <c r="Q80">
        <v>1</v>
      </c>
      <c r="R80" s="1" t="str">
        <f t="shared" si="2"/>
        <v>12:55</v>
      </c>
      <c r="S80" s="1" t="str">
        <f t="shared" si="3"/>
        <v>13:50</v>
      </c>
    </row>
    <row r="81" spans="1:19" x14ac:dyDescent="0.25">
      <c r="A81">
        <v>80</v>
      </c>
      <c r="B81" t="s">
        <v>0</v>
      </c>
      <c r="C81" t="s">
        <v>527</v>
      </c>
      <c r="D81" t="s">
        <v>528</v>
      </c>
      <c r="E81" t="s">
        <v>3</v>
      </c>
      <c r="F81" t="s">
        <v>529</v>
      </c>
      <c r="G81" s="3" t="s">
        <v>530</v>
      </c>
      <c r="K81" s="3" t="s">
        <v>531</v>
      </c>
      <c r="L81" t="s">
        <v>532</v>
      </c>
      <c r="M81" t="s">
        <v>533</v>
      </c>
      <c r="N81" t="s">
        <v>64</v>
      </c>
      <c r="O81" t="s">
        <v>534</v>
      </c>
      <c r="P81" t="s">
        <v>8</v>
      </c>
      <c r="Q81">
        <v>1</v>
      </c>
      <c r="R81" s="1" t="str">
        <f t="shared" si="2"/>
        <v>13:00</v>
      </c>
      <c r="S81" s="1" t="str">
        <f t="shared" si="3"/>
        <v>13:55</v>
      </c>
    </row>
    <row r="82" spans="1:19" x14ac:dyDescent="0.25">
      <c r="A82">
        <v>81</v>
      </c>
      <c r="B82" t="s">
        <v>0</v>
      </c>
      <c r="C82" t="s">
        <v>535</v>
      </c>
      <c r="D82" t="s">
        <v>536</v>
      </c>
      <c r="E82" t="s">
        <v>3</v>
      </c>
      <c r="F82" t="s">
        <v>128</v>
      </c>
      <c r="G82" s="3" t="s">
        <v>519</v>
      </c>
      <c r="K82" s="3" t="s">
        <v>537</v>
      </c>
      <c r="L82" t="s">
        <v>538</v>
      </c>
      <c r="M82" t="s">
        <v>539</v>
      </c>
      <c r="N82" t="s">
        <v>132</v>
      </c>
      <c r="O82" t="s">
        <v>132</v>
      </c>
      <c r="P82" t="s">
        <v>8</v>
      </c>
      <c r="Q82">
        <v>1</v>
      </c>
      <c r="R82" s="1" t="str">
        <f t="shared" si="2"/>
        <v>13:20</v>
      </c>
      <c r="S82" s="1" t="str">
        <f t="shared" si="3"/>
        <v>14:45</v>
      </c>
    </row>
    <row r="83" spans="1:19" x14ac:dyDescent="0.25">
      <c r="A83">
        <v>82</v>
      </c>
      <c r="B83" t="s">
        <v>24</v>
      </c>
      <c r="C83" t="s">
        <v>540</v>
      </c>
      <c r="D83" t="s">
        <v>541</v>
      </c>
      <c r="E83" t="s">
        <v>3</v>
      </c>
      <c r="F83" t="s">
        <v>26</v>
      </c>
      <c r="G83" s="3" t="s">
        <v>500</v>
      </c>
      <c r="K83" s="3" t="s">
        <v>542</v>
      </c>
      <c r="L83" t="s">
        <v>543</v>
      </c>
      <c r="M83" t="s">
        <v>544</v>
      </c>
      <c r="N83" t="s">
        <v>279</v>
      </c>
      <c r="O83" t="s">
        <v>279</v>
      </c>
      <c r="P83" t="s">
        <v>8</v>
      </c>
      <c r="Q83">
        <v>1</v>
      </c>
      <c r="R83" s="1" t="str">
        <f t="shared" si="2"/>
        <v>13:25</v>
      </c>
      <c r="S83" s="1" t="str">
        <f t="shared" si="3"/>
        <v>14:25</v>
      </c>
    </row>
    <row r="84" spans="1:19" x14ac:dyDescent="0.25">
      <c r="A84">
        <v>83</v>
      </c>
      <c r="B84" t="s">
        <v>0</v>
      </c>
      <c r="C84" t="s">
        <v>545</v>
      </c>
      <c r="D84" t="s">
        <v>546</v>
      </c>
      <c r="E84" t="s">
        <v>11</v>
      </c>
      <c r="F84" t="s">
        <v>19</v>
      </c>
      <c r="G84" s="3" t="s">
        <v>500</v>
      </c>
      <c r="K84" s="3" t="s">
        <v>547</v>
      </c>
      <c r="L84" t="s">
        <v>548</v>
      </c>
      <c r="M84" t="s">
        <v>549</v>
      </c>
      <c r="N84" t="s">
        <v>132</v>
      </c>
      <c r="O84" t="s">
        <v>22</v>
      </c>
      <c r="P84" t="s">
        <v>8</v>
      </c>
      <c r="Q84">
        <v>1</v>
      </c>
      <c r="R84" s="1" t="str">
        <f t="shared" si="2"/>
        <v>13:25</v>
      </c>
      <c r="S84" s="1" t="str">
        <f t="shared" si="3"/>
        <v>15:00</v>
      </c>
    </row>
    <row r="85" spans="1:19" x14ac:dyDescent="0.25">
      <c r="A85">
        <v>84</v>
      </c>
      <c r="B85" t="s">
        <v>110</v>
      </c>
      <c r="C85" t="s">
        <v>550</v>
      </c>
      <c r="D85" t="s">
        <v>551</v>
      </c>
      <c r="E85" t="s">
        <v>11</v>
      </c>
      <c r="F85" t="s">
        <v>552</v>
      </c>
      <c r="G85" s="3" t="s">
        <v>505</v>
      </c>
      <c r="K85" s="3" t="s">
        <v>553</v>
      </c>
      <c r="L85" t="s">
        <v>554</v>
      </c>
      <c r="M85" t="s">
        <v>555</v>
      </c>
      <c r="N85" t="s">
        <v>28</v>
      </c>
      <c r="O85" t="s">
        <v>28</v>
      </c>
      <c r="P85" t="s">
        <v>118</v>
      </c>
      <c r="Q85">
        <v>1</v>
      </c>
      <c r="R85" s="1" t="str">
        <f t="shared" si="2"/>
        <v>13:35</v>
      </c>
      <c r="S85" s="1" t="str">
        <f t="shared" si="3"/>
        <v>14:00</v>
      </c>
    </row>
    <row r="86" spans="1:19" x14ac:dyDescent="0.25">
      <c r="A86">
        <v>85</v>
      </c>
      <c r="B86" t="s">
        <v>0</v>
      </c>
      <c r="C86" t="s">
        <v>556</v>
      </c>
      <c r="E86" t="s">
        <v>3</v>
      </c>
      <c r="F86" t="s">
        <v>61</v>
      </c>
      <c r="G86" s="3" t="s">
        <v>505</v>
      </c>
      <c r="K86" s="3" t="s">
        <v>557</v>
      </c>
      <c r="L86" t="s">
        <v>558</v>
      </c>
      <c r="M86">
        <v>1</v>
      </c>
      <c r="N86" t="s">
        <v>229</v>
      </c>
      <c r="O86" t="s">
        <v>64</v>
      </c>
      <c r="P86" t="s">
        <v>8</v>
      </c>
      <c r="Q86">
        <v>1</v>
      </c>
      <c r="R86" s="1" t="str">
        <f t="shared" si="2"/>
        <v>13:35</v>
      </c>
      <c r="S86" s="1" t="str">
        <f t="shared" si="3"/>
        <v>14:55</v>
      </c>
    </row>
    <row r="87" spans="1:19" x14ac:dyDescent="0.25">
      <c r="A87">
        <v>86</v>
      </c>
      <c r="B87" t="s">
        <v>0</v>
      </c>
      <c r="C87" t="s">
        <v>559</v>
      </c>
      <c r="D87" t="s">
        <v>560</v>
      </c>
      <c r="E87" t="s">
        <v>11</v>
      </c>
      <c r="F87" t="s">
        <v>196</v>
      </c>
      <c r="G87" s="3" t="s">
        <v>561</v>
      </c>
      <c r="K87" s="3" t="s">
        <v>13</v>
      </c>
      <c r="N87" t="s">
        <v>200</v>
      </c>
      <c r="O87" t="s">
        <v>15</v>
      </c>
      <c r="P87" t="s">
        <v>8</v>
      </c>
      <c r="Q87">
        <v>1</v>
      </c>
      <c r="R87" s="1" t="str">
        <f t="shared" si="2"/>
        <v>14:10</v>
      </c>
      <c r="S87" s="1" t="str">
        <f t="shared" si="3"/>
        <v>RON</v>
      </c>
    </row>
    <row r="88" spans="1:19" x14ac:dyDescent="0.25">
      <c r="A88">
        <v>87</v>
      </c>
      <c r="B88" t="s">
        <v>173</v>
      </c>
      <c r="C88" t="s">
        <v>562</v>
      </c>
      <c r="E88" t="s">
        <v>175</v>
      </c>
      <c r="F88" t="s">
        <v>262</v>
      </c>
      <c r="G88" s="3" t="s">
        <v>542</v>
      </c>
      <c r="K88" s="3" t="s">
        <v>563</v>
      </c>
      <c r="L88" t="s">
        <v>564</v>
      </c>
      <c r="N88" t="s">
        <v>200</v>
      </c>
      <c r="O88" t="s">
        <v>565</v>
      </c>
      <c r="P88" t="s">
        <v>16</v>
      </c>
      <c r="Q88">
        <v>1</v>
      </c>
      <c r="R88" s="1" t="str">
        <f t="shared" si="2"/>
        <v>14:25</v>
      </c>
      <c r="S88" s="1" t="str">
        <f t="shared" si="3"/>
        <v>16:05</v>
      </c>
    </row>
    <row r="89" spans="1:19" x14ac:dyDescent="0.25">
      <c r="A89">
        <v>88</v>
      </c>
      <c r="B89" t="s">
        <v>0</v>
      </c>
      <c r="C89" t="s">
        <v>566</v>
      </c>
      <c r="D89" t="s">
        <v>567</v>
      </c>
      <c r="E89" t="s">
        <v>3</v>
      </c>
      <c r="F89" t="s">
        <v>37</v>
      </c>
      <c r="G89" s="3" t="s">
        <v>542</v>
      </c>
      <c r="K89" s="3" t="s">
        <v>568</v>
      </c>
      <c r="L89" t="s">
        <v>569</v>
      </c>
      <c r="M89" t="s">
        <v>570</v>
      </c>
      <c r="N89" t="s">
        <v>268</v>
      </c>
      <c r="O89" t="s">
        <v>40</v>
      </c>
      <c r="P89" t="s">
        <v>8</v>
      </c>
      <c r="Q89">
        <v>1</v>
      </c>
      <c r="R89" s="1" t="str">
        <f t="shared" si="2"/>
        <v>14:25</v>
      </c>
      <c r="S89" s="1" t="str">
        <f t="shared" si="3"/>
        <v>15:15</v>
      </c>
    </row>
    <row r="90" spans="1:19" x14ac:dyDescent="0.25">
      <c r="A90">
        <v>89</v>
      </c>
      <c r="B90" t="s">
        <v>24</v>
      </c>
      <c r="C90" t="s">
        <v>571</v>
      </c>
      <c r="E90" t="s">
        <v>3</v>
      </c>
      <c r="F90" t="s">
        <v>572</v>
      </c>
      <c r="G90" s="3" t="s">
        <v>542</v>
      </c>
      <c r="K90" s="3" t="s">
        <v>573</v>
      </c>
      <c r="L90" t="s">
        <v>574</v>
      </c>
      <c r="M90" t="s">
        <v>575</v>
      </c>
      <c r="N90" t="s">
        <v>28</v>
      </c>
      <c r="O90" t="s">
        <v>28</v>
      </c>
      <c r="P90" t="s">
        <v>8</v>
      </c>
      <c r="Q90">
        <v>1</v>
      </c>
      <c r="R90" s="1" t="str">
        <f t="shared" si="2"/>
        <v>14:25</v>
      </c>
      <c r="S90" s="1" t="str">
        <f t="shared" si="3"/>
        <v>15:20</v>
      </c>
    </row>
    <row r="91" spans="1:19" x14ac:dyDescent="0.25">
      <c r="A91">
        <v>90</v>
      </c>
      <c r="B91" t="s">
        <v>576</v>
      </c>
      <c r="C91" t="s">
        <v>577</v>
      </c>
      <c r="E91" t="s">
        <v>578</v>
      </c>
      <c r="F91" t="s">
        <v>579</v>
      </c>
      <c r="G91" s="3" t="s">
        <v>580</v>
      </c>
      <c r="K91" s="3" t="s">
        <v>581</v>
      </c>
      <c r="L91" t="s">
        <v>582</v>
      </c>
      <c r="N91" t="s">
        <v>583</v>
      </c>
      <c r="O91" t="s">
        <v>583</v>
      </c>
      <c r="P91" t="s">
        <v>8</v>
      </c>
      <c r="Q91">
        <v>1</v>
      </c>
      <c r="R91" s="1" t="str">
        <f t="shared" si="2"/>
        <v>14:30</v>
      </c>
      <c r="S91" s="1" t="str">
        <f t="shared" si="3"/>
        <v>15:30</v>
      </c>
    </row>
    <row r="92" spans="1:19" x14ac:dyDescent="0.25">
      <c r="A92">
        <v>91</v>
      </c>
      <c r="B92" t="s">
        <v>0</v>
      </c>
      <c r="C92" t="s">
        <v>584</v>
      </c>
      <c r="D92" t="s">
        <v>585</v>
      </c>
      <c r="E92" t="s">
        <v>3</v>
      </c>
      <c r="F92" t="s">
        <v>586</v>
      </c>
      <c r="G92" s="3" t="s">
        <v>587</v>
      </c>
      <c r="K92" s="3" t="s">
        <v>511</v>
      </c>
      <c r="L92" t="s">
        <v>588</v>
      </c>
      <c r="M92" t="s">
        <v>589</v>
      </c>
      <c r="N92" t="s">
        <v>146</v>
      </c>
      <c r="O92" t="s">
        <v>146</v>
      </c>
      <c r="P92" t="s">
        <v>8</v>
      </c>
      <c r="Q92">
        <v>1</v>
      </c>
      <c r="R92" s="1" t="str">
        <f t="shared" si="2"/>
        <v>14:35</v>
      </c>
      <c r="S92" s="1" t="str">
        <f t="shared" si="3"/>
        <v>15:05</v>
      </c>
    </row>
    <row r="93" spans="1:19" x14ac:dyDescent="0.25">
      <c r="A93">
        <v>92</v>
      </c>
      <c r="B93" t="s">
        <v>0</v>
      </c>
      <c r="C93" t="s">
        <v>590</v>
      </c>
      <c r="D93" t="s">
        <v>591</v>
      </c>
      <c r="E93" t="s">
        <v>3</v>
      </c>
      <c r="F93" t="s">
        <v>168</v>
      </c>
      <c r="G93" s="3" t="s">
        <v>587</v>
      </c>
      <c r="K93" s="3" t="s">
        <v>581</v>
      </c>
      <c r="L93" t="s">
        <v>592</v>
      </c>
      <c r="M93" t="s">
        <v>593</v>
      </c>
      <c r="N93" t="s">
        <v>172</v>
      </c>
      <c r="O93" t="s">
        <v>594</v>
      </c>
      <c r="P93" t="s">
        <v>8</v>
      </c>
      <c r="Q93">
        <v>1</v>
      </c>
      <c r="R93" s="1" t="str">
        <f t="shared" si="2"/>
        <v>14:35</v>
      </c>
      <c r="S93" s="1" t="str">
        <f t="shared" si="3"/>
        <v>15:30</v>
      </c>
    </row>
    <row r="94" spans="1:19" x14ac:dyDescent="0.25">
      <c r="A94">
        <v>93</v>
      </c>
      <c r="B94" t="s">
        <v>24</v>
      </c>
      <c r="C94" t="s">
        <v>595</v>
      </c>
      <c r="D94" t="s">
        <v>596</v>
      </c>
      <c r="E94" t="s">
        <v>3</v>
      </c>
      <c r="F94" t="s">
        <v>597</v>
      </c>
      <c r="G94" s="3" t="s">
        <v>598</v>
      </c>
      <c r="K94" s="3" t="s">
        <v>599</v>
      </c>
      <c r="L94" t="s">
        <v>600</v>
      </c>
      <c r="M94" t="s">
        <v>601</v>
      </c>
      <c r="N94" t="s">
        <v>279</v>
      </c>
      <c r="O94" t="s">
        <v>279</v>
      </c>
      <c r="P94" t="s">
        <v>8</v>
      </c>
      <c r="Q94">
        <v>1</v>
      </c>
      <c r="R94" s="1" t="str">
        <f t="shared" si="2"/>
        <v>14:40</v>
      </c>
      <c r="S94" s="1" t="str">
        <f t="shared" si="3"/>
        <v>16:45</v>
      </c>
    </row>
    <row r="95" spans="1:19" x14ac:dyDescent="0.25">
      <c r="A95">
        <v>94</v>
      </c>
      <c r="B95" t="s">
        <v>0</v>
      </c>
      <c r="C95" t="s">
        <v>602</v>
      </c>
      <c r="D95" t="s">
        <v>603</v>
      </c>
      <c r="E95" t="s">
        <v>3</v>
      </c>
      <c r="F95" t="s">
        <v>142</v>
      </c>
      <c r="G95" s="3" t="s">
        <v>511</v>
      </c>
      <c r="K95" s="3" t="s">
        <v>604</v>
      </c>
      <c r="L95" t="s">
        <v>605</v>
      </c>
      <c r="M95" t="s">
        <v>606</v>
      </c>
      <c r="N95" t="s">
        <v>147</v>
      </c>
      <c r="O95" t="s">
        <v>153</v>
      </c>
      <c r="P95" t="s">
        <v>8</v>
      </c>
      <c r="Q95">
        <v>1</v>
      </c>
      <c r="R95" s="1" t="str">
        <f t="shared" si="2"/>
        <v>15:05</v>
      </c>
      <c r="S95" s="1" t="str">
        <f t="shared" si="3"/>
        <v>16:55</v>
      </c>
    </row>
    <row r="96" spans="1:19" x14ac:dyDescent="0.25">
      <c r="A96">
        <v>95</v>
      </c>
      <c r="B96" t="s">
        <v>24</v>
      </c>
      <c r="C96" t="s">
        <v>607</v>
      </c>
      <c r="E96" t="s">
        <v>3</v>
      </c>
      <c r="F96" t="s">
        <v>439</v>
      </c>
      <c r="G96" s="3" t="s">
        <v>608</v>
      </c>
      <c r="K96" s="3" t="s">
        <v>609</v>
      </c>
      <c r="L96" t="s">
        <v>610</v>
      </c>
      <c r="N96" t="s">
        <v>28</v>
      </c>
      <c r="O96" t="s">
        <v>28</v>
      </c>
      <c r="P96" t="s">
        <v>8</v>
      </c>
      <c r="Q96">
        <v>1</v>
      </c>
      <c r="R96" s="1" t="str">
        <f t="shared" si="2"/>
        <v>15:10</v>
      </c>
      <c r="S96" s="1" t="str">
        <f t="shared" si="3"/>
        <v>15:50</v>
      </c>
    </row>
    <row r="97" spans="1:19" x14ac:dyDescent="0.25">
      <c r="A97">
        <v>96</v>
      </c>
      <c r="B97" t="s">
        <v>0</v>
      </c>
      <c r="E97" t="s">
        <v>11</v>
      </c>
      <c r="F97" t="s">
        <v>611</v>
      </c>
      <c r="G97" s="3" t="s">
        <v>13</v>
      </c>
      <c r="K97" s="3" t="s">
        <v>608</v>
      </c>
      <c r="L97" t="s">
        <v>612</v>
      </c>
      <c r="M97" t="s">
        <v>613</v>
      </c>
      <c r="N97" t="s">
        <v>15</v>
      </c>
      <c r="O97" t="s">
        <v>305</v>
      </c>
      <c r="P97" t="s">
        <v>8</v>
      </c>
      <c r="Q97">
        <v>1</v>
      </c>
      <c r="R97" s="1" t="str">
        <f t="shared" si="2"/>
        <v>RON</v>
      </c>
      <c r="S97" s="1" t="str">
        <f t="shared" si="3"/>
        <v>15:10</v>
      </c>
    </row>
    <row r="98" spans="1:19" x14ac:dyDescent="0.25">
      <c r="A98">
        <v>97</v>
      </c>
      <c r="B98" t="s">
        <v>110</v>
      </c>
      <c r="C98" t="s">
        <v>614</v>
      </c>
      <c r="D98" t="s">
        <v>615</v>
      </c>
      <c r="E98" t="s">
        <v>3</v>
      </c>
      <c r="F98" t="s">
        <v>616</v>
      </c>
      <c r="G98" s="3" t="s">
        <v>568</v>
      </c>
      <c r="K98" s="3" t="s">
        <v>617</v>
      </c>
      <c r="L98" t="s">
        <v>618</v>
      </c>
      <c r="M98" t="s">
        <v>619</v>
      </c>
      <c r="N98" t="s">
        <v>28</v>
      </c>
      <c r="O98" t="s">
        <v>28</v>
      </c>
      <c r="P98" t="s">
        <v>118</v>
      </c>
      <c r="Q98">
        <v>1</v>
      </c>
      <c r="R98" s="1" t="str">
        <f t="shared" si="2"/>
        <v>15:15</v>
      </c>
      <c r="S98" s="1" t="str">
        <f t="shared" si="3"/>
        <v>15:40</v>
      </c>
    </row>
    <row r="99" spans="1:19" x14ac:dyDescent="0.25">
      <c r="A99">
        <v>98</v>
      </c>
      <c r="B99" t="s">
        <v>110</v>
      </c>
      <c r="C99" t="s">
        <v>620</v>
      </c>
      <c r="E99" t="s">
        <v>3</v>
      </c>
      <c r="F99" t="s">
        <v>133</v>
      </c>
      <c r="G99" s="3" t="s">
        <v>621</v>
      </c>
      <c r="K99" s="3" t="s">
        <v>599</v>
      </c>
      <c r="L99" t="s">
        <v>622</v>
      </c>
      <c r="N99" t="s">
        <v>132</v>
      </c>
      <c r="O99" t="s">
        <v>23</v>
      </c>
      <c r="P99" t="s">
        <v>118</v>
      </c>
      <c r="Q99">
        <v>1</v>
      </c>
      <c r="R99" s="1" t="str">
        <f t="shared" si="2"/>
        <v>15:25</v>
      </c>
      <c r="S99" s="1" t="str">
        <f t="shared" si="3"/>
        <v>16:45</v>
      </c>
    </row>
    <row r="100" spans="1:19" x14ac:dyDescent="0.25">
      <c r="A100">
        <v>99</v>
      </c>
      <c r="B100" t="s">
        <v>623</v>
      </c>
      <c r="C100" t="s">
        <v>624</v>
      </c>
      <c r="E100" t="s">
        <v>3</v>
      </c>
      <c r="G100" s="3" t="s">
        <v>581</v>
      </c>
      <c r="K100" s="3" t="s">
        <v>625</v>
      </c>
      <c r="L100" t="s">
        <v>626</v>
      </c>
      <c r="N100" t="s">
        <v>34</v>
      </c>
      <c r="O100" t="s">
        <v>34</v>
      </c>
      <c r="P100" t="s">
        <v>8</v>
      </c>
      <c r="Q100">
        <v>1</v>
      </c>
      <c r="R100" s="1" t="str">
        <f t="shared" si="2"/>
        <v>15:30</v>
      </c>
      <c r="S100" s="1" t="str">
        <f t="shared" si="3"/>
        <v>16:30</v>
      </c>
    </row>
    <row r="101" spans="1:19" x14ac:dyDescent="0.25">
      <c r="A101">
        <v>100</v>
      </c>
      <c r="B101" t="s">
        <v>24</v>
      </c>
      <c r="C101" t="s">
        <v>627</v>
      </c>
      <c r="D101" t="s">
        <v>628</v>
      </c>
      <c r="E101" t="s">
        <v>451</v>
      </c>
      <c r="F101" t="s">
        <v>629</v>
      </c>
      <c r="G101" s="3" t="s">
        <v>581</v>
      </c>
      <c r="K101" s="3" t="s">
        <v>630</v>
      </c>
      <c r="L101" t="s">
        <v>631</v>
      </c>
      <c r="M101" t="s">
        <v>632</v>
      </c>
      <c r="N101" t="s">
        <v>14</v>
      </c>
      <c r="O101" t="s">
        <v>14</v>
      </c>
      <c r="P101" t="s">
        <v>8</v>
      </c>
      <c r="Q101">
        <v>1</v>
      </c>
      <c r="R101" s="1" t="str">
        <f t="shared" si="2"/>
        <v>15:30</v>
      </c>
      <c r="S101" s="1" t="str">
        <f t="shared" si="3"/>
        <v>17:00</v>
      </c>
    </row>
    <row r="102" spans="1:19" x14ac:dyDescent="0.25">
      <c r="A102">
        <v>101</v>
      </c>
      <c r="B102" t="s">
        <v>173</v>
      </c>
      <c r="C102" t="s">
        <v>633</v>
      </c>
      <c r="E102" t="s">
        <v>175</v>
      </c>
      <c r="F102" t="s">
        <v>176</v>
      </c>
      <c r="G102" s="3" t="s">
        <v>609</v>
      </c>
      <c r="K102" s="3" t="s">
        <v>634</v>
      </c>
      <c r="L102" t="s">
        <v>635</v>
      </c>
      <c r="N102" t="s">
        <v>14</v>
      </c>
      <c r="O102" t="s">
        <v>14</v>
      </c>
      <c r="P102" t="s">
        <v>16</v>
      </c>
      <c r="Q102">
        <v>1</v>
      </c>
      <c r="R102" s="1" t="str">
        <f t="shared" si="2"/>
        <v>15:50</v>
      </c>
      <c r="S102" s="1" t="str">
        <f t="shared" si="3"/>
        <v>18:00</v>
      </c>
    </row>
    <row r="103" spans="1:19" x14ac:dyDescent="0.25">
      <c r="A103">
        <v>102</v>
      </c>
      <c r="B103" t="s">
        <v>24</v>
      </c>
      <c r="C103" t="s">
        <v>636</v>
      </c>
      <c r="E103" t="s">
        <v>3</v>
      </c>
      <c r="F103" t="s">
        <v>155</v>
      </c>
      <c r="G103" s="3" t="s">
        <v>637</v>
      </c>
      <c r="K103" s="3" t="s">
        <v>638</v>
      </c>
      <c r="L103" t="s">
        <v>639</v>
      </c>
      <c r="M103" t="s">
        <v>640</v>
      </c>
      <c r="N103" t="s">
        <v>159</v>
      </c>
      <c r="O103" t="s">
        <v>279</v>
      </c>
      <c r="P103" t="s">
        <v>8</v>
      </c>
      <c r="Q103">
        <v>1</v>
      </c>
      <c r="R103" s="1" t="str">
        <f t="shared" si="2"/>
        <v>15:55</v>
      </c>
      <c r="S103" s="1" t="str">
        <f t="shared" si="3"/>
        <v>18:20</v>
      </c>
    </row>
    <row r="104" spans="1:19" x14ac:dyDescent="0.25">
      <c r="A104">
        <v>103</v>
      </c>
      <c r="B104" t="s">
        <v>0</v>
      </c>
      <c r="C104" t="s">
        <v>641</v>
      </c>
      <c r="D104" t="s">
        <v>642</v>
      </c>
      <c r="E104" t="s">
        <v>3</v>
      </c>
      <c r="F104" t="s">
        <v>183</v>
      </c>
      <c r="G104" s="3" t="s">
        <v>563</v>
      </c>
      <c r="K104" s="3" t="s">
        <v>643</v>
      </c>
      <c r="L104" t="s">
        <v>644</v>
      </c>
      <c r="M104" t="s">
        <v>645</v>
      </c>
      <c r="N104" t="s">
        <v>187</v>
      </c>
      <c r="O104" t="s">
        <v>64</v>
      </c>
      <c r="P104" t="s">
        <v>8</v>
      </c>
      <c r="Q104">
        <v>1</v>
      </c>
      <c r="R104" s="1" t="str">
        <f t="shared" si="2"/>
        <v>16:05</v>
      </c>
      <c r="S104" s="1" t="str">
        <f t="shared" si="3"/>
        <v>17:20</v>
      </c>
    </row>
    <row r="105" spans="1:19" x14ac:dyDescent="0.25">
      <c r="A105">
        <v>104</v>
      </c>
      <c r="B105" t="s">
        <v>110</v>
      </c>
      <c r="C105" t="s">
        <v>646</v>
      </c>
      <c r="E105" t="s">
        <v>3</v>
      </c>
      <c r="F105" t="s">
        <v>319</v>
      </c>
      <c r="G105" s="3" t="s">
        <v>647</v>
      </c>
      <c r="K105" s="3" t="s">
        <v>630</v>
      </c>
      <c r="L105" t="s">
        <v>648</v>
      </c>
      <c r="N105" t="s">
        <v>305</v>
      </c>
      <c r="O105" t="s">
        <v>649</v>
      </c>
      <c r="P105" t="s">
        <v>118</v>
      </c>
      <c r="Q105">
        <v>1</v>
      </c>
      <c r="R105" s="1" t="str">
        <f t="shared" si="2"/>
        <v>16:20</v>
      </c>
      <c r="S105" s="1" t="str">
        <f t="shared" si="3"/>
        <v>17:00</v>
      </c>
    </row>
    <row r="106" spans="1:19" x14ac:dyDescent="0.25">
      <c r="A106">
        <v>105</v>
      </c>
      <c r="B106" t="s">
        <v>110</v>
      </c>
      <c r="C106" t="s">
        <v>650</v>
      </c>
      <c r="E106" t="s">
        <v>3</v>
      </c>
      <c r="F106" t="s">
        <v>352</v>
      </c>
      <c r="G106" s="3" t="s">
        <v>651</v>
      </c>
      <c r="K106" s="3" t="s">
        <v>652</v>
      </c>
      <c r="L106" t="s">
        <v>653</v>
      </c>
      <c r="N106" t="s">
        <v>354</v>
      </c>
      <c r="O106" t="s">
        <v>7</v>
      </c>
      <c r="P106" t="s">
        <v>118</v>
      </c>
      <c r="Q106">
        <v>1</v>
      </c>
      <c r="R106" s="1" t="str">
        <f t="shared" si="2"/>
        <v>16:35</v>
      </c>
      <c r="S106" s="1" t="str">
        <f t="shared" si="3"/>
        <v>20:50</v>
      </c>
    </row>
    <row r="107" spans="1:19" x14ac:dyDescent="0.25">
      <c r="A107">
        <v>106</v>
      </c>
      <c r="B107" t="s">
        <v>110</v>
      </c>
      <c r="C107" t="s">
        <v>654</v>
      </c>
      <c r="D107" t="s">
        <v>655</v>
      </c>
      <c r="E107" t="s">
        <v>11</v>
      </c>
      <c r="F107" t="s">
        <v>552</v>
      </c>
      <c r="G107" s="3" t="s">
        <v>656</v>
      </c>
      <c r="K107" s="3" t="s">
        <v>657</v>
      </c>
      <c r="L107" t="s">
        <v>658</v>
      </c>
      <c r="M107" t="s">
        <v>659</v>
      </c>
      <c r="N107" t="s">
        <v>28</v>
      </c>
      <c r="O107" t="s">
        <v>28</v>
      </c>
      <c r="P107" t="s">
        <v>118</v>
      </c>
      <c r="Q107">
        <v>1</v>
      </c>
      <c r="R107" s="1" t="str">
        <f t="shared" si="2"/>
        <v>16:50</v>
      </c>
      <c r="S107" s="1" t="str">
        <f t="shared" si="3"/>
        <v>17:15</v>
      </c>
    </row>
    <row r="108" spans="1:19" x14ac:dyDescent="0.25">
      <c r="A108">
        <v>107</v>
      </c>
      <c r="B108" t="s">
        <v>173</v>
      </c>
      <c r="C108" t="s">
        <v>660</v>
      </c>
      <c r="D108" t="s">
        <v>661</v>
      </c>
      <c r="E108" t="s">
        <v>175</v>
      </c>
      <c r="F108" t="s">
        <v>244</v>
      </c>
      <c r="G108" s="3" t="s">
        <v>630</v>
      </c>
      <c r="K108" s="3" t="s">
        <v>634</v>
      </c>
      <c r="L108" t="s">
        <v>662</v>
      </c>
      <c r="N108" t="s">
        <v>132</v>
      </c>
      <c r="O108" t="s">
        <v>7</v>
      </c>
      <c r="P108" t="s">
        <v>16</v>
      </c>
      <c r="Q108">
        <v>1</v>
      </c>
      <c r="R108" s="1" t="str">
        <f t="shared" si="2"/>
        <v>17:00</v>
      </c>
      <c r="S108" s="1" t="str">
        <f t="shared" si="3"/>
        <v>18:00</v>
      </c>
    </row>
    <row r="109" spans="1:19" x14ac:dyDescent="0.25">
      <c r="A109">
        <v>108</v>
      </c>
      <c r="B109" t="s">
        <v>0</v>
      </c>
      <c r="C109" t="s">
        <v>663</v>
      </c>
      <c r="D109" t="s">
        <v>664</v>
      </c>
      <c r="E109" t="s">
        <v>3</v>
      </c>
      <c r="F109" t="s">
        <v>49</v>
      </c>
      <c r="G109" s="3" t="s">
        <v>630</v>
      </c>
      <c r="K109" s="3" t="s">
        <v>665</v>
      </c>
      <c r="L109" t="s">
        <v>666</v>
      </c>
      <c r="M109" t="s">
        <v>667</v>
      </c>
      <c r="N109" t="s">
        <v>64</v>
      </c>
      <c r="O109" t="s">
        <v>52</v>
      </c>
      <c r="P109" t="s">
        <v>8</v>
      </c>
      <c r="Q109">
        <v>1</v>
      </c>
      <c r="R109" s="1" t="str">
        <f t="shared" si="2"/>
        <v>17:00</v>
      </c>
      <c r="S109" s="1" t="str">
        <f t="shared" si="3"/>
        <v>18:40</v>
      </c>
    </row>
    <row r="110" spans="1:19" x14ac:dyDescent="0.25">
      <c r="A110">
        <v>109</v>
      </c>
      <c r="B110" t="s">
        <v>0</v>
      </c>
      <c r="C110" t="s">
        <v>668</v>
      </c>
      <c r="D110" t="s">
        <v>669</v>
      </c>
      <c r="E110" t="s">
        <v>3</v>
      </c>
      <c r="F110" t="s">
        <v>529</v>
      </c>
      <c r="G110" s="3" t="s">
        <v>670</v>
      </c>
      <c r="K110" s="3" t="s">
        <v>671</v>
      </c>
      <c r="L110" t="s">
        <v>672</v>
      </c>
      <c r="M110" t="s">
        <v>673</v>
      </c>
      <c r="N110" t="s">
        <v>534</v>
      </c>
      <c r="O110" t="s">
        <v>131</v>
      </c>
      <c r="P110" t="s">
        <v>8</v>
      </c>
      <c r="Q110">
        <v>1</v>
      </c>
      <c r="R110" s="1" t="str">
        <f t="shared" si="2"/>
        <v>17:10</v>
      </c>
      <c r="S110" s="1" t="str">
        <f t="shared" si="3"/>
        <v>17:50</v>
      </c>
    </row>
    <row r="111" spans="1:19" x14ac:dyDescent="0.25">
      <c r="A111">
        <v>110</v>
      </c>
      <c r="B111" t="s">
        <v>0</v>
      </c>
      <c r="C111" t="s">
        <v>674</v>
      </c>
      <c r="D111" t="s">
        <v>675</v>
      </c>
      <c r="E111" t="s">
        <v>3</v>
      </c>
      <c r="F111" t="s">
        <v>313</v>
      </c>
      <c r="G111" s="3" t="s">
        <v>670</v>
      </c>
      <c r="K111" s="3" t="s">
        <v>676</v>
      </c>
      <c r="L111" t="s">
        <v>677</v>
      </c>
      <c r="M111" t="s">
        <v>678</v>
      </c>
      <c r="N111" t="s">
        <v>317</v>
      </c>
      <c r="O111" t="s">
        <v>132</v>
      </c>
      <c r="P111" t="s">
        <v>8</v>
      </c>
      <c r="Q111">
        <v>1</v>
      </c>
      <c r="R111" s="1" t="str">
        <f t="shared" si="2"/>
        <v>17:10</v>
      </c>
      <c r="S111" s="1" t="str">
        <f t="shared" si="3"/>
        <v>18:05</v>
      </c>
    </row>
    <row r="112" spans="1:19" x14ac:dyDescent="0.25">
      <c r="A112">
        <v>111</v>
      </c>
      <c r="B112" t="s">
        <v>173</v>
      </c>
      <c r="C112" t="s">
        <v>679</v>
      </c>
      <c r="E112" t="s">
        <v>175</v>
      </c>
      <c r="F112" t="s">
        <v>250</v>
      </c>
      <c r="G112" s="3" t="s">
        <v>657</v>
      </c>
      <c r="K112" s="3" t="s">
        <v>680</v>
      </c>
      <c r="L112" t="s">
        <v>681</v>
      </c>
      <c r="N112" t="s">
        <v>254</v>
      </c>
      <c r="O112" t="s">
        <v>248</v>
      </c>
      <c r="P112" t="s">
        <v>16</v>
      </c>
      <c r="Q112">
        <v>1</v>
      </c>
      <c r="R112" s="1" t="str">
        <f t="shared" si="2"/>
        <v>17:15</v>
      </c>
      <c r="S112" s="1" t="str">
        <f t="shared" si="3"/>
        <v>17:40</v>
      </c>
    </row>
    <row r="113" spans="1:19" x14ac:dyDescent="0.25">
      <c r="A113">
        <v>112</v>
      </c>
      <c r="B113" t="s">
        <v>173</v>
      </c>
      <c r="C113" t="s">
        <v>682</v>
      </c>
      <c r="D113" t="s">
        <v>683</v>
      </c>
      <c r="E113" t="s">
        <v>175</v>
      </c>
      <c r="F113" t="s">
        <v>684</v>
      </c>
      <c r="G113" s="3" t="s">
        <v>685</v>
      </c>
      <c r="K113" s="3" t="s">
        <v>686</v>
      </c>
      <c r="L113" t="s">
        <v>687</v>
      </c>
      <c r="M113" t="s">
        <v>688</v>
      </c>
      <c r="N113" t="s">
        <v>14</v>
      </c>
      <c r="O113" t="s">
        <v>14</v>
      </c>
      <c r="P113" t="s">
        <v>16</v>
      </c>
      <c r="Q113">
        <v>1</v>
      </c>
      <c r="R113" s="1" t="str">
        <f t="shared" si="2"/>
        <v>17:45</v>
      </c>
      <c r="S113" s="1" t="str">
        <f t="shared" si="3"/>
        <v>18:35</v>
      </c>
    </row>
    <row r="114" spans="1:19" x14ac:dyDescent="0.25">
      <c r="A114">
        <v>113</v>
      </c>
      <c r="B114" t="s">
        <v>24</v>
      </c>
      <c r="C114" t="s">
        <v>689</v>
      </c>
      <c r="D114" t="s">
        <v>690</v>
      </c>
      <c r="E114" t="s">
        <v>175</v>
      </c>
      <c r="F114" t="s">
        <v>691</v>
      </c>
      <c r="G114" s="3" t="s">
        <v>692</v>
      </c>
      <c r="K114" s="3" t="s">
        <v>693</v>
      </c>
      <c r="L114" t="s">
        <v>694</v>
      </c>
      <c r="M114" t="s">
        <v>695</v>
      </c>
      <c r="N114" t="s">
        <v>14</v>
      </c>
      <c r="O114" t="s">
        <v>14</v>
      </c>
      <c r="P114" t="s">
        <v>8</v>
      </c>
      <c r="Q114">
        <v>1</v>
      </c>
      <c r="R114" s="1" t="str">
        <f t="shared" si="2"/>
        <v>17:55</v>
      </c>
      <c r="S114" s="1" t="str">
        <f t="shared" si="3"/>
        <v>18:50</v>
      </c>
    </row>
    <row r="115" spans="1:19" x14ac:dyDescent="0.25">
      <c r="A115">
        <v>114</v>
      </c>
      <c r="B115" t="s">
        <v>0</v>
      </c>
      <c r="C115" t="s">
        <v>696</v>
      </c>
      <c r="D115" t="s">
        <v>697</v>
      </c>
      <c r="E115" t="s">
        <v>11</v>
      </c>
      <c r="F115" t="s">
        <v>347</v>
      </c>
      <c r="G115" s="3" t="s">
        <v>698</v>
      </c>
      <c r="K115" s="3" t="s">
        <v>699</v>
      </c>
      <c r="L115" t="s">
        <v>700</v>
      </c>
      <c r="M115" t="s">
        <v>701</v>
      </c>
      <c r="N115" t="s">
        <v>22</v>
      </c>
      <c r="O115" t="s">
        <v>41</v>
      </c>
      <c r="P115" t="s">
        <v>8</v>
      </c>
      <c r="Q115">
        <v>1</v>
      </c>
      <c r="R115" s="1" t="str">
        <f t="shared" si="2"/>
        <v>18:10</v>
      </c>
      <c r="S115" s="1" t="str">
        <f t="shared" si="3"/>
        <v>21:40</v>
      </c>
    </row>
    <row r="116" spans="1:19" x14ac:dyDescent="0.25">
      <c r="A116">
        <v>115</v>
      </c>
      <c r="B116" t="s">
        <v>110</v>
      </c>
      <c r="C116" t="s">
        <v>702</v>
      </c>
      <c r="D116" t="s">
        <v>703</v>
      </c>
      <c r="E116" t="s">
        <v>3</v>
      </c>
      <c r="F116" t="s">
        <v>337</v>
      </c>
      <c r="G116" s="3" t="s">
        <v>704</v>
      </c>
      <c r="K116" s="3" t="s">
        <v>693</v>
      </c>
      <c r="L116" t="s">
        <v>705</v>
      </c>
      <c r="M116" t="s">
        <v>706</v>
      </c>
      <c r="N116" t="s">
        <v>58</v>
      </c>
      <c r="O116" t="s">
        <v>58</v>
      </c>
      <c r="P116" t="s">
        <v>118</v>
      </c>
      <c r="Q116">
        <v>1</v>
      </c>
      <c r="R116" s="1" t="str">
        <f t="shared" si="2"/>
        <v>18:25</v>
      </c>
      <c r="S116" s="1" t="str">
        <f t="shared" si="3"/>
        <v>18:50</v>
      </c>
    </row>
    <row r="117" spans="1:19" x14ac:dyDescent="0.25">
      <c r="A117">
        <v>116</v>
      </c>
      <c r="B117" t="s">
        <v>400</v>
      </c>
      <c r="C117" t="s">
        <v>707</v>
      </c>
      <c r="D117" t="s">
        <v>708</v>
      </c>
      <c r="E117" t="s">
        <v>3</v>
      </c>
      <c r="F117" t="s">
        <v>709</v>
      </c>
      <c r="G117" s="3" t="s">
        <v>686</v>
      </c>
      <c r="K117" s="3" t="s">
        <v>710</v>
      </c>
      <c r="L117" t="s">
        <v>711</v>
      </c>
      <c r="M117" t="s">
        <v>712</v>
      </c>
      <c r="N117" t="s">
        <v>713</v>
      </c>
      <c r="O117" t="s">
        <v>713</v>
      </c>
      <c r="P117" t="s">
        <v>8</v>
      </c>
      <c r="Q117">
        <v>1</v>
      </c>
      <c r="R117" s="1" t="str">
        <f t="shared" si="2"/>
        <v>18:35</v>
      </c>
      <c r="S117" s="1" t="str">
        <f t="shared" si="3"/>
        <v>19:30</v>
      </c>
    </row>
    <row r="118" spans="1:19" x14ac:dyDescent="0.25">
      <c r="A118">
        <v>117</v>
      </c>
      <c r="B118" t="s">
        <v>0</v>
      </c>
      <c r="C118" t="s">
        <v>714</v>
      </c>
      <c r="D118" t="s">
        <v>715</v>
      </c>
      <c r="E118" t="s">
        <v>3</v>
      </c>
      <c r="F118" t="s">
        <v>55</v>
      </c>
      <c r="G118" s="3" t="s">
        <v>686</v>
      </c>
      <c r="K118" s="3" t="s">
        <v>716</v>
      </c>
      <c r="L118" t="s">
        <v>717</v>
      </c>
      <c r="M118" t="s">
        <v>718</v>
      </c>
      <c r="N118" t="s">
        <v>153</v>
      </c>
      <c r="O118" t="s">
        <v>58</v>
      </c>
      <c r="P118" t="s">
        <v>8</v>
      </c>
      <c r="Q118">
        <v>1</v>
      </c>
      <c r="R118" s="1" t="str">
        <f t="shared" si="2"/>
        <v>18:35</v>
      </c>
      <c r="S118" s="1" t="str">
        <f t="shared" si="3"/>
        <v>20:15</v>
      </c>
    </row>
    <row r="119" spans="1:19" x14ac:dyDescent="0.25">
      <c r="A119">
        <v>118</v>
      </c>
      <c r="B119" t="s">
        <v>24</v>
      </c>
      <c r="C119" t="s">
        <v>719</v>
      </c>
      <c r="E119" t="s">
        <v>3</v>
      </c>
      <c r="F119" t="s">
        <v>720</v>
      </c>
      <c r="G119" s="3" t="s">
        <v>686</v>
      </c>
      <c r="K119" s="3" t="s">
        <v>710</v>
      </c>
      <c r="L119" t="s">
        <v>721</v>
      </c>
      <c r="N119" t="s">
        <v>28</v>
      </c>
      <c r="O119" t="s">
        <v>28</v>
      </c>
      <c r="P119" t="s">
        <v>8</v>
      </c>
      <c r="Q119">
        <v>1</v>
      </c>
      <c r="R119" s="1" t="str">
        <f t="shared" si="2"/>
        <v>18:35</v>
      </c>
      <c r="S119" s="1" t="str">
        <f t="shared" si="3"/>
        <v>19:30</v>
      </c>
    </row>
    <row r="120" spans="1:19" x14ac:dyDescent="0.25">
      <c r="A120">
        <v>119</v>
      </c>
      <c r="B120" t="s">
        <v>110</v>
      </c>
      <c r="C120" t="s">
        <v>722</v>
      </c>
      <c r="D120" t="s">
        <v>723</v>
      </c>
      <c r="E120" t="s">
        <v>3</v>
      </c>
      <c r="F120" t="s">
        <v>616</v>
      </c>
      <c r="G120" s="3" t="s">
        <v>724</v>
      </c>
      <c r="K120" s="3" t="s">
        <v>725</v>
      </c>
      <c r="L120" t="s">
        <v>726</v>
      </c>
      <c r="M120" t="s">
        <v>727</v>
      </c>
      <c r="N120" t="s">
        <v>28</v>
      </c>
      <c r="O120" t="s">
        <v>28</v>
      </c>
      <c r="P120" t="s">
        <v>118</v>
      </c>
      <c r="Q120">
        <v>1</v>
      </c>
      <c r="R120" s="1" t="str">
        <f t="shared" si="2"/>
        <v>18:45</v>
      </c>
      <c r="S120" s="1" t="str">
        <f t="shared" si="3"/>
        <v>19:10</v>
      </c>
    </row>
    <row r="121" spans="1:19" x14ac:dyDescent="0.25">
      <c r="A121">
        <v>120</v>
      </c>
      <c r="B121" t="s">
        <v>0</v>
      </c>
      <c r="C121" t="s">
        <v>728</v>
      </c>
      <c r="D121" t="s">
        <v>729</v>
      </c>
      <c r="E121" t="s">
        <v>3</v>
      </c>
      <c r="F121" t="s">
        <v>368</v>
      </c>
      <c r="G121" s="3" t="s">
        <v>724</v>
      </c>
      <c r="K121" s="3" t="s">
        <v>699</v>
      </c>
      <c r="L121" t="s">
        <v>730</v>
      </c>
      <c r="M121" t="s">
        <v>731</v>
      </c>
      <c r="N121" t="s">
        <v>131</v>
      </c>
      <c r="O121" t="s">
        <v>99</v>
      </c>
      <c r="P121" t="s">
        <v>8</v>
      </c>
      <c r="Q121">
        <v>1</v>
      </c>
      <c r="R121" s="1" t="str">
        <f t="shared" si="2"/>
        <v>18:45</v>
      </c>
      <c r="S121" s="1" t="str">
        <f t="shared" si="3"/>
        <v>21:40</v>
      </c>
    </row>
    <row r="122" spans="1:19" x14ac:dyDescent="0.25">
      <c r="A122">
        <v>121</v>
      </c>
      <c r="B122" t="s">
        <v>24</v>
      </c>
      <c r="C122" t="s">
        <v>732</v>
      </c>
      <c r="D122" t="s">
        <v>733</v>
      </c>
      <c r="E122" t="s">
        <v>175</v>
      </c>
      <c r="F122" t="s">
        <v>734</v>
      </c>
      <c r="G122" s="3" t="s">
        <v>724</v>
      </c>
      <c r="K122" s="3" t="s">
        <v>735</v>
      </c>
      <c r="L122" t="s">
        <v>736</v>
      </c>
      <c r="M122" t="s">
        <v>737</v>
      </c>
      <c r="N122" t="s">
        <v>14</v>
      </c>
      <c r="O122" t="s">
        <v>14</v>
      </c>
      <c r="P122" t="s">
        <v>8</v>
      </c>
      <c r="Q122">
        <v>1</v>
      </c>
      <c r="R122" s="1" t="str">
        <f t="shared" si="2"/>
        <v>18:45</v>
      </c>
      <c r="S122" s="1" t="str">
        <f t="shared" si="3"/>
        <v>19:40</v>
      </c>
    </row>
    <row r="123" spans="1:19" x14ac:dyDescent="0.25">
      <c r="A123">
        <v>122</v>
      </c>
      <c r="B123" t="s">
        <v>0</v>
      </c>
      <c r="C123" t="s">
        <v>738</v>
      </c>
      <c r="D123" t="s">
        <v>739</v>
      </c>
      <c r="E123" t="s">
        <v>3</v>
      </c>
      <c r="F123" t="s">
        <v>377</v>
      </c>
      <c r="G123" s="3" t="s">
        <v>725</v>
      </c>
      <c r="K123" s="3" t="s">
        <v>740</v>
      </c>
      <c r="L123" t="s">
        <v>741</v>
      </c>
      <c r="M123" t="s">
        <v>742</v>
      </c>
      <c r="N123" t="s">
        <v>305</v>
      </c>
      <c r="O123" t="s">
        <v>146</v>
      </c>
      <c r="P123" t="s">
        <v>8</v>
      </c>
      <c r="Q123">
        <v>1</v>
      </c>
      <c r="R123" s="1" t="str">
        <f t="shared" si="2"/>
        <v>19:10</v>
      </c>
      <c r="S123" s="1" t="str">
        <f t="shared" si="3"/>
        <v>20:05</v>
      </c>
    </row>
    <row r="124" spans="1:19" x14ac:dyDescent="0.25">
      <c r="A124">
        <v>123</v>
      </c>
      <c r="B124" t="s">
        <v>0</v>
      </c>
      <c r="C124" t="s">
        <v>743</v>
      </c>
      <c r="D124" t="s">
        <v>744</v>
      </c>
      <c r="E124" t="s">
        <v>3</v>
      </c>
      <c r="F124" t="s">
        <v>219</v>
      </c>
      <c r="G124" s="3" t="s">
        <v>745</v>
      </c>
      <c r="K124" s="3" t="s">
        <v>746</v>
      </c>
      <c r="L124" t="s">
        <v>747</v>
      </c>
      <c r="M124" t="s">
        <v>748</v>
      </c>
      <c r="N124" t="s">
        <v>224</v>
      </c>
      <c r="O124" t="s">
        <v>28</v>
      </c>
      <c r="P124" t="s">
        <v>8</v>
      </c>
      <c r="Q124">
        <v>1</v>
      </c>
      <c r="R124" s="1" t="str">
        <f t="shared" si="2"/>
        <v>19:15</v>
      </c>
      <c r="S124" s="1" t="str">
        <f t="shared" si="3"/>
        <v>20:40</v>
      </c>
    </row>
    <row r="125" spans="1:19" x14ac:dyDescent="0.25">
      <c r="A125">
        <v>124</v>
      </c>
      <c r="B125" t="s">
        <v>173</v>
      </c>
      <c r="C125" t="s">
        <v>749</v>
      </c>
      <c r="E125" t="s">
        <v>175</v>
      </c>
      <c r="F125" t="s">
        <v>284</v>
      </c>
      <c r="G125" s="3" t="s">
        <v>750</v>
      </c>
      <c r="K125" s="3" t="s">
        <v>746</v>
      </c>
      <c r="L125" t="s">
        <v>751</v>
      </c>
      <c r="N125" t="s">
        <v>288</v>
      </c>
      <c r="O125" t="s">
        <v>752</v>
      </c>
      <c r="P125" t="s">
        <v>16</v>
      </c>
      <c r="Q125">
        <v>1</v>
      </c>
      <c r="R125" s="1" t="str">
        <f t="shared" si="2"/>
        <v>19:25</v>
      </c>
      <c r="S125" s="1" t="str">
        <f t="shared" si="3"/>
        <v>20:40</v>
      </c>
    </row>
    <row r="126" spans="1:19" x14ac:dyDescent="0.25">
      <c r="A126">
        <v>125</v>
      </c>
      <c r="B126" t="s">
        <v>0</v>
      </c>
      <c r="C126" t="s">
        <v>753</v>
      </c>
      <c r="E126" t="s">
        <v>3</v>
      </c>
      <c r="F126" t="s">
        <v>100</v>
      </c>
      <c r="G126" s="3" t="s">
        <v>750</v>
      </c>
      <c r="K126" s="3" t="s">
        <v>13</v>
      </c>
      <c r="N126" t="s">
        <v>132</v>
      </c>
      <c r="O126" t="s">
        <v>15</v>
      </c>
      <c r="P126" t="s">
        <v>8</v>
      </c>
      <c r="Q126">
        <v>1</v>
      </c>
      <c r="R126" s="1" t="str">
        <f t="shared" si="2"/>
        <v>19:25</v>
      </c>
      <c r="S126" s="1" t="str">
        <f t="shared" si="3"/>
        <v>RON</v>
      </c>
    </row>
    <row r="127" spans="1:19" x14ac:dyDescent="0.25">
      <c r="A127">
        <v>126</v>
      </c>
      <c r="B127" t="s">
        <v>0</v>
      </c>
      <c r="C127" t="s">
        <v>754</v>
      </c>
      <c r="D127" t="s">
        <v>755</v>
      </c>
      <c r="E127" t="s">
        <v>3</v>
      </c>
      <c r="F127" t="s">
        <v>150</v>
      </c>
      <c r="G127" s="3" t="s">
        <v>756</v>
      </c>
      <c r="K127" s="3" t="s">
        <v>757</v>
      </c>
      <c r="L127" t="s">
        <v>758</v>
      </c>
      <c r="M127" t="s">
        <v>759</v>
      </c>
      <c r="N127" t="s">
        <v>146</v>
      </c>
      <c r="O127" t="s">
        <v>7</v>
      </c>
      <c r="P127" t="s">
        <v>8</v>
      </c>
      <c r="Q127">
        <v>1</v>
      </c>
      <c r="R127" s="1" t="str">
        <f t="shared" si="2"/>
        <v>19:35</v>
      </c>
      <c r="S127" s="1" t="str">
        <f t="shared" si="3"/>
        <v>21:10</v>
      </c>
    </row>
    <row r="128" spans="1:19" x14ac:dyDescent="0.25">
      <c r="A128">
        <v>127</v>
      </c>
      <c r="B128" t="s">
        <v>24</v>
      </c>
      <c r="C128" t="s">
        <v>760</v>
      </c>
      <c r="D128" t="s">
        <v>761</v>
      </c>
      <c r="E128" t="s">
        <v>3</v>
      </c>
      <c r="F128" t="s">
        <v>597</v>
      </c>
      <c r="G128" s="3" t="s">
        <v>735</v>
      </c>
      <c r="K128" s="3" t="s">
        <v>762</v>
      </c>
      <c r="L128" t="s">
        <v>763</v>
      </c>
      <c r="M128" t="s">
        <v>764</v>
      </c>
      <c r="N128" t="s">
        <v>279</v>
      </c>
      <c r="O128" t="s">
        <v>279</v>
      </c>
      <c r="P128" t="s">
        <v>8</v>
      </c>
      <c r="Q128">
        <v>1</v>
      </c>
      <c r="R128" s="1" t="str">
        <f t="shared" si="2"/>
        <v>19:40</v>
      </c>
      <c r="S128" s="1" t="str">
        <f t="shared" si="3"/>
        <v>21:20</v>
      </c>
    </row>
    <row r="129" spans="1:19" x14ac:dyDescent="0.25">
      <c r="A129">
        <v>128</v>
      </c>
      <c r="B129" t="s">
        <v>0</v>
      </c>
      <c r="C129" t="s">
        <v>765</v>
      </c>
      <c r="D129" t="s">
        <v>766</v>
      </c>
      <c r="E129" t="s">
        <v>3</v>
      </c>
      <c r="F129" t="s">
        <v>257</v>
      </c>
      <c r="G129" s="3" t="s">
        <v>767</v>
      </c>
      <c r="K129" s="3" t="s">
        <v>699</v>
      </c>
      <c r="L129" t="s">
        <v>768</v>
      </c>
      <c r="M129" t="s">
        <v>769</v>
      </c>
      <c r="N129" t="s">
        <v>132</v>
      </c>
      <c r="O129" t="s">
        <v>260</v>
      </c>
      <c r="P129" t="s">
        <v>8</v>
      </c>
      <c r="Q129">
        <v>1</v>
      </c>
      <c r="R129" s="1" t="str">
        <f t="shared" si="2"/>
        <v>19:50</v>
      </c>
      <c r="S129" s="1" t="str">
        <f t="shared" si="3"/>
        <v>21:40</v>
      </c>
    </row>
    <row r="130" spans="1:19" x14ac:dyDescent="0.25">
      <c r="A130">
        <v>129</v>
      </c>
      <c r="B130" t="s">
        <v>24</v>
      </c>
      <c r="C130" t="s">
        <v>770</v>
      </c>
      <c r="D130" t="s">
        <v>771</v>
      </c>
      <c r="E130" t="s">
        <v>175</v>
      </c>
      <c r="F130" t="s">
        <v>772</v>
      </c>
      <c r="G130" s="3" t="s">
        <v>767</v>
      </c>
      <c r="K130" s="3" t="s">
        <v>773</v>
      </c>
      <c r="L130" t="s">
        <v>774</v>
      </c>
      <c r="M130" t="s">
        <v>775</v>
      </c>
      <c r="N130" t="s">
        <v>14</v>
      </c>
      <c r="O130" t="s">
        <v>14</v>
      </c>
      <c r="P130" t="s">
        <v>8</v>
      </c>
      <c r="Q130">
        <v>1</v>
      </c>
      <c r="R130" s="1" t="str">
        <f t="shared" si="2"/>
        <v>19:50</v>
      </c>
      <c r="S130" s="1" t="str">
        <f t="shared" si="3"/>
        <v>20:45</v>
      </c>
    </row>
    <row r="131" spans="1:19" x14ac:dyDescent="0.25">
      <c r="A131">
        <v>130</v>
      </c>
      <c r="B131" t="s">
        <v>110</v>
      </c>
      <c r="C131" t="s">
        <v>776</v>
      </c>
      <c r="D131" t="s">
        <v>777</v>
      </c>
      <c r="E131" t="s">
        <v>3</v>
      </c>
      <c r="F131" t="s">
        <v>778</v>
      </c>
      <c r="G131" s="3" t="s">
        <v>779</v>
      </c>
      <c r="K131" s="3" t="s">
        <v>780</v>
      </c>
      <c r="L131" t="s">
        <v>781</v>
      </c>
      <c r="M131" t="s">
        <v>782</v>
      </c>
      <c r="N131" t="s">
        <v>28</v>
      </c>
      <c r="O131" t="s">
        <v>28</v>
      </c>
      <c r="P131" t="s">
        <v>118</v>
      </c>
      <c r="Q131">
        <v>1</v>
      </c>
      <c r="R131" s="1" t="str">
        <f t="shared" ref="R131:R164" si="4">TEXT(G131,"ss:dd")</f>
        <v>20:00</v>
      </c>
      <c r="S131" s="1" t="str">
        <f t="shared" ref="S131:S164" si="5">TEXT(K131,"ss:dd")</f>
        <v>20:25</v>
      </c>
    </row>
    <row r="132" spans="1:19" x14ac:dyDescent="0.25">
      <c r="A132">
        <v>131</v>
      </c>
      <c r="B132" t="s">
        <v>783</v>
      </c>
      <c r="C132" t="s">
        <v>784</v>
      </c>
      <c r="E132" t="s">
        <v>785</v>
      </c>
      <c r="F132" t="s">
        <v>786</v>
      </c>
      <c r="G132" s="3" t="s">
        <v>779</v>
      </c>
      <c r="K132" s="3" t="s">
        <v>787</v>
      </c>
      <c r="L132" t="s">
        <v>788</v>
      </c>
      <c r="N132" t="s">
        <v>789</v>
      </c>
      <c r="O132" t="s">
        <v>789</v>
      </c>
      <c r="P132" t="s">
        <v>16</v>
      </c>
      <c r="Q132">
        <v>1</v>
      </c>
      <c r="R132" s="1" t="str">
        <f t="shared" si="4"/>
        <v>20:00</v>
      </c>
      <c r="S132" s="1" t="str">
        <f t="shared" si="5"/>
        <v>21:00</v>
      </c>
    </row>
    <row r="133" spans="1:19" x14ac:dyDescent="0.25">
      <c r="A133">
        <v>132</v>
      </c>
      <c r="B133" t="s">
        <v>400</v>
      </c>
      <c r="C133" t="s">
        <v>790</v>
      </c>
      <c r="D133" t="s">
        <v>791</v>
      </c>
      <c r="E133" t="s">
        <v>3</v>
      </c>
      <c r="F133" t="s">
        <v>792</v>
      </c>
      <c r="G133" s="3" t="s">
        <v>740</v>
      </c>
      <c r="K133" s="3" t="s">
        <v>652</v>
      </c>
      <c r="L133" t="s">
        <v>793</v>
      </c>
      <c r="M133" t="s">
        <v>794</v>
      </c>
      <c r="N133" t="s">
        <v>40</v>
      </c>
      <c r="O133" t="s">
        <v>40</v>
      </c>
      <c r="P133" t="s">
        <v>8</v>
      </c>
      <c r="Q133">
        <v>1</v>
      </c>
      <c r="R133" s="1" t="str">
        <f t="shared" si="4"/>
        <v>20:05</v>
      </c>
      <c r="S133" s="1" t="str">
        <f t="shared" si="5"/>
        <v>20:50</v>
      </c>
    </row>
    <row r="134" spans="1:19" x14ac:dyDescent="0.25">
      <c r="A134">
        <v>133</v>
      </c>
      <c r="B134" t="s">
        <v>0</v>
      </c>
      <c r="C134" t="s">
        <v>795</v>
      </c>
      <c r="D134" t="s">
        <v>796</v>
      </c>
      <c r="E134" t="s">
        <v>11</v>
      </c>
      <c r="F134" t="s">
        <v>331</v>
      </c>
      <c r="G134" s="3" t="s">
        <v>797</v>
      </c>
      <c r="K134" s="3" t="s">
        <v>762</v>
      </c>
      <c r="L134" t="s">
        <v>798</v>
      </c>
      <c r="M134" t="s">
        <v>799</v>
      </c>
      <c r="N134" t="s">
        <v>132</v>
      </c>
      <c r="O134" t="s">
        <v>99</v>
      </c>
      <c r="P134" t="s">
        <v>8</v>
      </c>
      <c r="Q134">
        <v>1</v>
      </c>
      <c r="R134" s="1" t="str">
        <f t="shared" si="4"/>
        <v>20:10</v>
      </c>
      <c r="S134" s="1" t="str">
        <f t="shared" si="5"/>
        <v>21:20</v>
      </c>
    </row>
    <row r="135" spans="1:19" x14ac:dyDescent="0.25">
      <c r="A135">
        <v>134</v>
      </c>
      <c r="B135" t="s">
        <v>173</v>
      </c>
      <c r="C135" t="s">
        <v>800</v>
      </c>
      <c r="E135" t="s">
        <v>175</v>
      </c>
      <c r="F135" t="s">
        <v>297</v>
      </c>
      <c r="G135" s="3" t="s">
        <v>801</v>
      </c>
      <c r="K135" s="3" t="s">
        <v>802</v>
      </c>
      <c r="L135" t="s">
        <v>803</v>
      </c>
      <c r="N135" t="s">
        <v>502</v>
      </c>
      <c r="O135" t="s">
        <v>253</v>
      </c>
      <c r="P135" t="s">
        <v>16</v>
      </c>
      <c r="Q135">
        <v>1</v>
      </c>
      <c r="R135" s="1" t="str">
        <f t="shared" si="4"/>
        <v>20:20</v>
      </c>
      <c r="S135" s="1" t="str">
        <f t="shared" si="5"/>
        <v>21:45</v>
      </c>
    </row>
    <row r="136" spans="1:19" x14ac:dyDescent="0.25">
      <c r="A136">
        <v>135</v>
      </c>
      <c r="B136" t="s">
        <v>0</v>
      </c>
      <c r="C136" t="s">
        <v>804</v>
      </c>
      <c r="E136" t="s">
        <v>3</v>
      </c>
      <c r="F136" t="s">
        <v>478</v>
      </c>
      <c r="G136" s="3" t="s">
        <v>801</v>
      </c>
      <c r="K136" s="3" t="s">
        <v>762</v>
      </c>
      <c r="L136" t="s">
        <v>805</v>
      </c>
      <c r="M136" t="s">
        <v>806</v>
      </c>
      <c r="N136" t="s">
        <v>171</v>
      </c>
      <c r="O136" t="s">
        <v>171</v>
      </c>
      <c r="P136" t="s">
        <v>8</v>
      </c>
      <c r="Q136">
        <v>1</v>
      </c>
      <c r="R136" s="1" t="str">
        <f t="shared" si="4"/>
        <v>20:20</v>
      </c>
      <c r="S136" s="1" t="str">
        <f t="shared" si="5"/>
        <v>21:20</v>
      </c>
    </row>
    <row r="137" spans="1:19" x14ac:dyDescent="0.25">
      <c r="A137">
        <v>136</v>
      </c>
      <c r="B137" t="s">
        <v>110</v>
      </c>
      <c r="C137" t="s">
        <v>807</v>
      </c>
      <c r="D137" t="s">
        <v>808</v>
      </c>
      <c r="E137" t="s">
        <v>3</v>
      </c>
      <c r="F137" t="s">
        <v>809</v>
      </c>
      <c r="G137" s="3" t="s">
        <v>652</v>
      </c>
      <c r="K137" s="3" t="s">
        <v>810</v>
      </c>
      <c r="L137" t="s">
        <v>811</v>
      </c>
      <c r="M137" t="s">
        <v>812</v>
      </c>
      <c r="N137" t="s">
        <v>28</v>
      </c>
      <c r="O137" t="s">
        <v>813</v>
      </c>
      <c r="P137" t="s">
        <v>118</v>
      </c>
      <c r="Q137">
        <v>1</v>
      </c>
      <c r="R137" s="1" t="str">
        <f t="shared" si="4"/>
        <v>20:50</v>
      </c>
      <c r="S137" s="1" t="str">
        <f t="shared" si="5"/>
        <v>21:30</v>
      </c>
    </row>
    <row r="138" spans="1:19" x14ac:dyDescent="0.25">
      <c r="A138">
        <v>137</v>
      </c>
      <c r="B138" t="s">
        <v>110</v>
      </c>
      <c r="C138" t="s">
        <v>814</v>
      </c>
      <c r="D138" t="s">
        <v>815</v>
      </c>
      <c r="E138" t="s">
        <v>3</v>
      </c>
      <c r="F138" t="s">
        <v>816</v>
      </c>
      <c r="G138" s="3" t="s">
        <v>817</v>
      </c>
      <c r="K138" s="3" t="s">
        <v>762</v>
      </c>
      <c r="L138" t="s">
        <v>818</v>
      </c>
      <c r="M138" t="s">
        <v>819</v>
      </c>
      <c r="N138" t="s">
        <v>279</v>
      </c>
      <c r="O138" t="s">
        <v>279</v>
      </c>
      <c r="P138" t="s">
        <v>118</v>
      </c>
      <c r="Q138">
        <v>1</v>
      </c>
      <c r="R138" s="1" t="str">
        <f t="shared" si="4"/>
        <v>20:55</v>
      </c>
      <c r="S138" s="1" t="str">
        <f t="shared" si="5"/>
        <v>21:20</v>
      </c>
    </row>
    <row r="139" spans="1:19" x14ac:dyDescent="0.25">
      <c r="A139">
        <v>138</v>
      </c>
      <c r="B139" t="s">
        <v>110</v>
      </c>
      <c r="C139" t="s">
        <v>820</v>
      </c>
      <c r="E139" t="s">
        <v>11</v>
      </c>
      <c r="F139" t="s">
        <v>552</v>
      </c>
      <c r="G139" s="3" t="s">
        <v>787</v>
      </c>
      <c r="K139" s="3" t="s">
        <v>821</v>
      </c>
      <c r="L139" t="s">
        <v>822</v>
      </c>
      <c r="N139" t="s">
        <v>28</v>
      </c>
      <c r="O139" t="s">
        <v>28</v>
      </c>
      <c r="P139" t="s">
        <v>118</v>
      </c>
      <c r="Q139">
        <v>1</v>
      </c>
      <c r="R139" s="1" t="str">
        <f t="shared" si="4"/>
        <v>21:00</v>
      </c>
      <c r="S139" s="1" t="str">
        <f t="shared" si="5"/>
        <v>21:25</v>
      </c>
    </row>
    <row r="140" spans="1:19" x14ac:dyDescent="0.25">
      <c r="A140">
        <v>139</v>
      </c>
      <c r="B140" t="s">
        <v>24</v>
      </c>
      <c r="C140" t="s">
        <v>823</v>
      </c>
      <c r="E140" t="s">
        <v>11</v>
      </c>
      <c r="F140" t="s">
        <v>824</v>
      </c>
      <c r="G140" s="3" t="s">
        <v>762</v>
      </c>
      <c r="K140" s="3" t="s">
        <v>91</v>
      </c>
      <c r="L140" t="s">
        <v>825</v>
      </c>
      <c r="M140" t="s">
        <v>826</v>
      </c>
      <c r="N140" t="s">
        <v>28</v>
      </c>
      <c r="O140" t="s">
        <v>28</v>
      </c>
      <c r="P140" t="s">
        <v>8</v>
      </c>
      <c r="Q140">
        <v>1</v>
      </c>
      <c r="R140" s="1" t="str">
        <f t="shared" si="4"/>
        <v>21:20</v>
      </c>
      <c r="S140" s="1" t="str">
        <f t="shared" si="5"/>
        <v>22:15</v>
      </c>
    </row>
    <row r="141" spans="1:19" x14ac:dyDescent="0.25">
      <c r="A141">
        <v>140</v>
      </c>
      <c r="B141" t="s">
        <v>110</v>
      </c>
      <c r="C141" t="s">
        <v>827</v>
      </c>
      <c r="D141" t="s">
        <v>828</v>
      </c>
      <c r="E141" t="s">
        <v>3</v>
      </c>
      <c r="F141" t="s">
        <v>113</v>
      </c>
      <c r="G141" s="3" t="s">
        <v>821</v>
      </c>
      <c r="K141" s="3" t="s">
        <v>829</v>
      </c>
      <c r="L141" t="s">
        <v>830</v>
      </c>
      <c r="M141" t="s">
        <v>831</v>
      </c>
      <c r="N141" t="s">
        <v>28</v>
      </c>
      <c r="O141" t="s">
        <v>28</v>
      </c>
      <c r="P141" t="s">
        <v>118</v>
      </c>
      <c r="Q141">
        <v>1</v>
      </c>
      <c r="R141" s="1" t="str">
        <f t="shared" si="4"/>
        <v>21:25</v>
      </c>
      <c r="S141" s="1" t="str">
        <f t="shared" si="5"/>
        <v>21:50</v>
      </c>
    </row>
    <row r="142" spans="1:19" x14ac:dyDescent="0.25">
      <c r="A142">
        <v>141</v>
      </c>
      <c r="B142" t="s">
        <v>9</v>
      </c>
      <c r="C142" t="s">
        <v>832</v>
      </c>
      <c r="E142" t="s">
        <v>11</v>
      </c>
      <c r="F142" t="s">
        <v>833</v>
      </c>
      <c r="G142" s="3" t="s">
        <v>810</v>
      </c>
      <c r="K142" s="3" t="s">
        <v>834</v>
      </c>
      <c r="L142" t="s">
        <v>835</v>
      </c>
      <c r="N142" t="s">
        <v>836</v>
      </c>
      <c r="O142" t="s">
        <v>14</v>
      </c>
      <c r="P142" t="s">
        <v>16</v>
      </c>
      <c r="Q142">
        <v>1</v>
      </c>
      <c r="R142" s="1" t="str">
        <f t="shared" si="4"/>
        <v>21:30</v>
      </c>
      <c r="S142" s="1" t="str">
        <f t="shared" si="5"/>
        <v>22:45</v>
      </c>
    </row>
    <row r="143" spans="1:19" x14ac:dyDescent="0.25">
      <c r="A143">
        <v>142</v>
      </c>
      <c r="B143" t="s">
        <v>0</v>
      </c>
      <c r="C143" t="s">
        <v>837</v>
      </c>
      <c r="D143" t="s">
        <v>838</v>
      </c>
      <c r="E143" t="s">
        <v>3</v>
      </c>
      <c r="F143" t="s">
        <v>839</v>
      </c>
      <c r="G143" s="3" t="s">
        <v>840</v>
      </c>
      <c r="K143" s="3" t="s">
        <v>89</v>
      </c>
      <c r="L143" t="s">
        <v>841</v>
      </c>
      <c r="M143" t="s">
        <v>842</v>
      </c>
      <c r="N143" t="s">
        <v>146</v>
      </c>
      <c r="O143" t="s">
        <v>146</v>
      </c>
      <c r="P143" t="s">
        <v>8</v>
      </c>
      <c r="Q143">
        <v>1</v>
      </c>
      <c r="R143" s="1" t="str">
        <f t="shared" si="4"/>
        <v>21:35</v>
      </c>
      <c r="S143" s="1" t="str">
        <f t="shared" si="5"/>
        <v>22:05</v>
      </c>
    </row>
    <row r="144" spans="1:19" x14ac:dyDescent="0.25">
      <c r="A144">
        <v>143</v>
      </c>
      <c r="B144" t="s">
        <v>24</v>
      </c>
      <c r="C144" t="s">
        <v>843</v>
      </c>
      <c r="D144" t="s">
        <v>844</v>
      </c>
      <c r="E144" t="s">
        <v>3</v>
      </c>
      <c r="F144" t="s">
        <v>845</v>
      </c>
      <c r="G144" s="3" t="s">
        <v>802</v>
      </c>
      <c r="K144" s="3" t="s">
        <v>846</v>
      </c>
      <c r="L144" t="s">
        <v>847</v>
      </c>
      <c r="M144" t="s">
        <v>848</v>
      </c>
      <c r="N144" t="s">
        <v>279</v>
      </c>
      <c r="O144" t="s">
        <v>279</v>
      </c>
      <c r="P144" t="s">
        <v>8</v>
      </c>
      <c r="Q144">
        <v>1</v>
      </c>
      <c r="R144" s="1" t="str">
        <f t="shared" si="4"/>
        <v>21:45</v>
      </c>
      <c r="S144" s="1" t="str">
        <f t="shared" si="5"/>
        <v>22:25</v>
      </c>
    </row>
    <row r="145" spans="1:19" x14ac:dyDescent="0.25">
      <c r="A145">
        <v>144</v>
      </c>
      <c r="B145" t="s">
        <v>110</v>
      </c>
      <c r="C145" t="s">
        <v>849</v>
      </c>
      <c r="D145" t="s">
        <v>850</v>
      </c>
      <c r="E145" t="s">
        <v>3</v>
      </c>
      <c r="F145" t="s">
        <v>851</v>
      </c>
      <c r="G145" s="3" t="s">
        <v>829</v>
      </c>
      <c r="K145" s="3" t="s">
        <v>91</v>
      </c>
      <c r="L145" t="s">
        <v>852</v>
      </c>
      <c r="N145" t="s">
        <v>28</v>
      </c>
      <c r="O145" t="s">
        <v>28</v>
      </c>
      <c r="P145" t="s">
        <v>118</v>
      </c>
      <c r="Q145">
        <v>1</v>
      </c>
      <c r="R145" s="1" t="str">
        <f t="shared" si="4"/>
        <v>21:50</v>
      </c>
      <c r="S145" s="1" t="str">
        <f t="shared" si="5"/>
        <v>22:15</v>
      </c>
    </row>
    <row r="146" spans="1:19" x14ac:dyDescent="0.25">
      <c r="A146">
        <v>145</v>
      </c>
      <c r="B146" t="s">
        <v>0</v>
      </c>
      <c r="E146" t="s">
        <v>3</v>
      </c>
      <c r="F146" t="s">
        <v>142</v>
      </c>
      <c r="G146" s="3" t="s">
        <v>13</v>
      </c>
      <c r="K146" s="3" t="s">
        <v>829</v>
      </c>
      <c r="L146" t="s">
        <v>853</v>
      </c>
      <c r="M146" t="s">
        <v>854</v>
      </c>
      <c r="N146" t="s">
        <v>15</v>
      </c>
      <c r="O146" t="s">
        <v>7</v>
      </c>
      <c r="P146" t="s">
        <v>8</v>
      </c>
      <c r="Q146">
        <v>1</v>
      </c>
      <c r="R146" s="1" t="str">
        <f t="shared" si="4"/>
        <v>RON</v>
      </c>
      <c r="S146" s="1" t="str">
        <f t="shared" si="5"/>
        <v>21:50</v>
      </c>
    </row>
    <row r="147" spans="1:19" x14ac:dyDescent="0.25">
      <c r="A147">
        <v>146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s="3" t="s">
        <v>80</v>
      </c>
      <c r="K147" s="3" t="s">
        <v>81</v>
      </c>
      <c r="L147" t="s">
        <v>5</v>
      </c>
      <c r="M147" t="s">
        <v>6</v>
      </c>
      <c r="N147" t="s">
        <v>7</v>
      </c>
      <c r="O147" t="s">
        <v>7</v>
      </c>
      <c r="P147" t="s">
        <v>8</v>
      </c>
      <c r="Q147">
        <v>1</v>
      </c>
      <c r="R147" s="1" t="str">
        <f t="shared" si="4"/>
        <v>21:55</v>
      </c>
      <c r="S147" s="1" t="str">
        <f t="shared" si="5"/>
        <v>23:45</v>
      </c>
    </row>
    <row r="148" spans="1:19" x14ac:dyDescent="0.25">
      <c r="A148">
        <v>147</v>
      </c>
      <c r="B148" t="s">
        <v>9</v>
      </c>
      <c r="C148" t="s">
        <v>10</v>
      </c>
      <c r="E148" t="s">
        <v>11</v>
      </c>
      <c r="F148" t="s">
        <v>12</v>
      </c>
      <c r="G148" s="3" t="s">
        <v>89</v>
      </c>
      <c r="K148" s="3" t="s">
        <v>13</v>
      </c>
      <c r="N148" t="s">
        <v>14</v>
      </c>
      <c r="O148" t="s">
        <v>15</v>
      </c>
      <c r="P148" t="s">
        <v>16</v>
      </c>
      <c r="Q148">
        <v>1</v>
      </c>
      <c r="R148" s="1" t="str">
        <f t="shared" si="4"/>
        <v>22:05</v>
      </c>
      <c r="S148" s="1" t="str">
        <f t="shared" si="5"/>
        <v>RON</v>
      </c>
    </row>
    <row r="149" spans="1:19" x14ac:dyDescent="0.25">
      <c r="A149">
        <v>148</v>
      </c>
      <c r="B149" t="s">
        <v>0</v>
      </c>
      <c r="C149" t="s">
        <v>17</v>
      </c>
      <c r="D149" t="s">
        <v>18</v>
      </c>
      <c r="E149" t="s">
        <v>11</v>
      </c>
      <c r="F149" t="s">
        <v>19</v>
      </c>
      <c r="G149" s="3" t="s">
        <v>90</v>
      </c>
      <c r="K149" s="3" t="s">
        <v>82</v>
      </c>
      <c r="L149" t="s">
        <v>20</v>
      </c>
      <c r="M149" t="s">
        <v>21</v>
      </c>
      <c r="N149" t="s">
        <v>22</v>
      </c>
      <c r="O149" t="s">
        <v>23</v>
      </c>
      <c r="P149" t="s">
        <v>8</v>
      </c>
      <c r="Q149">
        <v>1</v>
      </c>
      <c r="R149" s="1" t="str">
        <f t="shared" si="4"/>
        <v>22:10</v>
      </c>
      <c r="S149" s="1" t="str">
        <f t="shared" si="5"/>
        <v>23:35</v>
      </c>
    </row>
    <row r="150" spans="1:19" x14ac:dyDescent="0.25">
      <c r="A150">
        <v>149</v>
      </c>
      <c r="B150" t="s">
        <v>24</v>
      </c>
      <c r="C150" t="s">
        <v>25</v>
      </c>
      <c r="E150" t="s">
        <v>3</v>
      </c>
      <c r="F150" t="s">
        <v>26</v>
      </c>
      <c r="G150" s="3" t="s">
        <v>91</v>
      </c>
      <c r="K150" s="3" t="s">
        <v>83</v>
      </c>
      <c r="L150" t="s">
        <v>27</v>
      </c>
      <c r="N150" t="s">
        <v>28</v>
      </c>
      <c r="O150" t="s">
        <v>28</v>
      </c>
      <c r="P150" t="s">
        <v>8</v>
      </c>
      <c r="Q150">
        <v>1</v>
      </c>
      <c r="R150" s="1" t="str">
        <f t="shared" si="4"/>
        <v>22:15</v>
      </c>
      <c r="S150" s="1" t="str">
        <f t="shared" si="5"/>
        <v>22:50</v>
      </c>
    </row>
    <row r="151" spans="1:19" x14ac:dyDescent="0.25">
      <c r="A151">
        <v>150</v>
      </c>
      <c r="B151" t="s">
        <v>29</v>
      </c>
      <c r="C151" t="s">
        <v>30</v>
      </c>
      <c r="E151" t="s">
        <v>31</v>
      </c>
      <c r="F151" t="s">
        <v>32</v>
      </c>
      <c r="G151" s="3" t="s">
        <v>92</v>
      </c>
      <c r="K151" s="3" t="s">
        <v>84</v>
      </c>
      <c r="L151" t="s">
        <v>33</v>
      </c>
      <c r="N151" t="s">
        <v>34</v>
      </c>
      <c r="O151" t="s">
        <v>34</v>
      </c>
      <c r="P151" t="s">
        <v>16</v>
      </c>
      <c r="Q151">
        <v>1</v>
      </c>
      <c r="R151" s="1" t="str">
        <f t="shared" si="4"/>
        <v>22:30</v>
      </c>
      <c r="S151" s="1" t="str">
        <f t="shared" si="5"/>
        <v>00:30</v>
      </c>
    </row>
    <row r="152" spans="1:19" x14ac:dyDescent="0.25">
      <c r="A152">
        <v>151</v>
      </c>
      <c r="B152" t="s">
        <v>0</v>
      </c>
      <c r="C152" t="s">
        <v>35</v>
      </c>
      <c r="D152" t="s">
        <v>36</v>
      </c>
      <c r="E152" t="s">
        <v>3</v>
      </c>
      <c r="F152" t="s">
        <v>37</v>
      </c>
      <c r="G152" s="3" t="s">
        <v>92</v>
      </c>
      <c r="K152" s="3" t="s">
        <v>85</v>
      </c>
      <c r="L152" t="s">
        <v>38</v>
      </c>
      <c r="M152" t="s">
        <v>39</v>
      </c>
      <c r="N152" t="s">
        <v>40</v>
      </c>
      <c r="O152" t="s">
        <v>41</v>
      </c>
      <c r="P152" t="s">
        <v>8</v>
      </c>
      <c r="Q152">
        <v>1</v>
      </c>
      <c r="R152" s="1" t="str">
        <f t="shared" si="4"/>
        <v>22:30</v>
      </c>
      <c r="S152" s="1" t="str">
        <f t="shared" si="5"/>
        <v>23:40</v>
      </c>
    </row>
    <row r="153" spans="1:19" x14ac:dyDescent="0.25">
      <c r="A153">
        <v>152</v>
      </c>
      <c r="B153" t="s">
        <v>24</v>
      </c>
      <c r="C153" t="s">
        <v>42</v>
      </c>
      <c r="D153" t="s">
        <v>43</v>
      </c>
      <c r="E153" t="s">
        <v>3</v>
      </c>
      <c r="F153" t="s">
        <v>44</v>
      </c>
      <c r="G153" s="3" t="s">
        <v>92</v>
      </c>
      <c r="K153" s="3" t="s">
        <v>86</v>
      </c>
      <c r="L153" t="s">
        <v>45</v>
      </c>
      <c r="M153" t="s">
        <v>46</v>
      </c>
      <c r="N153" t="s">
        <v>14</v>
      </c>
      <c r="O153" t="s">
        <v>14</v>
      </c>
      <c r="P153" t="s">
        <v>8</v>
      </c>
      <c r="Q153">
        <v>1</v>
      </c>
      <c r="R153" s="1" t="str">
        <f t="shared" si="4"/>
        <v>22:30</v>
      </c>
      <c r="S153" s="1" t="str">
        <f t="shared" si="5"/>
        <v>23:25</v>
      </c>
    </row>
    <row r="154" spans="1:19" x14ac:dyDescent="0.25">
      <c r="A154">
        <v>153</v>
      </c>
      <c r="B154" t="s">
        <v>0</v>
      </c>
      <c r="C154" t="s">
        <v>47</v>
      </c>
      <c r="D154" t="s">
        <v>48</v>
      </c>
      <c r="E154" t="s">
        <v>3</v>
      </c>
      <c r="F154" t="s">
        <v>49</v>
      </c>
      <c r="G154" s="3" t="s">
        <v>93</v>
      </c>
      <c r="K154" s="3" t="s">
        <v>87</v>
      </c>
      <c r="L154" t="s">
        <v>50</v>
      </c>
      <c r="M154" t="s">
        <v>51</v>
      </c>
      <c r="N154" t="s">
        <v>52</v>
      </c>
      <c r="O154" t="s">
        <v>7</v>
      </c>
      <c r="P154" t="s">
        <v>8</v>
      </c>
      <c r="Q154">
        <v>1</v>
      </c>
      <c r="R154" s="1" t="str">
        <f t="shared" si="4"/>
        <v>22:40</v>
      </c>
      <c r="S154" s="1" t="str">
        <f t="shared" si="5"/>
        <v>23:55</v>
      </c>
    </row>
    <row r="155" spans="1:19" x14ac:dyDescent="0.25">
      <c r="A155">
        <v>154</v>
      </c>
      <c r="B155" t="s">
        <v>0</v>
      </c>
      <c r="C155" t="s">
        <v>53</v>
      </c>
      <c r="D155" t="s">
        <v>54</v>
      </c>
      <c r="E155" t="s">
        <v>3</v>
      </c>
      <c r="F155" t="s">
        <v>55</v>
      </c>
      <c r="G155" s="3" t="s">
        <v>94</v>
      </c>
      <c r="K155" s="3" t="s">
        <v>88</v>
      </c>
      <c r="L155" t="s">
        <v>56</v>
      </c>
      <c r="M155" t="s">
        <v>57</v>
      </c>
      <c r="N155" t="s">
        <v>58</v>
      </c>
      <c r="O155" t="s">
        <v>7</v>
      </c>
      <c r="P155" t="s">
        <v>8</v>
      </c>
      <c r="Q155">
        <v>1</v>
      </c>
      <c r="R155" s="1" t="str">
        <f t="shared" si="4"/>
        <v>22:55</v>
      </c>
      <c r="S155" s="1" t="str">
        <f t="shared" si="5"/>
        <v>23:50</v>
      </c>
    </row>
    <row r="156" spans="1:19" x14ac:dyDescent="0.25">
      <c r="A156">
        <v>155</v>
      </c>
      <c r="B156" t="s">
        <v>0</v>
      </c>
      <c r="C156" t="s">
        <v>59</v>
      </c>
      <c r="D156" t="s">
        <v>60</v>
      </c>
      <c r="E156" t="s">
        <v>3</v>
      </c>
      <c r="F156" t="s">
        <v>61</v>
      </c>
      <c r="G156" s="3" t="s">
        <v>95</v>
      </c>
      <c r="K156" s="3" t="s">
        <v>87</v>
      </c>
      <c r="L156" t="s">
        <v>62</v>
      </c>
      <c r="M156" t="s">
        <v>63</v>
      </c>
      <c r="N156" t="s">
        <v>64</v>
      </c>
      <c r="O156" t="s">
        <v>23</v>
      </c>
      <c r="P156" t="s">
        <v>8</v>
      </c>
      <c r="Q156">
        <v>1</v>
      </c>
      <c r="R156" s="1" t="str">
        <f t="shared" si="4"/>
        <v>23:05</v>
      </c>
      <c r="S156" s="1" t="str">
        <f t="shared" si="5"/>
        <v>23:55</v>
      </c>
    </row>
    <row r="157" spans="1:19" x14ac:dyDescent="0.25">
      <c r="A157">
        <v>156</v>
      </c>
      <c r="B157" t="s">
        <v>0</v>
      </c>
      <c r="C157" t="s">
        <v>855</v>
      </c>
      <c r="D157" t="s">
        <v>856</v>
      </c>
      <c r="E157" t="s">
        <v>3</v>
      </c>
      <c r="F157" t="s">
        <v>168</v>
      </c>
      <c r="G157" s="3" t="s">
        <v>857</v>
      </c>
      <c r="K157" s="3" t="s">
        <v>13</v>
      </c>
      <c r="N157" t="s">
        <v>594</v>
      </c>
      <c r="O157" t="s">
        <v>15</v>
      </c>
      <c r="P157" t="s">
        <v>8</v>
      </c>
      <c r="Q157">
        <v>1</v>
      </c>
      <c r="R157" s="1" t="str">
        <f t="shared" si="4"/>
        <v>23:20</v>
      </c>
      <c r="S157" s="1" t="str">
        <f t="shared" si="5"/>
        <v>RON</v>
      </c>
    </row>
    <row r="158" spans="1:19" x14ac:dyDescent="0.25">
      <c r="A158">
        <v>157</v>
      </c>
      <c r="B158" t="s">
        <v>0</v>
      </c>
      <c r="C158" t="s">
        <v>858</v>
      </c>
      <c r="D158" t="s">
        <v>859</v>
      </c>
      <c r="E158" t="s">
        <v>3</v>
      </c>
      <c r="F158" t="s">
        <v>142</v>
      </c>
      <c r="G158" s="3" t="s">
        <v>86</v>
      </c>
      <c r="K158" s="3" t="s">
        <v>13</v>
      </c>
      <c r="N158" t="s">
        <v>153</v>
      </c>
      <c r="O158" t="s">
        <v>15</v>
      </c>
      <c r="P158" t="s">
        <v>8</v>
      </c>
      <c r="Q158">
        <v>1</v>
      </c>
      <c r="R158" s="1" t="str">
        <f t="shared" si="4"/>
        <v>23:25</v>
      </c>
      <c r="S158" s="1" t="str">
        <f t="shared" si="5"/>
        <v>RON</v>
      </c>
    </row>
    <row r="159" spans="1:19" x14ac:dyDescent="0.25">
      <c r="A159">
        <v>158</v>
      </c>
      <c r="B159" t="s">
        <v>0</v>
      </c>
      <c r="C159" t="s">
        <v>860</v>
      </c>
      <c r="D159" t="s">
        <v>861</v>
      </c>
      <c r="E159" t="s">
        <v>3</v>
      </c>
      <c r="F159" t="s">
        <v>128</v>
      </c>
      <c r="G159" s="3" t="s">
        <v>86</v>
      </c>
      <c r="K159" s="3" t="s">
        <v>13</v>
      </c>
      <c r="N159" t="s">
        <v>132</v>
      </c>
      <c r="O159" t="s">
        <v>15</v>
      </c>
      <c r="P159" t="s">
        <v>8</v>
      </c>
      <c r="Q159">
        <v>1</v>
      </c>
      <c r="R159" s="1" t="str">
        <f t="shared" si="4"/>
        <v>23:25</v>
      </c>
      <c r="S159" s="1" t="str">
        <f t="shared" si="5"/>
        <v>RON</v>
      </c>
    </row>
    <row r="160" spans="1:19" x14ac:dyDescent="0.25">
      <c r="A160">
        <v>159</v>
      </c>
      <c r="B160" t="s">
        <v>0</v>
      </c>
      <c r="C160" t="s">
        <v>862</v>
      </c>
      <c r="D160" t="s">
        <v>863</v>
      </c>
      <c r="E160" t="s">
        <v>11</v>
      </c>
      <c r="F160" t="s">
        <v>611</v>
      </c>
      <c r="G160" s="3" t="s">
        <v>864</v>
      </c>
      <c r="K160" s="3" t="s">
        <v>13</v>
      </c>
      <c r="N160" t="s">
        <v>305</v>
      </c>
      <c r="O160" t="s">
        <v>15</v>
      </c>
      <c r="P160" t="s">
        <v>8</v>
      </c>
      <c r="Q160">
        <v>1</v>
      </c>
      <c r="R160" s="1" t="str">
        <f t="shared" si="4"/>
        <v>23:30</v>
      </c>
      <c r="S160" s="1" t="str">
        <f t="shared" si="5"/>
        <v>RON</v>
      </c>
    </row>
    <row r="161" spans="1:19" x14ac:dyDescent="0.25">
      <c r="A161">
        <v>160</v>
      </c>
      <c r="B161" t="s">
        <v>110</v>
      </c>
      <c r="C161" t="s">
        <v>865</v>
      </c>
      <c r="E161" t="s">
        <v>3</v>
      </c>
      <c r="F161" t="s">
        <v>495</v>
      </c>
      <c r="G161" s="3" t="s">
        <v>81</v>
      </c>
      <c r="K161" s="3" t="s">
        <v>866</v>
      </c>
      <c r="L161" t="s">
        <v>123</v>
      </c>
      <c r="N161" t="s">
        <v>124</v>
      </c>
      <c r="O161" t="s">
        <v>125</v>
      </c>
      <c r="P161" t="s">
        <v>118</v>
      </c>
      <c r="Q161">
        <v>1</v>
      </c>
      <c r="R161" s="1" t="str">
        <f t="shared" si="4"/>
        <v>23:45</v>
      </c>
      <c r="S161" s="1" t="str">
        <f t="shared" si="5"/>
        <v>00:25</v>
      </c>
    </row>
    <row r="162" spans="1:19" x14ac:dyDescent="0.25">
      <c r="A162">
        <v>161</v>
      </c>
      <c r="B162" t="s">
        <v>173</v>
      </c>
      <c r="C162" t="s">
        <v>867</v>
      </c>
      <c r="D162" t="s">
        <v>868</v>
      </c>
      <c r="E162" t="s">
        <v>11</v>
      </c>
      <c r="F162" t="s">
        <v>869</v>
      </c>
      <c r="G162" s="3" t="s">
        <v>81</v>
      </c>
      <c r="K162" s="3" t="s">
        <v>13</v>
      </c>
      <c r="N162" t="s">
        <v>14</v>
      </c>
      <c r="O162" t="s">
        <v>15</v>
      </c>
      <c r="P162" t="s">
        <v>16</v>
      </c>
      <c r="Q162">
        <v>1</v>
      </c>
      <c r="R162" s="1" t="str">
        <f t="shared" si="4"/>
        <v>23:45</v>
      </c>
      <c r="S162" s="1" t="str">
        <f t="shared" si="5"/>
        <v>RON</v>
      </c>
    </row>
    <row r="163" spans="1:19" x14ac:dyDescent="0.25">
      <c r="A163">
        <v>162</v>
      </c>
      <c r="B163" t="s">
        <v>0</v>
      </c>
      <c r="E163" t="s">
        <v>11</v>
      </c>
      <c r="F163" t="s">
        <v>203</v>
      </c>
      <c r="G163" s="3" t="s">
        <v>13</v>
      </c>
      <c r="K163" s="3" t="s">
        <v>88</v>
      </c>
      <c r="L163" t="s">
        <v>870</v>
      </c>
      <c r="M163" t="s">
        <v>871</v>
      </c>
      <c r="N163" t="s">
        <v>15</v>
      </c>
      <c r="O163" t="s">
        <v>23</v>
      </c>
      <c r="P163" t="s">
        <v>8</v>
      </c>
      <c r="Q163">
        <v>1</v>
      </c>
      <c r="R163" s="1" t="str">
        <f t="shared" si="4"/>
        <v>RON</v>
      </c>
      <c r="S163" s="1" t="str">
        <f t="shared" si="5"/>
        <v>23:50</v>
      </c>
    </row>
    <row r="164" spans="1:19" x14ac:dyDescent="0.25">
      <c r="A164">
        <v>163</v>
      </c>
      <c r="B164" t="s">
        <v>0</v>
      </c>
      <c r="C164" t="s">
        <v>872</v>
      </c>
      <c r="D164" t="s">
        <v>873</v>
      </c>
      <c r="E164" t="s">
        <v>3</v>
      </c>
      <c r="F164" t="s">
        <v>219</v>
      </c>
      <c r="G164" s="3" t="s">
        <v>87</v>
      </c>
      <c r="K164" s="3" t="s">
        <v>13</v>
      </c>
      <c r="N164" t="s">
        <v>28</v>
      </c>
      <c r="O164" t="s">
        <v>15</v>
      </c>
      <c r="P164" t="s">
        <v>8</v>
      </c>
      <c r="Q164">
        <v>1</v>
      </c>
      <c r="R164" s="1" t="str">
        <f t="shared" si="4"/>
        <v>23:55</v>
      </c>
      <c r="S164" s="1" t="str">
        <f t="shared" si="5"/>
        <v>RON</v>
      </c>
    </row>
    <row r="165" spans="1:19" x14ac:dyDescent="0.25">
      <c r="A165">
        <v>1</v>
      </c>
      <c r="B165" t="s">
        <v>874</v>
      </c>
      <c r="C165">
        <v>0</v>
      </c>
      <c r="D165">
        <v>0</v>
      </c>
      <c r="E165" t="s">
        <v>3</v>
      </c>
      <c r="F165" t="s">
        <v>875</v>
      </c>
      <c r="G165" s="3" t="s">
        <v>13</v>
      </c>
      <c r="K165" s="3" t="s">
        <v>876</v>
      </c>
      <c r="L165" t="s">
        <v>877</v>
      </c>
      <c r="M165">
        <v>0</v>
      </c>
      <c r="N165" t="s">
        <v>15</v>
      </c>
      <c r="O165" t="s">
        <v>878</v>
      </c>
      <c r="P165" t="s">
        <v>16</v>
      </c>
      <c r="Q165">
        <v>2</v>
      </c>
      <c r="R165" s="1" t="str">
        <f t="shared" ref="R165:R228" si="6">TEXT(G165,"ss:dd")</f>
        <v>RON</v>
      </c>
      <c r="S165" s="1" t="str">
        <f t="shared" ref="S165:S228" si="7">TEXT(K165,"ss:dd")</f>
        <v>00:00</v>
      </c>
    </row>
    <row r="166" spans="1:19" x14ac:dyDescent="0.25">
      <c r="A166">
        <v>2</v>
      </c>
      <c r="B166" t="s">
        <v>879</v>
      </c>
      <c r="C166">
        <v>0</v>
      </c>
      <c r="D166">
        <v>0</v>
      </c>
      <c r="E166" t="s">
        <v>3</v>
      </c>
      <c r="F166" t="s">
        <v>880</v>
      </c>
      <c r="G166" s="3" t="s">
        <v>13</v>
      </c>
      <c r="K166" s="3" t="s">
        <v>114</v>
      </c>
      <c r="L166" t="s">
        <v>881</v>
      </c>
      <c r="M166">
        <v>0</v>
      </c>
      <c r="N166" t="s">
        <v>15</v>
      </c>
      <c r="O166" t="s">
        <v>583</v>
      </c>
      <c r="P166" t="s">
        <v>16</v>
      </c>
      <c r="Q166">
        <v>2</v>
      </c>
      <c r="R166" s="1" t="str">
        <f t="shared" si="6"/>
        <v>RON</v>
      </c>
      <c r="S166" s="1" t="str">
        <f t="shared" si="7"/>
        <v>00:15</v>
      </c>
    </row>
    <row r="167" spans="1:19" x14ac:dyDescent="0.25">
      <c r="A167">
        <v>3</v>
      </c>
      <c r="B167" t="s">
        <v>882</v>
      </c>
      <c r="C167" t="s">
        <v>883</v>
      </c>
      <c r="D167">
        <v>0</v>
      </c>
      <c r="E167" t="s">
        <v>11</v>
      </c>
      <c r="F167" t="s">
        <v>884</v>
      </c>
      <c r="G167" s="3" t="s">
        <v>114</v>
      </c>
      <c r="K167" s="3" t="s">
        <v>885</v>
      </c>
      <c r="L167" t="s">
        <v>886</v>
      </c>
      <c r="M167">
        <v>0</v>
      </c>
      <c r="N167" t="s">
        <v>132</v>
      </c>
      <c r="O167" t="s">
        <v>132</v>
      </c>
      <c r="P167" t="s">
        <v>16</v>
      </c>
      <c r="Q167">
        <v>2</v>
      </c>
      <c r="R167" s="1" t="str">
        <f t="shared" si="6"/>
        <v>00:15</v>
      </c>
      <c r="S167" s="1" t="str">
        <f t="shared" si="7"/>
        <v>04:10</v>
      </c>
    </row>
    <row r="168" spans="1:19" x14ac:dyDescent="0.25">
      <c r="A168">
        <v>4</v>
      </c>
      <c r="B168" t="s">
        <v>887</v>
      </c>
      <c r="C168" t="s">
        <v>888</v>
      </c>
      <c r="D168">
        <v>0</v>
      </c>
      <c r="E168" t="s">
        <v>889</v>
      </c>
      <c r="F168" t="s">
        <v>890</v>
      </c>
      <c r="G168" s="3" t="s">
        <v>114</v>
      </c>
      <c r="K168" s="3" t="s">
        <v>13</v>
      </c>
      <c r="L168">
        <v>0</v>
      </c>
      <c r="M168">
        <v>0</v>
      </c>
      <c r="N168" t="s">
        <v>891</v>
      </c>
      <c r="O168" t="s">
        <v>15</v>
      </c>
      <c r="P168" t="s">
        <v>8</v>
      </c>
      <c r="Q168">
        <v>2</v>
      </c>
      <c r="R168" s="1" t="str">
        <f t="shared" si="6"/>
        <v>00:15</v>
      </c>
      <c r="S168" s="1" t="str">
        <f t="shared" si="7"/>
        <v>RON</v>
      </c>
    </row>
    <row r="169" spans="1:19" x14ac:dyDescent="0.25">
      <c r="A169">
        <v>5</v>
      </c>
      <c r="B169" t="s">
        <v>892</v>
      </c>
      <c r="C169" t="s">
        <v>893</v>
      </c>
      <c r="D169" t="s">
        <v>894</v>
      </c>
      <c r="E169" t="s">
        <v>3</v>
      </c>
      <c r="F169" t="s">
        <v>895</v>
      </c>
      <c r="G169" s="3" t="s">
        <v>114</v>
      </c>
      <c r="K169" s="3" t="s">
        <v>896</v>
      </c>
      <c r="L169" t="s">
        <v>897</v>
      </c>
      <c r="M169">
        <v>0</v>
      </c>
      <c r="N169" t="s">
        <v>260</v>
      </c>
      <c r="O169" t="s">
        <v>898</v>
      </c>
      <c r="P169" t="s">
        <v>118</v>
      </c>
      <c r="Q169">
        <v>2</v>
      </c>
      <c r="R169" s="1" t="str">
        <f t="shared" si="6"/>
        <v>00:15</v>
      </c>
      <c r="S169" s="1" t="str">
        <f t="shared" si="7"/>
        <v>01:15</v>
      </c>
    </row>
    <row r="170" spans="1:19" x14ac:dyDescent="0.25">
      <c r="A170">
        <v>6</v>
      </c>
      <c r="B170" t="s">
        <v>899</v>
      </c>
      <c r="C170">
        <v>0</v>
      </c>
      <c r="D170">
        <v>0</v>
      </c>
      <c r="E170" t="s">
        <v>11</v>
      </c>
      <c r="F170" t="s">
        <v>900</v>
      </c>
      <c r="G170" s="3" t="s">
        <v>13</v>
      </c>
      <c r="K170" s="3" t="s">
        <v>114</v>
      </c>
      <c r="L170" t="s">
        <v>901</v>
      </c>
      <c r="M170" t="s">
        <v>901</v>
      </c>
      <c r="N170" t="s">
        <v>15</v>
      </c>
      <c r="O170" t="s">
        <v>902</v>
      </c>
      <c r="P170" t="s">
        <v>118</v>
      </c>
      <c r="Q170">
        <v>2</v>
      </c>
      <c r="R170" s="1" t="str">
        <f t="shared" si="6"/>
        <v>RON</v>
      </c>
      <c r="S170" s="1" t="str">
        <f t="shared" si="7"/>
        <v>00:15</v>
      </c>
    </row>
    <row r="171" spans="1:19" x14ac:dyDescent="0.25">
      <c r="A171">
        <v>7</v>
      </c>
      <c r="B171" t="s">
        <v>903</v>
      </c>
      <c r="C171" t="s">
        <v>904</v>
      </c>
      <c r="D171">
        <v>0</v>
      </c>
      <c r="E171" t="s">
        <v>3</v>
      </c>
      <c r="F171" t="s">
        <v>905</v>
      </c>
      <c r="G171" s="3" t="s">
        <v>121</v>
      </c>
      <c r="K171" s="3" t="s">
        <v>177</v>
      </c>
      <c r="L171" t="s">
        <v>906</v>
      </c>
      <c r="M171">
        <v>0</v>
      </c>
      <c r="N171" t="s">
        <v>907</v>
      </c>
      <c r="O171" t="s">
        <v>908</v>
      </c>
      <c r="P171" t="s">
        <v>16</v>
      </c>
      <c r="Q171">
        <v>2</v>
      </c>
      <c r="R171" s="1" t="str">
        <f t="shared" si="6"/>
        <v>00:20</v>
      </c>
      <c r="S171" s="1" t="str">
        <f t="shared" si="7"/>
        <v>01:30</v>
      </c>
    </row>
    <row r="172" spans="1:19" x14ac:dyDescent="0.25">
      <c r="A172">
        <v>8</v>
      </c>
      <c r="B172" t="s">
        <v>9</v>
      </c>
      <c r="C172" t="s">
        <v>909</v>
      </c>
      <c r="D172">
        <v>0</v>
      </c>
      <c r="E172" t="s">
        <v>175</v>
      </c>
      <c r="F172" t="s">
        <v>910</v>
      </c>
      <c r="G172" s="3" t="s">
        <v>84</v>
      </c>
      <c r="K172" s="3" t="s">
        <v>911</v>
      </c>
      <c r="L172" t="s">
        <v>912</v>
      </c>
      <c r="M172">
        <v>0</v>
      </c>
      <c r="N172" t="s">
        <v>913</v>
      </c>
      <c r="O172" t="s">
        <v>165</v>
      </c>
      <c r="P172" t="s">
        <v>16</v>
      </c>
      <c r="Q172">
        <v>2</v>
      </c>
      <c r="R172" s="1" t="str">
        <f t="shared" si="6"/>
        <v>00:30</v>
      </c>
      <c r="S172" s="1" t="str">
        <f t="shared" si="7"/>
        <v>07:35</v>
      </c>
    </row>
    <row r="173" spans="1:19" x14ac:dyDescent="0.25">
      <c r="A173">
        <v>9</v>
      </c>
      <c r="B173" t="s">
        <v>914</v>
      </c>
      <c r="C173" t="s">
        <v>915</v>
      </c>
      <c r="D173">
        <v>0</v>
      </c>
      <c r="E173" t="s">
        <v>916</v>
      </c>
      <c r="F173" t="s">
        <v>917</v>
      </c>
      <c r="G173" s="3" t="s">
        <v>84</v>
      </c>
      <c r="K173" s="3" t="s">
        <v>177</v>
      </c>
      <c r="L173" t="s">
        <v>918</v>
      </c>
      <c r="M173">
        <v>0</v>
      </c>
      <c r="N173" t="s">
        <v>919</v>
      </c>
      <c r="O173" t="s">
        <v>919</v>
      </c>
      <c r="P173" t="s">
        <v>16</v>
      </c>
      <c r="Q173">
        <v>2</v>
      </c>
      <c r="R173" s="1" t="str">
        <f t="shared" si="6"/>
        <v>00:30</v>
      </c>
      <c r="S173" s="1" t="str">
        <f t="shared" si="7"/>
        <v>01:30</v>
      </c>
    </row>
    <row r="174" spans="1:19" x14ac:dyDescent="0.25">
      <c r="A174">
        <v>10</v>
      </c>
      <c r="B174" t="s">
        <v>914</v>
      </c>
      <c r="C174" t="s">
        <v>920</v>
      </c>
      <c r="D174">
        <v>0</v>
      </c>
      <c r="E174" t="s">
        <v>175</v>
      </c>
      <c r="F174" t="s">
        <v>921</v>
      </c>
      <c r="G174" s="3" t="s">
        <v>922</v>
      </c>
      <c r="K174" s="3" t="s">
        <v>923</v>
      </c>
      <c r="L174" t="s">
        <v>924</v>
      </c>
      <c r="M174">
        <v>0</v>
      </c>
      <c r="N174" t="s">
        <v>925</v>
      </c>
      <c r="O174" t="s">
        <v>926</v>
      </c>
      <c r="P174" t="s">
        <v>16</v>
      </c>
      <c r="Q174">
        <v>2</v>
      </c>
      <c r="R174" s="1" t="str">
        <f t="shared" si="6"/>
        <v>01:00</v>
      </c>
      <c r="S174" s="1" t="str">
        <f t="shared" si="7"/>
        <v>02:00</v>
      </c>
    </row>
    <row r="175" spans="1:19" x14ac:dyDescent="0.25">
      <c r="A175">
        <v>11</v>
      </c>
      <c r="B175" t="s">
        <v>914</v>
      </c>
      <c r="C175" t="s">
        <v>927</v>
      </c>
      <c r="D175">
        <v>0</v>
      </c>
      <c r="E175" t="s">
        <v>175</v>
      </c>
      <c r="F175" t="s">
        <v>928</v>
      </c>
      <c r="G175" s="3" t="s">
        <v>929</v>
      </c>
      <c r="K175" s="3" t="s">
        <v>930</v>
      </c>
      <c r="L175" t="s">
        <v>931</v>
      </c>
      <c r="M175">
        <v>0</v>
      </c>
      <c r="N175" t="s">
        <v>878</v>
      </c>
      <c r="O175" t="s">
        <v>878</v>
      </c>
      <c r="P175" t="s">
        <v>16</v>
      </c>
      <c r="Q175">
        <v>2</v>
      </c>
      <c r="R175" s="1" t="str">
        <f t="shared" si="6"/>
        <v>01:10</v>
      </c>
      <c r="S175" s="1" t="str">
        <f t="shared" si="7"/>
        <v>02:10</v>
      </c>
    </row>
    <row r="176" spans="1:19" x14ac:dyDescent="0.25">
      <c r="A176">
        <v>12</v>
      </c>
      <c r="B176" t="s">
        <v>892</v>
      </c>
      <c r="C176" t="s">
        <v>932</v>
      </c>
      <c r="D176" t="s">
        <v>51</v>
      </c>
      <c r="E176" t="s">
        <v>11</v>
      </c>
      <c r="F176" t="s">
        <v>933</v>
      </c>
      <c r="G176" s="3" t="s">
        <v>896</v>
      </c>
      <c r="K176" s="3" t="s">
        <v>115</v>
      </c>
      <c r="L176" t="s">
        <v>934</v>
      </c>
      <c r="M176" t="s">
        <v>935</v>
      </c>
      <c r="N176" t="s">
        <v>147</v>
      </c>
      <c r="O176" t="s">
        <v>131</v>
      </c>
      <c r="P176" t="s">
        <v>118</v>
      </c>
      <c r="Q176">
        <v>2</v>
      </c>
      <c r="R176" s="1" t="str">
        <f t="shared" si="6"/>
        <v>01:15</v>
      </c>
      <c r="S176" s="1" t="str">
        <f t="shared" si="7"/>
        <v>06:00</v>
      </c>
    </row>
    <row r="177" spans="1:19" x14ac:dyDescent="0.25">
      <c r="A177">
        <v>13</v>
      </c>
      <c r="B177" t="s">
        <v>914</v>
      </c>
      <c r="C177" t="s">
        <v>936</v>
      </c>
      <c r="D177">
        <v>0</v>
      </c>
      <c r="E177" t="s">
        <v>11</v>
      </c>
      <c r="F177" t="s">
        <v>937</v>
      </c>
      <c r="G177" s="3" t="s">
        <v>122</v>
      </c>
      <c r="K177" s="3" t="s">
        <v>938</v>
      </c>
      <c r="L177" t="s">
        <v>939</v>
      </c>
      <c r="M177">
        <v>0</v>
      </c>
      <c r="N177" t="s">
        <v>940</v>
      </c>
      <c r="O177" t="s">
        <v>940</v>
      </c>
      <c r="P177" t="s">
        <v>16</v>
      </c>
      <c r="Q177">
        <v>2</v>
      </c>
      <c r="R177" s="1" t="str">
        <f t="shared" si="6"/>
        <v>01:20</v>
      </c>
      <c r="S177" s="1" t="str">
        <f t="shared" si="7"/>
        <v>02:20</v>
      </c>
    </row>
    <row r="178" spans="1:19" x14ac:dyDescent="0.25">
      <c r="A178">
        <v>14</v>
      </c>
      <c r="B178" t="s">
        <v>892</v>
      </c>
      <c r="C178" t="s">
        <v>941</v>
      </c>
      <c r="D178" t="s">
        <v>942</v>
      </c>
      <c r="E178" t="s">
        <v>3</v>
      </c>
      <c r="F178" t="s">
        <v>943</v>
      </c>
      <c r="G178" s="3" t="s">
        <v>122</v>
      </c>
      <c r="K178" s="3" t="s">
        <v>944</v>
      </c>
      <c r="L178" t="s">
        <v>945</v>
      </c>
      <c r="M178" t="s">
        <v>946</v>
      </c>
      <c r="N178" t="s">
        <v>947</v>
      </c>
      <c r="O178" t="s">
        <v>132</v>
      </c>
      <c r="P178" t="s">
        <v>118</v>
      </c>
      <c r="Q178">
        <v>2</v>
      </c>
      <c r="R178" s="1" t="str">
        <f t="shared" si="6"/>
        <v>01:20</v>
      </c>
      <c r="S178" s="1" t="str">
        <f t="shared" si="7"/>
        <v>05:30</v>
      </c>
    </row>
    <row r="179" spans="1:19" x14ac:dyDescent="0.25">
      <c r="A179">
        <v>15</v>
      </c>
      <c r="B179" t="s">
        <v>948</v>
      </c>
      <c r="C179" t="s">
        <v>949</v>
      </c>
      <c r="D179">
        <v>0</v>
      </c>
      <c r="E179" t="s">
        <v>11</v>
      </c>
      <c r="F179" t="s">
        <v>950</v>
      </c>
      <c r="G179" s="3" t="s">
        <v>177</v>
      </c>
      <c r="K179" s="3" t="s">
        <v>951</v>
      </c>
      <c r="L179" t="s">
        <v>952</v>
      </c>
      <c r="M179">
        <v>0</v>
      </c>
      <c r="N179" t="s">
        <v>132</v>
      </c>
      <c r="O179" t="s">
        <v>260</v>
      </c>
      <c r="P179" t="s">
        <v>8</v>
      </c>
      <c r="Q179">
        <v>2</v>
      </c>
      <c r="R179" s="1" t="str">
        <f t="shared" si="6"/>
        <v>01:30</v>
      </c>
      <c r="S179" s="1" t="str">
        <f t="shared" si="7"/>
        <v>05:40</v>
      </c>
    </row>
    <row r="180" spans="1:19" x14ac:dyDescent="0.25">
      <c r="A180">
        <v>16</v>
      </c>
      <c r="B180" t="s">
        <v>953</v>
      </c>
      <c r="C180">
        <v>0</v>
      </c>
      <c r="D180">
        <v>0</v>
      </c>
      <c r="E180" t="s">
        <v>11</v>
      </c>
      <c r="F180" t="s">
        <v>889</v>
      </c>
      <c r="G180" s="3" t="s">
        <v>13</v>
      </c>
      <c r="K180" s="3" t="s">
        <v>954</v>
      </c>
      <c r="L180" t="s">
        <v>955</v>
      </c>
      <c r="M180">
        <v>0</v>
      </c>
      <c r="N180" t="s">
        <v>15</v>
      </c>
      <c r="O180" t="s">
        <v>956</v>
      </c>
      <c r="P180" t="s">
        <v>118</v>
      </c>
      <c r="Q180">
        <v>2</v>
      </c>
      <c r="R180" s="1" t="str">
        <f t="shared" si="6"/>
        <v>RON</v>
      </c>
      <c r="S180" s="1" t="str">
        <f t="shared" si="7"/>
        <v>01:50</v>
      </c>
    </row>
    <row r="181" spans="1:19" x14ac:dyDescent="0.25">
      <c r="A181">
        <v>17</v>
      </c>
      <c r="B181" t="s">
        <v>957</v>
      </c>
      <c r="C181" t="s">
        <v>958</v>
      </c>
      <c r="D181">
        <v>0</v>
      </c>
      <c r="E181" t="s">
        <v>3</v>
      </c>
      <c r="F181" t="s">
        <v>959</v>
      </c>
      <c r="G181" s="3" t="s">
        <v>960</v>
      </c>
      <c r="K181" s="3" t="s">
        <v>961</v>
      </c>
      <c r="L181" t="s">
        <v>958</v>
      </c>
      <c r="M181">
        <v>0</v>
      </c>
      <c r="N181" t="s">
        <v>229</v>
      </c>
      <c r="O181" t="s">
        <v>124</v>
      </c>
      <c r="P181" t="s">
        <v>8</v>
      </c>
      <c r="Q181">
        <v>2</v>
      </c>
      <c r="R181" s="1" t="str">
        <f t="shared" si="6"/>
        <v>02:05</v>
      </c>
      <c r="S181" s="1" t="str">
        <f t="shared" si="7"/>
        <v>02:45</v>
      </c>
    </row>
    <row r="182" spans="1:19" x14ac:dyDescent="0.25">
      <c r="A182">
        <v>18</v>
      </c>
      <c r="B182" t="s">
        <v>957</v>
      </c>
      <c r="C182" t="s">
        <v>962</v>
      </c>
      <c r="D182">
        <v>0</v>
      </c>
      <c r="E182" t="s">
        <v>3</v>
      </c>
      <c r="F182" t="s">
        <v>963</v>
      </c>
      <c r="G182" s="3" t="s">
        <v>930</v>
      </c>
      <c r="K182" s="3" t="s">
        <v>964</v>
      </c>
      <c r="L182" t="s">
        <v>965</v>
      </c>
      <c r="M182">
        <v>0</v>
      </c>
      <c r="N182" t="s">
        <v>966</v>
      </c>
      <c r="O182" t="s">
        <v>180</v>
      </c>
      <c r="P182" t="s">
        <v>8</v>
      </c>
      <c r="Q182">
        <v>2</v>
      </c>
      <c r="R182" s="1" t="str">
        <f t="shared" si="6"/>
        <v>02:10</v>
      </c>
      <c r="S182" s="1" t="str">
        <f t="shared" si="7"/>
        <v>05:10</v>
      </c>
    </row>
    <row r="183" spans="1:19" x14ac:dyDescent="0.25">
      <c r="A183">
        <v>19</v>
      </c>
      <c r="B183" t="s">
        <v>948</v>
      </c>
      <c r="C183" t="s">
        <v>967</v>
      </c>
      <c r="D183">
        <v>0</v>
      </c>
      <c r="E183" t="s">
        <v>11</v>
      </c>
      <c r="F183" t="s">
        <v>968</v>
      </c>
      <c r="G183" s="3" t="s">
        <v>969</v>
      </c>
      <c r="K183" s="3" t="s">
        <v>970</v>
      </c>
      <c r="L183" t="s">
        <v>971</v>
      </c>
      <c r="M183">
        <v>0</v>
      </c>
      <c r="N183" t="s">
        <v>260</v>
      </c>
      <c r="O183" t="s">
        <v>124</v>
      </c>
      <c r="P183" t="s">
        <v>8</v>
      </c>
      <c r="Q183">
        <v>2</v>
      </c>
      <c r="R183" s="1" t="str">
        <f t="shared" si="6"/>
        <v>02:40</v>
      </c>
      <c r="S183" s="1" t="str">
        <f t="shared" si="7"/>
        <v>05:20</v>
      </c>
    </row>
    <row r="184" spans="1:19" x14ac:dyDescent="0.25">
      <c r="A184">
        <v>20</v>
      </c>
      <c r="B184" t="s">
        <v>9</v>
      </c>
      <c r="C184" t="s">
        <v>972</v>
      </c>
      <c r="D184">
        <v>0</v>
      </c>
      <c r="E184" t="s">
        <v>175</v>
      </c>
      <c r="F184" t="s">
        <v>973</v>
      </c>
      <c r="G184" s="3" t="s">
        <v>974</v>
      </c>
      <c r="K184" s="3" t="s">
        <v>975</v>
      </c>
      <c r="L184" t="s">
        <v>976</v>
      </c>
      <c r="M184">
        <v>0</v>
      </c>
      <c r="N184" t="s">
        <v>977</v>
      </c>
      <c r="O184" t="s">
        <v>978</v>
      </c>
      <c r="P184" t="s">
        <v>16</v>
      </c>
      <c r="Q184">
        <v>2</v>
      </c>
      <c r="R184" s="1" t="str">
        <f t="shared" si="6"/>
        <v>02:55</v>
      </c>
      <c r="S184" s="1" t="str">
        <f t="shared" si="7"/>
        <v>04:30</v>
      </c>
    </row>
    <row r="185" spans="1:19" x14ac:dyDescent="0.25">
      <c r="A185">
        <v>21</v>
      </c>
      <c r="B185" t="s">
        <v>979</v>
      </c>
      <c r="C185" t="s">
        <v>980</v>
      </c>
      <c r="D185">
        <v>0</v>
      </c>
      <c r="E185" t="s">
        <v>981</v>
      </c>
      <c r="F185" t="s">
        <v>982</v>
      </c>
      <c r="G185" s="3" t="s">
        <v>983</v>
      </c>
      <c r="K185" s="3" t="s">
        <v>964</v>
      </c>
      <c r="L185" t="s">
        <v>984</v>
      </c>
      <c r="M185">
        <v>0</v>
      </c>
      <c r="N185" t="s">
        <v>985</v>
      </c>
      <c r="O185" t="s">
        <v>34</v>
      </c>
      <c r="P185" t="s">
        <v>16</v>
      </c>
      <c r="Q185">
        <v>2</v>
      </c>
      <c r="R185" s="1" t="str">
        <f t="shared" si="6"/>
        <v>03:50</v>
      </c>
      <c r="S185" s="1" t="str">
        <f t="shared" si="7"/>
        <v>05:10</v>
      </c>
    </row>
    <row r="186" spans="1:19" x14ac:dyDescent="0.25">
      <c r="A186">
        <v>22</v>
      </c>
      <c r="B186" t="s">
        <v>986</v>
      </c>
      <c r="C186" t="s">
        <v>987</v>
      </c>
      <c r="D186">
        <v>0</v>
      </c>
      <c r="E186" t="s">
        <v>3</v>
      </c>
      <c r="F186" t="s">
        <v>889</v>
      </c>
      <c r="G186" s="3" t="s">
        <v>988</v>
      </c>
      <c r="K186" s="3" t="s">
        <v>989</v>
      </c>
      <c r="L186" t="s">
        <v>990</v>
      </c>
      <c r="M186">
        <v>0</v>
      </c>
      <c r="N186" t="s">
        <v>583</v>
      </c>
      <c r="O186" t="s">
        <v>991</v>
      </c>
      <c r="P186" t="s">
        <v>118</v>
      </c>
      <c r="Q186">
        <v>2</v>
      </c>
      <c r="R186" s="1" t="str">
        <f t="shared" si="6"/>
        <v>04:05</v>
      </c>
      <c r="S186" s="1" t="str">
        <f t="shared" si="7"/>
        <v>05:05</v>
      </c>
    </row>
    <row r="187" spans="1:19" x14ac:dyDescent="0.25">
      <c r="A187">
        <v>23</v>
      </c>
      <c r="B187" t="s">
        <v>992</v>
      </c>
      <c r="C187" t="s">
        <v>993</v>
      </c>
      <c r="D187">
        <v>0</v>
      </c>
      <c r="E187" t="s">
        <v>175</v>
      </c>
      <c r="F187" t="s">
        <v>994</v>
      </c>
      <c r="G187" s="3" t="s">
        <v>995</v>
      </c>
      <c r="K187" s="3" t="s">
        <v>944</v>
      </c>
      <c r="L187" t="s">
        <v>996</v>
      </c>
      <c r="M187">
        <v>0</v>
      </c>
      <c r="N187" t="s">
        <v>253</v>
      </c>
      <c r="O187" t="s">
        <v>997</v>
      </c>
      <c r="P187" t="s">
        <v>8</v>
      </c>
      <c r="Q187">
        <v>2</v>
      </c>
      <c r="R187" s="1" t="str">
        <f t="shared" si="6"/>
        <v>04:15</v>
      </c>
      <c r="S187" s="1" t="str">
        <f t="shared" si="7"/>
        <v>05:30</v>
      </c>
    </row>
    <row r="188" spans="1:19" x14ac:dyDescent="0.25">
      <c r="A188">
        <v>24</v>
      </c>
      <c r="B188" t="s">
        <v>998</v>
      </c>
      <c r="C188" t="s">
        <v>999</v>
      </c>
      <c r="D188">
        <v>0</v>
      </c>
      <c r="E188" t="s">
        <v>11</v>
      </c>
      <c r="F188" t="s">
        <v>889</v>
      </c>
      <c r="G188" s="3" t="s">
        <v>1000</v>
      </c>
      <c r="K188" s="3" t="s">
        <v>964</v>
      </c>
      <c r="L188" t="s">
        <v>1001</v>
      </c>
      <c r="M188">
        <v>0</v>
      </c>
      <c r="N188" t="s">
        <v>34</v>
      </c>
      <c r="O188" t="s">
        <v>34</v>
      </c>
      <c r="P188" t="s">
        <v>118</v>
      </c>
      <c r="Q188">
        <v>2</v>
      </c>
      <c r="R188" s="1" t="str">
        <f t="shared" si="6"/>
        <v>04:20</v>
      </c>
      <c r="S188" s="1" t="str">
        <f t="shared" si="7"/>
        <v>05:10</v>
      </c>
    </row>
    <row r="189" spans="1:19" x14ac:dyDescent="0.25">
      <c r="A189">
        <v>25</v>
      </c>
      <c r="B189" t="s">
        <v>992</v>
      </c>
      <c r="C189" t="s">
        <v>1002</v>
      </c>
      <c r="D189">
        <v>0</v>
      </c>
      <c r="E189" t="s">
        <v>175</v>
      </c>
      <c r="F189" t="s">
        <v>1003</v>
      </c>
      <c r="G189" s="3" t="s">
        <v>212</v>
      </c>
      <c r="K189" s="3" t="s">
        <v>1004</v>
      </c>
      <c r="L189" t="s">
        <v>1005</v>
      </c>
      <c r="M189">
        <v>0</v>
      </c>
      <c r="N189" t="s">
        <v>248</v>
      </c>
      <c r="O189" t="s">
        <v>1006</v>
      </c>
      <c r="P189" t="s">
        <v>8</v>
      </c>
      <c r="Q189">
        <v>2</v>
      </c>
      <c r="R189" s="1" t="str">
        <f t="shared" si="6"/>
        <v>04:50</v>
      </c>
      <c r="S189" s="1" t="str">
        <f t="shared" si="7"/>
        <v>06:30</v>
      </c>
    </row>
    <row r="190" spans="1:19" x14ac:dyDescent="0.25">
      <c r="A190">
        <v>26</v>
      </c>
      <c r="B190" t="s">
        <v>948</v>
      </c>
      <c r="C190" t="s">
        <v>1007</v>
      </c>
      <c r="D190">
        <v>0</v>
      </c>
      <c r="E190" t="s">
        <v>11</v>
      </c>
      <c r="F190" t="s">
        <v>1008</v>
      </c>
      <c r="G190" s="3" t="s">
        <v>1009</v>
      </c>
      <c r="K190" s="3" t="s">
        <v>1004</v>
      </c>
      <c r="L190" t="s">
        <v>1010</v>
      </c>
      <c r="M190">
        <v>0</v>
      </c>
      <c r="N190" t="s">
        <v>7</v>
      </c>
      <c r="O190" t="s">
        <v>40</v>
      </c>
      <c r="P190" t="s">
        <v>8</v>
      </c>
      <c r="Q190">
        <v>2</v>
      </c>
      <c r="R190" s="1" t="str">
        <f t="shared" si="6"/>
        <v>05:00</v>
      </c>
      <c r="S190" s="1" t="str">
        <f t="shared" si="7"/>
        <v>06:30</v>
      </c>
    </row>
    <row r="191" spans="1:19" x14ac:dyDescent="0.25">
      <c r="A191">
        <v>27</v>
      </c>
      <c r="B191" t="s">
        <v>892</v>
      </c>
      <c r="C191" t="s">
        <v>1011</v>
      </c>
      <c r="D191">
        <v>0</v>
      </c>
      <c r="E191" t="s">
        <v>3</v>
      </c>
      <c r="F191" t="s">
        <v>1012</v>
      </c>
      <c r="G191" s="3" t="s">
        <v>989</v>
      </c>
      <c r="K191" s="3" t="s">
        <v>204</v>
      </c>
      <c r="L191" t="s">
        <v>1013</v>
      </c>
      <c r="M191">
        <v>0</v>
      </c>
      <c r="N191" t="s">
        <v>908</v>
      </c>
      <c r="O191" t="s">
        <v>813</v>
      </c>
      <c r="P191" t="s">
        <v>118</v>
      </c>
      <c r="Q191">
        <v>2</v>
      </c>
      <c r="R191" s="1" t="str">
        <f t="shared" si="6"/>
        <v>05:05</v>
      </c>
      <c r="S191" s="1" t="str">
        <f t="shared" si="7"/>
        <v>06:15</v>
      </c>
    </row>
    <row r="192" spans="1:19" x14ac:dyDescent="0.25">
      <c r="A192">
        <v>28</v>
      </c>
      <c r="B192" t="s">
        <v>1014</v>
      </c>
      <c r="C192" t="s">
        <v>1015</v>
      </c>
      <c r="D192">
        <v>0</v>
      </c>
      <c r="E192" t="s">
        <v>175</v>
      </c>
      <c r="F192" t="s">
        <v>889</v>
      </c>
      <c r="G192" s="3" t="s">
        <v>964</v>
      </c>
      <c r="K192" s="3" t="s">
        <v>1016</v>
      </c>
      <c r="L192" t="s">
        <v>1017</v>
      </c>
      <c r="M192">
        <v>0</v>
      </c>
      <c r="N192" t="s">
        <v>265</v>
      </c>
      <c r="O192" t="s">
        <v>299</v>
      </c>
      <c r="P192" t="s">
        <v>118</v>
      </c>
      <c r="Q192">
        <v>2</v>
      </c>
      <c r="R192" s="1" t="str">
        <f t="shared" si="6"/>
        <v>05:10</v>
      </c>
      <c r="S192" s="1" t="str">
        <f t="shared" si="7"/>
        <v>06:45</v>
      </c>
    </row>
    <row r="193" spans="1:19" x14ac:dyDescent="0.25">
      <c r="A193">
        <v>29</v>
      </c>
      <c r="B193" t="s">
        <v>1018</v>
      </c>
      <c r="C193" t="s">
        <v>1019</v>
      </c>
      <c r="D193">
        <v>0</v>
      </c>
      <c r="E193" t="s">
        <v>3</v>
      </c>
      <c r="F193" t="s">
        <v>889</v>
      </c>
      <c r="G193" s="3" t="s">
        <v>964</v>
      </c>
      <c r="K193" s="3" t="s">
        <v>272</v>
      </c>
      <c r="L193" t="s">
        <v>1020</v>
      </c>
      <c r="M193">
        <v>0</v>
      </c>
      <c r="N193" t="s">
        <v>1021</v>
      </c>
      <c r="O193" t="s">
        <v>165</v>
      </c>
      <c r="P193" t="s">
        <v>118</v>
      </c>
      <c r="Q193">
        <v>2</v>
      </c>
      <c r="R193" s="1" t="str">
        <f t="shared" si="6"/>
        <v>05:10</v>
      </c>
      <c r="S193" s="1" t="str">
        <f t="shared" si="7"/>
        <v>06:10</v>
      </c>
    </row>
    <row r="194" spans="1:19" x14ac:dyDescent="0.25">
      <c r="A194">
        <v>30</v>
      </c>
      <c r="B194" t="s">
        <v>992</v>
      </c>
      <c r="C194" t="s">
        <v>1022</v>
      </c>
      <c r="D194">
        <v>0</v>
      </c>
      <c r="E194" t="s">
        <v>175</v>
      </c>
      <c r="F194" t="s">
        <v>1023</v>
      </c>
      <c r="G194" s="3" t="s">
        <v>944</v>
      </c>
      <c r="K194" s="3" t="s">
        <v>296</v>
      </c>
      <c r="L194" t="s">
        <v>1024</v>
      </c>
      <c r="M194">
        <v>0</v>
      </c>
      <c r="N194" t="s">
        <v>181</v>
      </c>
      <c r="O194" t="s">
        <v>908</v>
      </c>
      <c r="P194" t="s">
        <v>8</v>
      </c>
      <c r="Q194">
        <v>2</v>
      </c>
      <c r="R194" s="1" t="str">
        <f t="shared" si="6"/>
        <v>05:30</v>
      </c>
      <c r="S194" s="1" t="str">
        <f t="shared" si="7"/>
        <v>06:50</v>
      </c>
    </row>
    <row r="195" spans="1:19" x14ac:dyDescent="0.25">
      <c r="A195">
        <v>31</v>
      </c>
      <c r="B195" t="s">
        <v>1025</v>
      </c>
      <c r="C195" t="s">
        <v>1026</v>
      </c>
      <c r="D195">
        <v>0</v>
      </c>
      <c r="E195" t="s">
        <v>3</v>
      </c>
      <c r="F195" t="s">
        <v>1027</v>
      </c>
      <c r="G195" s="3" t="s">
        <v>951</v>
      </c>
      <c r="K195" s="3" t="s">
        <v>1028</v>
      </c>
      <c r="L195" t="s">
        <v>1029</v>
      </c>
      <c r="M195">
        <v>0</v>
      </c>
      <c r="N195" t="s">
        <v>1030</v>
      </c>
      <c r="O195" t="s">
        <v>502</v>
      </c>
      <c r="P195" t="s">
        <v>8</v>
      </c>
      <c r="Q195">
        <v>2</v>
      </c>
      <c r="R195" s="1" t="str">
        <f t="shared" si="6"/>
        <v>05:40</v>
      </c>
      <c r="S195" s="1" t="str">
        <f t="shared" si="7"/>
        <v>08:35</v>
      </c>
    </row>
    <row r="196" spans="1:19" x14ac:dyDescent="0.25">
      <c r="A196">
        <v>32</v>
      </c>
      <c r="B196" t="s">
        <v>9</v>
      </c>
      <c r="C196" t="s">
        <v>1031</v>
      </c>
      <c r="D196">
        <v>0</v>
      </c>
      <c r="E196" t="s">
        <v>175</v>
      </c>
      <c r="F196" t="s">
        <v>1032</v>
      </c>
      <c r="G196" s="3" t="s">
        <v>245</v>
      </c>
      <c r="K196" s="3" t="s">
        <v>263</v>
      </c>
      <c r="L196" t="s">
        <v>1033</v>
      </c>
      <c r="M196">
        <v>0</v>
      </c>
      <c r="N196" t="s">
        <v>1034</v>
      </c>
      <c r="O196" t="s">
        <v>7</v>
      </c>
      <c r="P196" t="s">
        <v>16</v>
      </c>
      <c r="Q196">
        <v>2</v>
      </c>
      <c r="R196" s="1" t="str">
        <f t="shared" si="6"/>
        <v>05:45</v>
      </c>
      <c r="S196" s="1" t="str">
        <f t="shared" si="7"/>
        <v>07:00</v>
      </c>
    </row>
    <row r="197" spans="1:19" x14ac:dyDescent="0.25">
      <c r="A197">
        <v>33</v>
      </c>
      <c r="B197" t="s">
        <v>879</v>
      </c>
      <c r="C197" t="s">
        <v>1035</v>
      </c>
      <c r="D197">
        <v>0</v>
      </c>
      <c r="E197" t="s">
        <v>3</v>
      </c>
      <c r="F197" t="s">
        <v>1036</v>
      </c>
      <c r="G197" s="3" t="s">
        <v>115</v>
      </c>
      <c r="K197" s="3" t="s">
        <v>1037</v>
      </c>
      <c r="L197" t="s">
        <v>1038</v>
      </c>
      <c r="M197">
        <v>0</v>
      </c>
      <c r="N197" t="s">
        <v>583</v>
      </c>
      <c r="O197" t="s">
        <v>1039</v>
      </c>
      <c r="P197" t="s">
        <v>16</v>
      </c>
      <c r="Q197">
        <v>2</v>
      </c>
      <c r="R197" s="1" t="str">
        <f t="shared" si="6"/>
        <v>06:00</v>
      </c>
      <c r="S197" s="1" t="str">
        <f t="shared" si="7"/>
        <v>07:15</v>
      </c>
    </row>
    <row r="198" spans="1:19" x14ac:dyDescent="0.25">
      <c r="A198">
        <v>34</v>
      </c>
      <c r="B198" t="s">
        <v>9</v>
      </c>
      <c r="C198">
        <v>0</v>
      </c>
      <c r="D198">
        <v>0</v>
      </c>
      <c r="E198" t="s">
        <v>11</v>
      </c>
      <c r="F198" t="s">
        <v>833</v>
      </c>
      <c r="G198" s="3" t="s">
        <v>13</v>
      </c>
      <c r="K198" s="3" t="s">
        <v>115</v>
      </c>
      <c r="L198" t="s">
        <v>1040</v>
      </c>
      <c r="M198">
        <v>0</v>
      </c>
      <c r="N198" t="s">
        <v>15</v>
      </c>
      <c r="O198" t="s">
        <v>1041</v>
      </c>
      <c r="P198" t="s">
        <v>16</v>
      </c>
      <c r="Q198">
        <v>2</v>
      </c>
      <c r="R198" s="1" t="str">
        <f t="shared" si="6"/>
        <v>RON</v>
      </c>
      <c r="S198" s="1" t="str">
        <f t="shared" si="7"/>
        <v>06:00</v>
      </c>
    </row>
    <row r="199" spans="1:19" x14ac:dyDescent="0.25">
      <c r="A199">
        <v>35</v>
      </c>
      <c r="B199" t="s">
        <v>892</v>
      </c>
      <c r="C199" t="s">
        <v>1042</v>
      </c>
      <c r="D199" t="s">
        <v>1043</v>
      </c>
      <c r="E199" t="s">
        <v>3</v>
      </c>
      <c r="F199" t="s">
        <v>1044</v>
      </c>
      <c r="G199" s="3" t="s">
        <v>138</v>
      </c>
      <c r="K199" s="3" t="s">
        <v>263</v>
      </c>
      <c r="L199" t="s">
        <v>1045</v>
      </c>
      <c r="M199" t="s">
        <v>1046</v>
      </c>
      <c r="N199" t="s">
        <v>41</v>
      </c>
      <c r="O199" t="s">
        <v>268</v>
      </c>
      <c r="P199" t="s">
        <v>118</v>
      </c>
      <c r="Q199">
        <v>2</v>
      </c>
      <c r="R199" s="1" t="str">
        <f t="shared" si="6"/>
        <v>06:05</v>
      </c>
      <c r="S199" s="1" t="str">
        <f t="shared" si="7"/>
        <v>07:00</v>
      </c>
    </row>
    <row r="200" spans="1:19" x14ac:dyDescent="0.25">
      <c r="A200">
        <v>36</v>
      </c>
      <c r="B200" t="s">
        <v>998</v>
      </c>
      <c r="C200" t="s">
        <v>1047</v>
      </c>
      <c r="D200">
        <v>0</v>
      </c>
      <c r="E200" t="s">
        <v>175</v>
      </c>
      <c r="F200" t="s">
        <v>889</v>
      </c>
      <c r="G200" s="3" t="s">
        <v>138</v>
      </c>
      <c r="K200" s="3" t="s">
        <v>13</v>
      </c>
      <c r="L200">
        <v>0</v>
      </c>
      <c r="M200">
        <v>0</v>
      </c>
      <c r="N200" t="s">
        <v>908</v>
      </c>
      <c r="O200" t="s">
        <v>15</v>
      </c>
      <c r="P200" t="s">
        <v>118</v>
      </c>
      <c r="Q200">
        <v>2</v>
      </c>
      <c r="R200" s="1" t="str">
        <f t="shared" si="6"/>
        <v>06:05</v>
      </c>
      <c r="S200" s="1" t="str">
        <f t="shared" si="7"/>
        <v>RON</v>
      </c>
    </row>
    <row r="201" spans="1:19" x14ac:dyDescent="0.25">
      <c r="A201">
        <v>37</v>
      </c>
      <c r="B201" t="s">
        <v>9</v>
      </c>
      <c r="C201" t="s">
        <v>1048</v>
      </c>
      <c r="D201">
        <v>0</v>
      </c>
      <c r="E201" t="s">
        <v>175</v>
      </c>
      <c r="F201" t="s">
        <v>1049</v>
      </c>
      <c r="G201" s="3" t="s">
        <v>138</v>
      </c>
      <c r="K201" s="3" t="s">
        <v>263</v>
      </c>
      <c r="L201" t="s">
        <v>1050</v>
      </c>
      <c r="M201">
        <v>0</v>
      </c>
      <c r="N201" t="s">
        <v>649</v>
      </c>
      <c r="O201" t="s">
        <v>131</v>
      </c>
      <c r="P201" t="s">
        <v>16</v>
      </c>
      <c r="Q201">
        <v>2</v>
      </c>
      <c r="R201" s="1" t="str">
        <f t="shared" si="6"/>
        <v>06:05</v>
      </c>
      <c r="S201" s="1" t="str">
        <f t="shared" si="7"/>
        <v>07:00</v>
      </c>
    </row>
    <row r="202" spans="1:19" x14ac:dyDescent="0.25">
      <c r="A202">
        <v>38</v>
      </c>
      <c r="B202" t="s">
        <v>992</v>
      </c>
      <c r="C202" t="s">
        <v>1051</v>
      </c>
      <c r="D202">
        <v>0</v>
      </c>
      <c r="E202" t="s">
        <v>175</v>
      </c>
      <c r="F202" t="s">
        <v>1052</v>
      </c>
      <c r="G202" s="3" t="s">
        <v>138</v>
      </c>
      <c r="K202" s="3" t="s">
        <v>911</v>
      </c>
      <c r="L202" t="s">
        <v>1053</v>
      </c>
      <c r="M202">
        <v>0</v>
      </c>
      <c r="N202" t="s">
        <v>752</v>
      </c>
      <c r="O202" t="s">
        <v>1054</v>
      </c>
      <c r="P202" t="s">
        <v>8</v>
      </c>
      <c r="Q202">
        <v>2</v>
      </c>
      <c r="R202" s="1" t="str">
        <f t="shared" si="6"/>
        <v>06:05</v>
      </c>
      <c r="S202" s="1" t="str">
        <f t="shared" si="7"/>
        <v>07:35</v>
      </c>
    </row>
    <row r="203" spans="1:19" x14ac:dyDescent="0.25">
      <c r="A203">
        <v>39</v>
      </c>
      <c r="B203" t="s">
        <v>998</v>
      </c>
      <c r="C203" t="s">
        <v>1055</v>
      </c>
      <c r="D203">
        <v>0</v>
      </c>
      <c r="E203" t="s">
        <v>175</v>
      </c>
      <c r="F203" t="s">
        <v>889</v>
      </c>
      <c r="G203" s="3" t="s">
        <v>1004</v>
      </c>
      <c r="K203" s="3" t="s">
        <v>338</v>
      </c>
      <c r="L203" t="s">
        <v>1056</v>
      </c>
      <c r="M203">
        <v>0</v>
      </c>
      <c r="N203" t="s">
        <v>248</v>
      </c>
      <c r="O203" t="s">
        <v>1006</v>
      </c>
      <c r="P203" t="s">
        <v>118</v>
      </c>
      <c r="Q203">
        <v>2</v>
      </c>
      <c r="R203" s="1" t="str">
        <f t="shared" si="6"/>
        <v>06:30</v>
      </c>
      <c r="S203" s="1" t="str">
        <f t="shared" si="7"/>
        <v>07:50</v>
      </c>
    </row>
    <row r="204" spans="1:19" x14ac:dyDescent="0.25">
      <c r="A204">
        <v>40</v>
      </c>
      <c r="B204" t="s">
        <v>998</v>
      </c>
      <c r="C204" t="s">
        <v>1057</v>
      </c>
      <c r="D204">
        <v>0</v>
      </c>
      <c r="E204" t="s">
        <v>11</v>
      </c>
      <c r="F204" t="s">
        <v>889</v>
      </c>
      <c r="G204" s="3" t="s">
        <v>1004</v>
      </c>
      <c r="K204" s="3" t="s">
        <v>227</v>
      </c>
      <c r="L204" t="s">
        <v>1058</v>
      </c>
      <c r="M204">
        <v>0</v>
      </c>
      <c r="N204" t="s">
        <v>34</v>
      </c>
      <c r="O204" t="s">
        <v>34</v>
      </c>
      <c r="P204" t="s">
        <v>118</v>
      </c>
      <c r="Q204">
        <v>2</v>
      </c>
      <c r="R204" s="1" t="str">
        <f t="shared" si="6"/>
        <v>06:30</v>
      </c>
      <c r="S204" s="1" t="str">
        <f t="shared" si="7"/>
        <v>07:20</v>
      </c>
    </row>
    <row r="205" spans="1:19" x14ac:dyDescent="0.25">
      <c r="A205">
        <v>41</v>
      </c>
      <c r="B205" t="s">
        <v>957</v>
      </c>
      <c r="C205" t="s">
        <v>1059</v>
      </c>
      <c r="D205">
        <v>0</v>
      </c>
      <c r="E205" t="s">
        <v>3</v>
      </c>
      <c r="F205" t="s">
        <v>959</v>
      </c>
      <c r="G205" s="3" t="s">
        <v>213</v>
      </c>
      <c r="K205" s="3" t="s">
        <v>1060</v>
      </c>
      <c r="L205" t="s">
        <v>1059</v>
      </c>
      <c r="M205">
        <v>0</v>
      </c>
      <c r="N205" t="s">
        <v>124</v>
      </c>
      <c r="O205" t="s">
        <v>229</v>
      </c>
      <c r="P205" t="s">
        <v>8</v>
      </c>
      <c r="Q205">
        <v>2</v>
      </c>
      <c r="R205" s="1" t="str">
        <f t="shared" si="6"/>
        <v>06:40</v>
      </c>
      <c r="S205" s="1" t="str">
        <f t="shared" si="7"/>
        <v>07:25</v>
      </c>
    </row>
    <row r="206" spans="1:19" x14ac:dyDescent="0.25">
      <c r="A206">
        <v>42</v>
      </c>
      <c r="B206" t="s">
        <v>892</v>
      </c>
      <c r="C206" t="s">
        <v>1061</v>
      </c>
      <c r="D206" t="s">
        <v>1062</v>
      </c>
      <c r="E206" t="s">
        <v>11</v>
      </c>
      <c r="F206" t="s">
        <v>1063</v>
      </c>
      <c r="G206" s="3" t="s">
        <v>1016</v>
      </c>
      <c r="K206" s="3" t="s">
        <v>251</v>
      </c>
      <c r="L206" t="s">
        <v>1064</v>
      </c>
      <c r="M206">
        <v>0</v>
      </c>
      <c r="N206" t="s">
        <v>23</v>
      </c>
      <c r="O206" t="s">
        <v>200</v>
      </c>
      <c r="P206" t="s">
        <v>118</v>
      </c>
      <c r="Q206">
        <v>2</v>
      </c>
      <c r="R206" s="1" t="str">
        <f t="shared" si="6"/>
        <v>06:45</v>
      </c>
      <c r="S206" s="1" t="str">
        <f t="shared" si="7"/>
        <v>07:30</v>
      </c>
    </row>
    <row r="207" spans="1:19" x14ac:dyDescent="0.25">
      <c r="A207">
        <v>43</v>
      </c>
      <c r="B207" t="s">
        <v>948</v>
      </c>
      <c r="C207" t="s">
        <v>1065</v>
      </c>
      <c r="D207">
        <v>0</v>
      </c>
      <c r="E207" t="s">
        <v>11</v>
      </c>
      <c r="F207" t="s">
        <v>1066</v>
      </c>
      <c r="G207" s="3" t="s">
        <v>296</v>
      </c>
      <c r="K207" s="3" t="s">
        <v>338</v>
      </c>
      <c r="L207" t="s">
        <v>1067</v>
      </c>
      <c r="M207">
        <v>0</v>
      </c>
      <c r="N207" t="s">
        <v>7</v>
      </c>
      <c r="O207" t="s">
        <v>1068</v>
      </c>
      <c r="P207" t="s">
        <v>8</v>
      </c>
      <c r="Q207">
        <v>2</v>
      </c>
      <c r="R207" s="1" t="str">
        <f t="shared" si="6"/>
        <v>06:50</v>
      </c>
      <c r="S207" s="1" t="str">
        <f t="shared" si="7"/>
        <v>07:50</v>
      </c>
    </row>
    <row r="208" spans="1:19" x14ac:dyDescent="0.25">
      <c r="A208">
        <v>44</v>
      </c>
      <c r="B208" t="s">
        <v>948</v>
      </c>
      <c r="C208" t="s">
        <v>1069</v>
      </c>
      <c r="D208">
        <v>0</v>
      </c>
      <c r="E208" t="s">
        <v>11</v>
      </c>
      <c r="F208" t="s">
        <v>1070</v>
      </c>
      <c r="G208" s="3" t="s">
        <v>263</v>
      </c>
      <c r="K208" s="3" t="s">
        <v>338</v>
      </c>
      <c r="L208" t="s">
        <v>1071</v>
      </c>
      <c r="M208">
        <v>0</v>
      </c>
      <c r="N208" t="s">
        <v>649</v>
      </c>
      <c r="O208" t="s">
        <v>200</v>
      </c>
      <c r="P208" t="s">
        <v>8</v>
      </c>
      <c r="Q208">
        <v>2</v>
      </c>
      <c r="R208" s="1" t="str">
        <f t="shared" si="6"/>
        <v>07:00</v>
      </c>
      <c r="S208" s="1" t="str">
        <f t="shared" si="7"/>
        <v>07:50</v>
      </c>
    </row>
    <row r="209" spans="1:19" x14ac:dyDescent="0.25">
      <c r="A209">
        <v>45</v>
      </c>
      <c r="B209" t="s">
        <v>9</v>
      </c>
      <c r="C209" t="s">
        <v>1072</v>
      </c>
      <c r="D209">
        <v>0</v>
      </c>
      <c r="E209" t="s">
        <v>175</v>
      </c>
      <c r="F209" t="s">
        <v>1073</v>
      </c>
      <c r="G209" s="3" t="s">
        <v>1037</v>
      </c>
      <c r="K209" s="3" t="s">
        <v>1074</v>
      </c>
      <c r="L209" t="s">
        <v>1075</v>
      </c>
      <c r="M209">
        <v>0</v>
      </c>
      <c r="N209" t="s">
        <v>649</v>
      </c>
      <c r="O209" t="s">
        <v>354</v>
      </c>
      <c r="P209" t="s">
        <v>16</v>
      </c>
      <c r="Q209">
        <v>2</v>
      </c>
      <c r="R209" s="1" t="str">
        <f t="shared" si="6"/>
        <v>07:15</v>
      </c>
      <c r="S209" s="1" t="str">
        <f t="shared" si="7"/>
        <v>07:40</v>
      </c>
    </row>
    <row r="210" spans="1:19" x14ac:dyDescent="0.25">
      <c r="A210">
        <v>46</v>
      </c>
      <c r="B210" t="s">
        <v>892</v>
      </c>
      <c r="C210" t="s">
        <v>1076</v>
      </c>
      <c r="D210" t="s">
        <v>1077</v>
      </c>
      <c r="E210" t="s">
        <v>3</v>
      </c>
      <c r="F210" t="s">
        <v>1078</v>
      </c>
      <c r="G210" s="3" t="s">
        <v>227</v>
      </c>
      <c r="K210" s="3" t="s">
        <v>348</v>
      </c>
      <c r="L210" t="s">
        <v>1079</v>
      </c>
      <c r="M210" t="s">
        <v>1080</v>
      </c>
      <c r="N210" t="s">
        <v>187</v>
      </c>
      <c r="O210" t="s">
        <v>1081</v>
      </c>
      <c r="P210" t="s">
        <v>118</v>
      </c>
      <c r="Q210">
        <v>2</v>
      </c>
      <c r="R210" s="1" t="str">
        <f t="shared" si="6"/>
        <v>07:20</v>
      </c>
      <c r="S210" s="1" t="str">
        <f t="shared" si="7"/>
        <v>08:00</v>
      </c>
    </row>
    <row r="211" spans="1:19" x14ac:dyDescent="0.25">
      <c r="A211">
        <v>47</v>
      </c>
      <c r="B211" t="s">
        <v>992</v>
      </c>
      <c r="C211" t="s">
        <v>1082</v>
      </c>
      <c r="D211">
        <v>0</v>
      </c>
      <c r="E211" t="s">
        <v>175</v>
      </c>
      <c r="F211" t="s">
        <v>1083</v>
      </c>
      <c r="G211" s="3" t="s">
        <v>227</v>
      </c>
      <c r="K211" s="3" t="s">
        <v>320</v>
      </c>
      <c r="L211" t="s">
        <v>1084</v>
      </c>
      <c r="M211">
        <v>0</v>
      </c>
      <c r="N211" t="s">
        <v>956</v>
      </c>
      <c r="O211" t="s">
        <v>956</v>
      </c>
      <c r="P211" t="s">
        <v>8</v>
      </c>
      <c r="Q211">
        <v>2</v>
      </c>
      <c r="R211" s="1" t="str">
        <f t="shared" si="6"/>
        <v>07:20</v>
      </c>
      <c r="S211" s="1" t="str">
        <f t="shared" si="7"/>
        <v>08:30</v>
      </c>
    </row>
    <row r="212" spans="1:19" x14ac:dyDescent="0.25">
      <c r="A212">
        <v>48</v>
      </c>
      <c r="B212" t="s">
        <v>986</v>
      </c>
      <c r="C212" t="s">
        <v>1085</v>
      </c>
      <c r="D212">
        <v>0</v>
      </c>
      <c r="E212" t="s">
        <v>3</v>
      </c>
      <c r="F212" t="s">
        <v>889</v>
      </c>
      <c r="G212" s="3" t="s">
        <v>251</v>
      </c>
      <c r="K212" s="3" t="s">
        <v>320</v>
      </c>
      <c r="L212" t="s">
        <v>1086</v>
      </c>
      <c r="M212">
        <v>0</v>
      </c>
      <c r="N212" t="s">
        <v>583</v>
      </c>
      <c r="O212" t="s">
        <v>583</v>
      </c>
      <c r="P212" t="s">
        <v>118</v>
      </c>
      <c r="Q212">
        <v>2</v>
      </c>
      <c r="R212" s="1" t="str">
        <f t="shared" si="6"/>
        <v>07:30</v>
      </c>
      <c r="S212" s="1" t="str">
        <f t="shared" si="7"/>
        <v>08:30</v>
      </c>
    </row>
    <row r="213" spans="1:19" x14ac:dyDescent="0.25">
      <c r="A213">
        <v>49</v>
      </c>
      <c r="B213" t="s">
        <v>1087</v>
      </c>
      <c r="C213" t="s">
        <v>1088</v>
      </c>
      <c r="D213">
        <v>0</v>
      </c>
      <c r="E213" t="s">
        <v>3</v>
      </c>
      <c r="F213" t="s">
        <v>889</v>
      </c>
      <c r="G213" s="3" t="s">
        <v>911</v>
      </c>
      <c r="K213" s="3" t="s">
        <v>1028</v>
      </c>
      <c r="L213" t="s">
        <v>1089</v>
      </c>
      <c r="M213">
        <v>0</v>
      </c>
      <c r="N213" t="s">
        <v>275</v>
      </c>
      <c r="O213" t="s">
        <v>908</v>
      </c>
      <c r="P213" t="s">
        <v>118</v>
      </c>
      <c r="Q213">
        <v>2</v>
      </c>
      <c r="R213" s="1" t="str">
        <f t="shared" si="6"/>
        <v>07:35</v>
      </c>
      <c r="S213" s="1" t="str">
        <f t="shared" si="7"/>
        <v>08:35</v>
      </c>
    </row>
    <row r="214" spans="1:19" x14ac:dyDescent="0.25">
      <c r="A214">
        <v>50</v>
      </c>
      <c r="B214" t="s">
        <v>998</v>
      </c>
      <c r="C214" t="s">
        <v>1090</v>
      </c>
      <c r="D214">
        <v>0</v>
      </c>
      <c r="E214" t="s">
        <v>175</v>
      </c>
      <c r="F214" t="s">
        <v>889</v>
      </c>
      <c r="G214" s="3" t="s">
        <v>911</v>
      </c>
      <c r="K214" s="3" t="s">
        <v>1091</v>
      </c>
      <c r="L214" t="s">
        <v>1092</v>
      </c>
      <c r="M214">
        <v>0</v>
      </c>
      <c r="N214" t="s">
        <v>34</v>
      </c>
      <c r="O214" t="s">
        <v>34</v>
      </c>
      <c r="P214" t="s">
        <v>118</v>
      </c>
      <c r="Q214">
        <v>2</v>
      </c>
      <c r="R214" s="1" t="str">
        <f t="shared" si="6"/>
        <v>07:35</v>
      </c>
      <c r="S214" s="1" t="str">
        <f t="shared" si="7"/>
        <v>08:25</v>
      </c>
    </row>
    <row r="215" spans="1:19" x14ac:dyDescent="0.25">
      <c r="A215">
        <v>51</v>
      </c>
      <c r="B215" t="s">
        <v>948</v>
      </c>
      <c r="C215" t="s">
        <v>1093</v>
      </c>
      <c r="D215">
        <v>0</v>
      </c>
      <c r="E215" t="s">
        <v>11</v>
      </c>
      <c r="F215" t="s">
        <v>968</v>
      </c>
      <c r="G215" s="3" t="s">
        <v>338</v>
      </c>
      <c r="K215" s="3" t="s">
        <v>1028</v>
      </c>
      <c r="L215" t="s">
        <v>1093</v>
      </c>
      <c r="M215">
        <v>0</v>
      </c>
      <c r="N215" t="s">
        <v>124</v>
      </c>
      <c r="O215" t="s">
        <v>1094</v>
      </c>
      <c r="P215" t="s">
        <v>8</v>
      </c>
      <c r="Q215">
        <v>2</v>
      </c>
      <c r="R215" s="1" t="str">
        <f t="shared" si="6"/>
        <v>07:50</v>
      </c>
      <c r="S215" s="1" t="str">
        <f t="shared" si="7"/>
        <v>08:35</v>
      </c>
    </row>
    <row r="216" spans="1:19" x14ac:dyDescent="0.25">
      <c r="A216">
        <v>52</v>
      </c>
      <c r="B216" t="s">
        <v>948</v>
      </c>
      <c r="C216" t="s">
        <v>1095</v>
      </c>
      <c r="D216">
        <v>0</v>
      </c>
      <c r="E216" t="s">
        <v>11</v>
      </c>
      <c r="F216" t="s">
        <v>1096</v>
      </c>
      <c r="G216" s="3" t="s">
        <v>343</v>
      </c>
      <c r="K216" s="3" t="s">
        <v>363</v>
      </c>
      <c r="L216" t="s">
        <v>1095</v>
      </c>
      <c r="M216">
        <v>0</v>
      </c>
      <c r="N216" t="s">
        <v>124</v>
      </c>
      <c r="O216" t="s">
        <v>140</v>
      </c>
      <c r="P216" t="s">
        <v>8</v>
      </c>
      <c r="Q216">
        <v>2</v>
      </c>
      <c r="R216" s="1" t="str">
        <f t="shared" si="6"/>
        <v>07:55</v>
      </c>
      <c r="S216" s="1" t="str">
        <f t="shared" si="7"/>
        <v>08:40</v>
      </c>
    </row>
    <row r="217" spans="1:19" x14ac:dyDescent="0.25">
      <c r="A217">
        <v>53</v>
      </c>
      <c r="B217" t="s">
        <v>957</v>
      </c>
      <c r="C217" t="s">
        <v>1097</v>
      </c>
      <c r="D217">
        <v>0</v>
      </c>
      <c r="E217" t="s">
        <v>3</v>
      </c>
      <c r="F217" t="s">
        <v>1098</v>
      </c>
      <c r="G217" s="3" t="s">
        <v>343</v>
      </c>
      <c r="K217" s="3" t="s">
        <v>473</v>
      </c>
      <c r="L217" t="s">
        <v>1099</v>
      </c>
      <c r="M217">
        <v>0</v>
      </c>
      <c r="N217" t="s">
        <v>7</v>
      </c>
      <c r="O217" t="s">
        <v>1100</v>
      </c>
      <c r="P217" t="s">
        <v>8</v>
      </c>
      <c r="Q217">
        <v>2</v>
      </c>
      <c r="R217" s="1" t="str">
        <f t="shared" si="6"/>
        <v>07:55</v>
      </c>
      <c r="S217" s="1" t="str">
        <f t="shared" si="7"/>
        <v>12:05</v>
      </c>
    </row>
    <row r="218" spans="1:19" x14ac:dyDescent="0.25">
      <c r="A218">
        <v>54</v>
      </c>
      <c r="B218" t="s">
        <v>9</v>
      </c>
      <c r="C218" t="s">
        <v>1101</v>
      </c>
      <c r="D218">
        <v>0</v>
      </c>
      <c r="E218" t="s">
        <v>175</v>
      </c>
      <c r="F218" t="s">
        <v>1102</v>
      </c>
      <c r="G218" s="3" t="s">
        <v>348</v>
      </c>
      <c r="K218" s="3" t="s">
        <v>285</v>
      </c>
      <c r="L218" t="s">
        <v>1103</v>
      </c>
      <c r="M218">
        <v>0</v>
      </c>
      <c r="N218" t="s">
        <v>7</v>
      </c>
      <c r="O218" t="s">
        <v>132</v>
      </c>
      <c r="P218" t="s">
        <v>16</v>
      </c>
      <c r="Q218">
        <v>2</v>
      </c>
      <c r="R218" s="1" t="str">
        <f t="shared" si="6"/>
        <v>08:00</v>
      </c>
      <c r="S218" s="1" t="str">
        <f t="shared" si="7"/>
        <v>10:00</v>
      </c>
    </row>
    <row r="219" spans="1:19" x14ac:dyDescent="0.25">
      <c r="A219">
        <v>55</v>
      </c>
      <c r="B219" t="s">
        <v>948</v>
      </c>
      <c r="C219" t="s">
        <v>1104</v>
      </c>
      <c r="D219">
        <v>0</v>
      </c>
      <c r="E219" t="s">
        <v>11</v>
      </c>
      <c r="F219" t="s">
        <v>1105</v>
      </c>
      <c r="G219" s="3" t="s">
        <v>290</v>
      </c>
      <c r="K219" s="3" t="s">
        <v>13</v>
      </c>
      <c r="L219">
        <v>0</v>
      </c>
      <c r="M219">
        <v>0</v>
      </c>
      <c r="N219" t="s">
        <v>7</v>
      </c>
      <c r="O219" t="s">
        <v>15</v>
      </c>
      <c r="P219" t="s">
        <v>8</v>
      </c>
      <c r="Q219">
        <v>2</v>
      </c>
      <c r="R219" s="1" t="str">
        <f t="shared" si="6"/>
        <v>08:05</v>
      </c>
      <c r="S219" s="1" t="str">
        <f t="shared" si="7"/>
        <v>RON</v>
      </c>
    </row>
    <row r="220" spans="1:19" x14ac:dyDescent="0.25">
      <c r="A220">
        <v>56</v>
      </c>
      <c r="B220" t="s">
        <v>1106</v>
      </c>
      <c r="C220" t="s">
        <v>1107</v>
      </c>
      <c r="D220">
        <v>0</v>
      </c>
      <c r="E220" t="s">
        <v>175</v>
      </c>
      <c r="F220" t="s">
        <v>889</v>
      </c>
      <c r="G220" s="3" t="s">
        <v>1108</v>
      </c>
      <c r="K220" s="3" t="s">
        <v>1109</v>
      </c>
      <c r="L220" t="s">
        <v>1110</v>
      </c>
      <c r="M220">
        <v>0</v>
      </c>
      <c r="N220" t="s">
        <v>583</v>
      </c>
      <c r="O220" t="s">
        <v>583</v>
      </c>
      <c r="P220" t="s">
        <v>8</v>
      </c>
      <c r="Q220">
        <v>2</v>
      </c>
      <c r="R220" s="1" t="str">
        <f t="shared" si="6"/>
        <v>08:20</v>
      </c>
      <c r="S220" s="1" t="str">
        <f t="shared" si="7"/>
        <v>09:20</v>
      </c>
    </row>
    <row r="221" spans="1:19" x14ac:dyDescent="0.25">
      <c r="A221">
        <v>57</v>
      </c>
      <c r="B221" t="s">
        <v>998</v>
      </c>
      <c r="C221" t="s">
        <v>1111</v>
      </c>
      <c r="D221">
        <v>0</v>
      </c>
      <c r="E221" t="s">
        <v>175</v>
      </c>
      <c r="F221" t="s">
        <v>889</v>
      </c>
      <c r="G221" s="3" t="s">
        <v>320</v>
      </c>
      <c r="K221" s="3" t="s">
        <v>1109</v>
      </c>
      <c r="L221" t="s">
        <v>1112</v>
      </c>
      <c r="M221">
        <v>0</v>
      </c>
      <c r="N221" t="s">
        <v>34</v>
      </c>
      <c r="O221" t="s">
        <v>34</v>
      </c>
      <c r="P221" t="s">
        <v>118</v>
      </c>
      <c r="Q221">
        <v>2</v>
      </c>
      <c r="R221" s="1" t="str">
        <f t="shared" si="6"/>
        <v>08:30</v>
      </c>
      <c r="S221" s="1" t="str">
        <f t="shared" si="7"/>
        <v>09:20</v>
      </c>
    </row>
    <row r="222" spans="1:19" x14ac:dyDescent="0.25">
      <c r="A222">
        <v>58</v>
      </c>
      <c r="B222" t="s">
        <v>9</v>
      </c>
      <c r="C222">
        <v>0</v>
      </c>
      <c r="D222">
        <v>0</v>
      </c>
      <c r="E222" t="s">
        <v>175</v>
      </c>
      <c r="F222" t="s">
        <v>1113</v>
      </c>
      <c r="G222" s="3" t="s">
        <v>13</v>
      </c>
      <c r="K222" s="3" t="s">
        <v>320</v>
      </c>
      <c r="L222" t="s">
        <v>1114</v>
      </c>
      <c r="M222">
        <v>0</v>
      </c>
      <c r="N222" t="s">
        <v>15</v>
      </c>
      <c r="O222" t="s">
        <v>7</v>
      </c>
      <c r="P222" t="s">
        <v>16</v>
      </c>
      <c r="Q222">
        <v>2</v>
      </c>
      <c r="R222" s="1" t="str">
        <f t="shared" si="6"/>
        <v>RON</v>
      </c>
      <c r="S222" s="1" t="str">
        <f t="shared" si="7"/>
        <v>08:30</v>
      </c>
    </row>
    <row r="223" spans="1:19" x14ac:dyDescent="0.25">
      <c r="A223">
        <v>59</v>
      </c>
      <c r="B223" t="s">
        <v>998</v>
      </c>
      <c r="C223" t="s">
        <v>1115</v>
      </c>
      <c r="D223">
        <v>0</v>
      </c>
      <c r="E223" t="s">
        <v>175</v>
      </c>
      <c r="F223" t="s">
        <v>889</v>
      </c>
      <c r="G223" s="3" t="s">
        <v>1028</v>
      </c>
      <c r="K223" s="3" t="s">
        <v>396</v>
      </c>
      <c r="L223" t="s">
        <v>1116</v>
      </c>
      <c r="M223">
        <v>0</v>
      </c>
      <c r="N223" t="s">
        <v>34</v>
      </c>
      <c r="O223" t="s">
        <v>34</v>
      </c>
      <c r="P223" t="s">
        <v>118</v>
      </c>
      <c r="Q223">
        <v>2</v>
      </c>
      <c r="R223" s="1" t="str">
        <f t="shared" si="6"/>
        <v>08:35</v>
      </c>
      <c r="S223" s="1" t="str">
        <f t="shared" si="7"/>
        <v>09:25</v>
      </c>
    </row>
    <row r="224" spans="1:19" x14ac:dyDescent="0.25">
      <c r="A224">
        <v>60</v>
      </c>
      <c r="B224" t="s">
        <v>979</v>
      </c>
      <c r="C224" t="s">
        <v>1117</v>
      </c>
      <c r="D224">
        <v>0</v>
      </c>
      <c r="E224" t="s">
        <v>1118</v>
      </c>
      <c r="F224" t="s">
        <v>1119</v>
      </c>
      <c r="G224" s="3" t="s">
        <v>308</v>
      </c>
      <c r="K224" s="3" t="s">
        <v>1120</v>
      </c>
      <c r="L224" t="s">
        <v>1121</v>
      </c>
      <c r="M224">
        <v>0</v>
      </c>
      <c r="N224" t="s">
        <v>248</v>
      </c>
      <c r="O224" t="s">
        <v>181</v>
      </c>
      <c r="P224" t="s">
        <v>16</v>
      </c>
      <c r="Q224">
        <v>2</v>
      </c>
      <c r="R224" s="1" t="str">
        <f t="shared" si="6"/>
        <v>08:45</v>
      </c>
      <c r="S224" s="1" t="str">
        <f t="shared" si="7"/>
        <v>10:20</v>
      </c>
    </row>
    <row r="225" spans="1:19" x14ac:dyDescent="0.25">
      <c r="A225">
        <v>61</v>
      </c>
      <c r="B225" t="s">
        <v>992</v>
      </c>
      <c r="C225" t="s">
        <v>1122</v>
      </c>
      <c r="D225">
        <v>0</v>
      </c>
      <c r="E225" t="s">
        <v>175</v>
      </c>
      <c r="F225" t="s">
        <v>1123</v>
      </c>
      <c r="G225" s="3" t="s">
        <v>157</v>
      </c>
      <c r="K225" s="3" t="s">
        <v>397</v>
      </c>
      <c r="L225" t="s">
        <v>1124</v>
      </c>
      <c r="M225">
        <v>0</v>
      </c>
      <c r="N225" t="s">
        <v>216</v>
      </c>
      <c r="O225" t="s">
        <v>299</v>
      </c>
      <c r="P225" t="s">
        <v>8</v>
      </c>
      <c r="Q225">
        <v>2</v>
      </c>
      <c r="R225" s="1" t="str">
        <f t="shared" si="6"/>
        <v>08:50</v>
      </c>
      <c r="S225" s="1" t="str">
        <f t="shared" si="7"/>
        <v>09:50</v>
      </c>
    </row>
    <row r="226" spans="1:19" x14ac:dyDescent="0.25">
      <c r="A226">
        <v>62</v>
      </c>
      <c r="B226" t="s">
        <v>1125</v>
      </c>
      <c r="C226" t="s">
        <v>1126</v>
      </c>
      <c r="D226" t="s">
        <v>1127</v>
      </c>
      <c r="E226" t="s">
        <v>11</v>
      </c>
      <c r="F226" t="s">
        <v>889</v>
      </c>
      <c r="G226" s="3" t="s">
        <v>157</v>
      </c>
      <c r="K226" s="3" t="s">
        <v>397</v>
      </c>
      <c r="L226" t="s">
        <v>1128</v>
      </c>
      <c r="M226" t="s">
        <v>1129</v>
      </c>
      <c r="N226" t="s">
        <v>159</v>
      </c>
      <c r="O226" t="s">
        <v>159</v>
      </c>
      <c r="P226" t="s">
        <v>8</v>
      </c>
      <c r="Q226">
        <v>2</v>
      </c>
      <c r="R226" s="1" t="str">
        <f t="shared" si="6"/>
        <v>08:50</v>
      </c>
      <c r="S226" s="1" t="str">
        <f t="shared" si="7"/>
        <v>09:50</v>
      </c>
    </row>
    <row r="227" spans="1:19" x14ac:dyDescent="0.25">
      <c r="A227">
        <v>63</v>
      </c>
      <c r="B227" t="s">
        <v>998</v>
      </c>
      <c r="C227">
        <v>0</v>
      </c>
      <c r="D227">
        <v>0</v>
      </c>
      <c r="E227" t="s">
        <v>175</v>
      </c>
      <c r="F227" t="s">
        <v>889</v>
      </c>
      <c r="G227" s="3" t="s">
        <v>13</v>
      </c>
      <c r="K227" s="3" t="s">
        <v>157</v>
      </c>
      <c r="L227" t="s">
        <v>1130</v>
      </c>
      <c r="M227">
        <v>0</v>
      </c>
      <c r="N227" t="s">
        <v>15</v>
      </c>
      <c r="O227" t="s">
        <v>181</v>
      </c>
      <c r="P227" t="s">
        <v>118</v>
      </c>
      <c r="Q227">
        <v>2</v>
      </c>
      <c r="R227" s="1" t="str">
        <f t="shared" si="6"/>
        <v>RON</v>
      </c>
      <c r="S227" s="1" t="str">
        <f t="shared" si="7"/>
        <v>08:50</v>
      </c>
    </row>
    <row r="228" spans="1:19" x14ac:dyDescent="0.25">
      <c r="A228">
        <v>64</v>
      </c>
      <c r="B228" t="s">
        <v>1087</v>
      </c>
      <c r="C228" t="s">
        <v>1131</v>
      </c>
      <c r="D228">
        <v>0</v>
      </c>
      <c r="E228" t="s">
        <v>1132</v>
      </c>
      <c r="F228" t="s">
        <v>889</v>
      </c>
      <c r="G228" s="3" t="s">
        <v>221</v>
      </c>
      <c r="K228" s="3" t="s">
        <v>404</v>
      </c>
      <c r="L228" t="s">
        <v>1133</v>
      </c>
      <c r="M228">
        <v>0</v>
      </c>
      <c r="N228" t="s">
        <v>275</v>
      </c>
      <c r="O228" t="s">
        <v>1054</v>
      </c>
      <c r="P228" t="s">
        <v>118</v>
      </c>
      <c r="Q228">
        <v>2</v>
      </c>
      <c r="R228" s="1" t="str">
        <f t="shared" si="6"/>
        <v>08:55</v>
      </c>
      <c r="S228" s="1" t="str">
        <f t="shared" si="7"/>
        <v>10:10</v>
      </c>
    </row>
    <row r="229" spans="1:19" x14ac:dyDescent="0.25">
      <c r="A229">
        <v>65</v>
      </c>
      <c r="B229" t="s">
        <v>1025</v>
      </c>
      <c r="C229">
        <v>0</v>
      </c>
      <c r="D229">
        <v>0</v>
      </c>
      <c r="E229" t="s">
        <v>3</v>
      </c>
      <c r="F229" t="s">
        <v>1134</v>
      </c>
      <c r="G229" s="3" t="s">
        <v>13</v>
      </c>
      <c r="K229" s="3" t="s">
        <v>390</v>
      </c>
      <c r="L229" t="s">
        <v>1135</v>
      </c>
      <c r="M229">
        <v>0</v>
      </c>
      <c r="N229" t="s">
        <v>15</v>
      </c>
      <c r="O229" t="s">
        <v>1136</v>
      </c>
      <c r="P229" t="s">
        <v>8</v>
      </c>
      <c r="Q229">
        <v>2</v>
      </c>
      <c r="R229" s="1" t="str">
        <f t="shared" ref="R229:R292" si="8">TEXT(G229,"ss:dd")</f>
        <v>RON</v>
      </c>
      <c r="S229" s="1" t="str">
        <f t="shared" ref="S229:S292" si="9">TEXT(K229,"ss:dd")</f>
        <v>09:15</v>
      </c>
    </row>
    <row r="230" spans="1:19" x14ac:dyDescent="0.25">
      <c r="A230">
        <v>66</v>
      </c>
      <c r="B230" t="s">
        <v>1137</v>
      </c>
      <c r="C230" t="s">
        <v>1138</v>
      </c>
      <c r="D230">
        <v>0</v>
      </c>
      <c r="E230" t="s">
        <v>1139</v>
      </c>
      <c r="F230" t="s">
        <v>889</v>
      </c>
      <c r="G230" s="3" t="s">
        <v>1109</v>
      </c>
      <c r="K230" s="3" t="s">
        <v>404</v>
      </c>
      <c r="L230" t="s">
        <v>1140</v>
      </c>
      <c r="M230">
        <v>0</v>
      </c>
      <c r="N230" t="s">
        <v>1141</v>
      </c>
      <c r="O230" t="s">
        <v>1141</v>
      </c>
      <c r="P230" t="s">
        <v>118</v>
      </c>
      <c r="Q230">
        <v>2</v>
      </c>
      <c r="R230" s="1" t="str">
        <f t="shared" si="8"/>
        <v>09:20</v>
      </c>
      <c r="S230" s="1" t="str">
        <f t="shared" si="9"/>
        <v>10:10</v>
      </c>
    </row>
    <row r="231" spans="1:19" x14ac:dyDescent="0.25">
      <c r="A231">
        <v>67</v>
      </c>
      <c r="B231" t="s">
        <v>9</v>
      </c>
      <c r="C231" t="s">
        <v>1142</v>
      </c>
      <c r="D231">
        <v>0</v>
      </c>
      <c r="E231" t="s">
        <v>175</v>
      </c>
      <c r="F231" t="s">
        <v>1143</v>
      </c>
      <c r="G231" s="3" t="s">
        <v>1109</v>
      </c>
      <c r="K231" s="3" t="s">
        <v>1144</v>
      </c>
      <c r="L231" t="s">
        <v>1145</v>
      </c>
      <c r="M231">
        <v>0</v>
      </c>
      <c r="N231" t="s">
        <v>1034</v>
      </c>
      <c r="O231" t="s">
        <v>132</v>
      </c>
      <c r="P231" t="s">
        <v>16</v>
      </c>
      <c r="Q231">
        <v>2</v>
      </c>
      <c r="R231" s="1" t="str">
        <f t="shared" si="8"/>
        <v>09:20</v>
      </c>
      <c r="S231" s="1" t="str">
        <f t="shared" si="9"/>
        <v>10:35</v>
      </c>
    </row>
    <row r="232" spans="1:19" x14ac:dyDescent="0.25">
      <c r="A232">
        <v>68</v>
      </c>
      <c r="B232" t="s">
        <v>1137</v>
      </c>
      <c r="C232" t="s">
        <v>1146</v>
      </c>
      <c r="D232">
        <v>0</v>
      </c>
      <c r="E232" t="s">
        <v>1139</v>
      </c>
      <c r="F232" t="s">
        <v>889</v>
      </c>
      <c r="G232" s="3" t="s">
        <v>302</v>
      </c>
      <c r="K232" s="3" t="s">
        <v>1120</v>
      </c>
      <c r="L232" t="s">
        <v>1147</v>
      </c>
      <c r="M232">
        <v>0</v>
      </c>
      <c r="N232" t="s">
        <v>1141</v>
      </c>
      <c r="O232" t="s">
        <v>1141</v>
      </c>
      <c r="P232" t="s">
        <v>118</v>
      </c>
      <c r="Q232">
        <v>2</v>
      </c>
      <c r="R232" s="1" t="str">
        <f t="shared" si="8"/>
        <v>09:30</v>
      </c>
      <c r="S232" s="1" t="str">
        <f t="shared" si="9"/>
        <v>10:20</v>
      </c>
    </row>
    <row r="233" spans="1:19" x14ac:dyDescent="0.25">
      <c r="A233">
        <v>69</v>
      </c>
      <c r="B233" t="s">
        <v>979</v>
      </c>
      <c r="C233" t="s">
        <v>1148</v>
      </c>
      <c r="D233">
        <v>0</v>
      </c>
      <c r="E233" t="s">
        <v>3</v>
      </c>
      <c r="F233" t="s">
        <v>1149</v>
      </c>
      <c r="G233" s="3" t="s">
        <v>411</v>
      </c>
      <c r="K233" s="3" t="s">
        <v>440</v>
      </c>
      <c r="L233" t="s">
        <v>1150</v>
      </c>
      <c r="M233">
        <v>0</v>
      </c>
      <c r="N233" t="s">
        <v>1054</v>
      </c>
      <c r="O233" t="s">
        <v>1151</v>
      </c>
      <c r="P233" t="s">
        <v>16</v>
      </c>
      <c r="Q233">
        <v>2</v>
      </c>
      <c r="R233" s="1" t="str">
        <f t="shared" si="8"/>
        <v>09:35</v>
      </c>
      <c r="S233" s="1" t="str">
        <f t="shared" si="9"/>
        <v>10:30</v>
      </c>
    </row>
    <row r="234" spans="1:19" x14ac:dyDescent="0.25">
      <c r="A234">
        <v>70</v>
      </c>
      <c r="B234" t="s">
        <v>1152</v>
      </c>
      <c r="C234" t="s">
        <v>1153</v>
      </c>
      <c r="D234" t="s">
        <v>1154</v>
      </c>
      <c r="E234" t="s">
        <v>3</v>
      </c>
      <c r="F234" t="s">
        <v>889</v>
      </c>
      <c r="G234" s="3" t="s">
        <v>383</v>
      </c>
      <c r="K234" s="3" t="s">
        <v>1155</v>
      </c>
      <c r="L234" t="s">
        <v>1156</v>
      </c>
      <c r="M234" t="s">
        <v>1157</v>
      </c>
      <c r="N234" t="s">
        <v>1158</v>
      </c>
      <c r="O234" t="s">
        <v>1158</v>
      </c>
      <c r="P234" t="s">
        <v>16</v>
      </c>
      <c r="Q234">
        <v>2</v>
      </c>
      <c r="R234" s="1" t="str">
        <f t="shared" si="8"/>
        <v>09:40</v>
      </c>
      <c r="S234" s="1" t="str">
        <f t="shared" si="9"/>
        <v>10:25</v>
      </c>
    </row>
    <row r="235" spans="1:19" x14ac:dyDescent="0.25">
      <c r="A235">
        <v>71</v>
      </c>
      <c r="B235" t="s">
        <v>979</v>
      </c>
      <c r="C235" t="s">
        <v>1159</v>
      </c>
      <c r="D235">
        <v>0</v>
      </c>
      <c r="E235" t="s">
        <v>1118</v>
      </c>
      <c r="F235" t="s">
        <v>1160</v>
      </c>
      <c r="G235" s="3" t="s">
        <v>285</v>
      </c>
      <c r="K235" s="3" t="s">
        <v>349</v>
      </c>
      <c r="L235" t="s">
        <v>1161</v>
      </c>
      <c r="M235">
        <v>0</v>
      </c>
      <c r="N235" t="s">
        <v>275</v>
      </c>
      <c r="O235" t="s">
        <v>1162</v>
      </c>
      <c r="P235" t="s">
        <v>16</v>
      </c>
      <c r="Q235">
        <v>2</v>
      </c>
      <c r="R235" s="1" t="str">
        <f t="shared" si="8"/>
        <v>10:00</v>
      </c>
      <c r="S235" s="1" t="str">
        <f t="shared" si="9"/>
        <v>11:00</v>
      </c>
    </row>
    <row r="236" spans="1:19" x14ac:dyDescent="0.25">
      <c r="A236">
        <v>72</v>
      </c>
      <c r="B236" t="s">
        <v>1163</v>
      </c>
      <c r="C236" t="s">
        <v>1164</v>
      </c>
      <c r="D236">
        <v>0</v>
      </c>
      <c r="E236" t="s">
        <v>175</v>
      </c>
      <c r="F236" t="s">
        <v>1165</v>
      </c>
      <c r="G236" s="3" t="s">
        <v>404</v>
      </c>
      <c r="K236" s="3" t="s">
        <v>418</v>
      </c>
      <c r="L236" t="s">
        <v>1166</v>
      </c>
      <c r="M236">
        <v>0</v>
      </c>
      <c r="N236" t="s">
        <v>64</v>
      </c>
      <c r="O236" t="s">
        <v>64</v>
      </c>
      <c r="P236" t="s">
        <v>16</v>
      </c>
      <c r="Q236">
        <v>2</v>
      </c>
      <c r="R236" s="1" t="str">
        <f t="shared" si="8"/>
        <v>10:10</v>
      </c>
      <c r="S236" s="1" t="str">
        <f t="shared" si="9"/>
        <v>11:10</v>
      </c>
    </row>
    <row r="237" spans="1:19" x14ac:dyDescent="0.25">
      <c r="A237">
        <v>73</v>
      </c>
      <c r="B237" t="s">
        <v>879</v>
      </c>
      <c r="C237" t="s">
        <v>1167</v>
      </c>
      <c r="D237">
        <v>0</v>
      </c>
      <c r="E237" t="s">
        <v>1168</v>
      </c>
      <c r="F237" t="s">
        <v>1169</v>
      </c>
      <c r="G237" s="3" t="s">
        <v>1170</v>
      </c>
      <c r="K237" s="3" t="s">
        <v>332</v>
      </c>
      <c r="L237" t="s">
        <v>1171</v>
      </c>
      <c r="M237">
        <v>0</v>
      </c>
      <c r="N237" t="s">
        <v>1172</v>
      </c>
      <c r="O237" t="s">
        <v>583</v>
      </c>
      <c r="P237" t="s">
        <v>16</v>
      </c>
      <c r="Q237">
        <v>2</v>
      </c>
      <c r="R237" s="1" t="str">
        <f t="shared" si="8"/>
        <v>10:15</v>
      </c>
      <c r="S237" s="1" t="str">
        <f t="shared" si="9"/>
        <v>11:30</v>
      </c>
    </row>
    <row r="238" spans="1:19" x14ac:dyDescent="0.25">
      <c r="A238">
        <v>74</v>
      </c>
      <c r="B238" t="s">
        <v>998</v>
      </c>
      <c r="C238" t="s">
        <v>1173</v>
      </c>
      <c r="D238">
        <v>0</v>
      </c>
      <c r="E238" t="s">
        <v>175</v>
      </c>
      <c r="F238" t="s">
        <v>889</v>
      </c>
      <c r="G238" s="3" t="s">
        <v>1120</v>
      </c>
      <c r="K238" s="3" t="s">
        <v>418</v>
      </c>
      <c r="L238" t="s">
        <v>1174</v>
      </c>
      <c r="M238">
        <v>0</v>
      </c>
      <c r="N238" t="s">
        <v>34</v>
      </c>
      <c r="O238" t="s">
        <v>34</v>
      </c>
      <c r="P238" t="s">
        <v>118</v>
      </c>
      <c r="Q238">
        <v>2</v>
      </c>
      <c r="R238" s="1" t="str">
        <f t="shared" si="8"/>
        <v>10:20</v>
      </c>
      <c r="S238" s="1" t="str">
        <f t="shared" si="9"/>
        <v>11:10</v>
      </c>
    </row>
    <row r="239" spans="1:19" x14ac:dyDescent="0.25">
      <c r="A239">
        <v>75</v>
      </c>
      <c r="B239" t="s">
        <v>1175</v>
      </c>
      <c r="C239" t="s">
        <v>1176</v>
      </c>
      <c r="D239">
        <v>0</v>
      </c>
      <c r="E239" t="s">
        <v>3</v>
      </c>
      <c r="F239" t="s">
        <v>1177</v>
      </c>
      <c r="G239" s="3" t="s">
        <v>453</v>
      </c>
      <c r="K239" s="3" t="s">
        <v>486</v>
      </c>
      <c r="L239" t="s">
        <v>1178</v>
      </c>
      <c r="M239">
        <v>0</v>
      </c>
      <c r="N239" t="s">
        <v>187</v>
      </c>
      <c r="O239" t="s">
        <v>187</v>
      </c>
      <c r="P239" t="s">
        <v>118</v>
      </c>
      <c r="Q239">
        <v>2</v>
      </c>
      <c r="R239" s="1" t="str">
        <f t="shared" si="8"/>
        <v>10:50</v>
      </c>
      <c r="S239" s="1" t="str">
        <f t="shared" si="9"/>
        <v>11:35</v>
      </c>
    </row>
    <row r="240" spans="1:19" x14ac:dyDescent="0.25">
      <c r="A240">
        <v>76</v>
      </c>
      <c r="B240" t="s">
        <v>9</v>
      </c>
      <c r="C240" t="s">
        <v>1179</v>
      </c>
      <c r="D240">
        <v>0</v>
      </c>
      <c r="E240" t="s">
        <v>11</v>
      </c>
      <c r="F240" t="s">
        <v>833</v>
      </c>
      <c r="G240" s="3" t="s">
        <v>1180</v>
      </c>
      <c r="K240" s="3" t="s">
        <v>1181</v>
      </c>
      <c r="L240" t="s">
        <v>1182</v>
      </c>
      <c r="M240">
        <v>0</v>
      </c>
      <c r="N240" t="s">
        <v>1041</v>
      </c>
      <c r="O240" t="s">
        <v>836</v>
      </c>
      <c r="P240" t="s">
        <v>16</v>
      </c>
      <c r="Q240">
        <v>2</v>
      </c>
      <c r="R240" s="1" t="str">
        <f t="shared" si="8"/>
        <v>10:55</v>
      </c>
      <c r="S240" s="1" t="str">
        <f t="shared" si="9"/>
        <v>12:00</v>
      </c>
    </row>
    <row r="241" spans="1:19" x14ac:dyDescent="0.25">
      <c r="A241">
        <v>77</v>
      </c>
      <c r="B241" t="s">
        <v>892</v>
      </c>
      <c r="C241" t="s">
        <v>1183</v>
      </c>
      <c r="D241">
        <v>0</v>
      </c>
      <c r="E241" t="s">
        <v>3</v>
      </c>
      <c r="F241" t="s">
        <v>1012</v>
      </c>
      <c r="G241" s="3" t="s">
        <v>349</v>
      </c>
      <c r="K241" s="3" t="s">
        <v>547</v>
      </c>
      <c r="L241" t="s">
        <v>1184</v>
      </c>
      <c r="M241" t="s">
        <v>1185</v>
      </c>
      <c r="N241" t="s">
        <v>813</v>
      </c>
      <c r="O241" t="s">
        <v>1186</v>
      </c>
      <c r="P241" t="s">
        <v>118</v>
      </c>
      <c r="Q241">
        <v>2</v>
      </c>
      <c r="R241" s="1" t="str">
        <f t="shared" si="8"/>
        <v>11:00</v>
      </c>
      <c r="S241" s="1" t="str">
        <f t="shared" si="9"/>
        <v>15:00</v>
      </c>
    </row>
    <row r="242" spans="1:19" x14ac:dyDescent="0.25">
      <c r="A242">
        <v>78</v>
      </c>
      <c r="B242" t="s">
        <v>1163</v>
      </c>
      <c r="C242" t="s">
        <v>1187</v>
      </c>
      <c r="D242">
        <v>0</v>
      </c>
      <c r="E242" t="s">
        <v>11</v>
      </c>
      <c r="F242" t="s">
        <v>1188</v>
      </c>
      <c r="G242" s="3" t="s">
        <v>418</v>
      </c>
      <c r="K242" s="3" t="s">
        <v>1189</v>
      </c>
      <c r="L242" t="s">
        <v>1190</v>
      </c>
      <c r="M242">
        <v>0</v>
      </c>
      <c r="N242" t="s">
        <v>171</v>
      </c>
      <c r="O242" t="s">
        <v>171</v>
      </c>
      <c r="P242" t="s">
        <v>16</v>
      </c>
      <c r="Q242">
        <v>2</v>
      </c>
      <c r="R242" s="1" t="str">
        <f t="shared" si="8"/>
        <v>11:10</v>
      </c>
      <c r="S242" s="1" t="str">
        <f t="shared" si="9"/>
        <v>12:10</v>
      </c>
    </row>
    <row r="243" spans="1:19" x14ac:dyDescent="0.25">
      <c r="A243">
        <v>79</v>
      </c>
      <c r="B243" t="s">
        <v>1163</v>
      </c>
      <c r="C243" t="s">
        <v>1191</v>
      </c>
      <c r="D243">
        <v>0</v>
      </c>
      <c r="E243" t="s">
        <v>916</v>
      </c>
      <c r="F243" t="s">
        <v>1192</v>
      </c>
      <c r="G243" s="3" t="s">
        <v>441</v>
      </c>
      <c r="K243" s="3" t="s">
        <v>1193</v>
      </c>
      <c r="L243" t="s">
        <v>1194</v>
      </c>
      <c r="M243">
        <v>0</v>
      </c>
      <c r="N243" t="s">
        <v>22</v>
      </c>
      <c r="O243" t="s">
        <v>22</v>
      </c>
      <c r="P243" t="s">
        <v>16</v>
      </c>
      <c r="Q243">
        <v>2</v>
      </c>
      <c r="R243" s="1" t="str">
        <f t="shared" si="8"/>
        <v>11:15</v>
      </c>
      <c r="S243" s="1" t="str">
        <f t="shared" si="9"/>
        <v>12:15</v>
      </c>
    </row>
    <row r="244" spans="1:19" x14ac:dyDescent="0.25">
      <c r="A244">
        <v>80</v>
      </c>
      <c r="B244" t="s">
        <v>957</v>
      </c>
      <c r="C244">
        <v>0</v>
      </c>
      <c r="D244">
        <v>0</v>
      </c>
      <c r="E244" t="s">
        <v>3</v>
      </c>
      <c r="F244" t="s">
        <v>1195</v>
      </c>
      <c r="G244" s="3" t="s">
        <v>13</v>
      </c>
      <c r="K244" s="3" t="s">
        <v>441</v>
      </c>
      <c r="L244" t="s">
        <v>1196</v>
      </c>
      <c r="M244">
        <v>0</v>
      </c>
      <c r="N244" t="s">
        <v>15</v>
      </c>
      <c r="O244" t="s">
        <v>813</v>
      </c>
      <c r="P244" t="s">
        <v>8</v>
      </c>
      <c r="Q244">
        <v>2</v>
      </c>
      <c r="R244" s="1" t="str">
        <f t="shared" si="8"/>
        <v>RON</v>
      </c>
      <c r="S244" s="1" t="str">
        <f t="shared" si="9"/>
        <v>11:15</v>
      </c>
    </row>
    <row r="245" spans="1:19" x14ac:dyDescent="0.25">
      <c r="A245">
        <v>81</v>
      </c>
      <c r="B245" t="s">
        <v>986</v>
      </c>
      <c r="C245" t="s">
        <v>1197</v>
      </c>
      <c r="D245">
        <v>0</v>
      </c>
      <c r="E245" t="s">
        <v>3</v>
      </c>
      <c r="F245" t="s">
        <v>889</v>
      </c>
      <c r="G245" s="3" t="s">
        <v>482</v>
      </c>
      <c r="K245" s="3" t="s">
        <v>1198</v>
      </c>
      <c r="L245" t="s">
        <v>1199</v>
      </c>
      <c r="M245">
        <v>0</v>
      </c>
      <c r="N245" t="s">
        <v>991</v>
      </c>
      <c r="O245" t="s">
        <v>583</v>
      </c>
      <c r="P245" t="s">
        <v>118</v>
      </c>
      <c r="Q245">
        <v>2</v>
      </c>
      <c r="R245" s="1" t="str">
        <f t="shared" si="8"/>
        <v>11:25</v>
      </c>
      <c r="S245" s="1" t="str">
        <f t="shared" si="9"/>
        <v>12:25</v>
      </c>
    </row>
    <row r="246" spans="1:19" x14ac:dyDescent="0.25">
      <c r="A246">
        <v>82</v>
      </c>
      <c r="B246" t="s">
        <v>1200</v>
      </c>
      <c r="C246" t="s">
        <v>1201</v>
      </c>
      <c r="D246">
        <v>0</v>
      </c>
      <c r="E246" t="s">
        <v>11</v>
      </c>
      <c r="F246" t="s">
        <v>1202</v>
      </c>
      <c r="G246" s="3" t="s">
        <v>482</v>
      </c>
      <c r="K246" s="3" t="s">
        <v>1189</v>
      </c>
      <c r="L246" t="s">
        <v>1203</v>
      </c>
      <c r="M246">
        <v>0</v>
      </c>
      <c r="N246" t="s">
        <v>594</v>
      </c>
      <c r="O246" t="s">
        <v>594</v>
      </c>
      <c r="P246" t="s">
        <v>118</v>
      </c>
      <c r="Q246">
        <v>2</v>
      </c>
      <c r="R246" s="1" t="str">
        <f t="shared" si="8"/>
        <v>11:25</v>
      </c>
      <c r="S246" s="1" t="str">
        <f t="shared" si="9"/>
        <v>12:10</v>
      </c>
    </row>
    <row r="247" spans="1:19" x14ac:dyDescent="0.25">
      <c r="A247">
        <v>83</v>
      </c>
      <c r="B247" t="s">
        <v>1163</v>
      </c>
      <c r="C247" t="s">
        <v>1204</v>
      </c>
      <c r="D247">
        <v>0</v>
      </c>
      <c r="E247" t="s">
        <v>916</v>
      </c>
      <c r="F247" t="s">
        <v>1205</v>
      </c>
      <c r="G247" s="3" t="s">
        <v>486</v>
      </c>
      <c r="K247" s="3" t="s">
        <v>491</v>
      </c>
      <c r="L247" t="s">
        <v>1206</v>
      </c>
      <c r="M247">
        <v>0</v>
      </c>
      <c r="N247" t="s">
        <v>305</v>
      </c>
      <c r="O247" t="s">
        <v>305</v>
      </c>
      <c r="P247" t="s">
        <v>16</v>
      </c>
      <c r="Q247">
        <v>2</v>
      </c>
      <c r="R247" s="1" t="str">
        <f t="shared" si="8"/>
        <v>11:35</v>
      </c>
      <c r="S247" s="1" t="str">
        <f t="shared" si="9"/>
        <v>12:35</v>
      </c>
    </row>
    <row r="248" spans="1:19" x14ac:dyDescent="0.25">
      <c r="A248">
        <v>84</v>
      </c>
      <c r="B248" t="s">
        <v>874</v>
      </c>
      <c r="C248" t="s">
        <v>1207</v>
      </c>
      <c r="D248">
        <v>0</v>
      </c>
      <c r="E248" t="s">
        <v>3</v>
      </c>
      <c r="F248" t="s">
        <v>1208</v>
      </c>
      <c r="G248" s="3" t="s">
        <v>1209</v>
      </c>
      <c r="K248" s="3" t="s">
        <v>491</v>
      </c>
      <c r="L248" t="s">
        <v>1210</v>
      </c>
      <c r="M248">
        <v>0</v>
      </c>
      <c r="N248" t="s">
        <v>1100</v>
      </c>
      <c r="O248" t="s">
        <v>1211</v>
      </c>
      <c r="P248" t="s">
        <v>16</v>
      </c>
      <c r="Q248">
        <v>2</v>
      </c>
      <c r="R248" s="1" t="str">
        <f t="shared" si="8"/>
        <v>11:40</v>
      </c>
      <c r="S248" s="1" t="str">
        <f t="shared" si="9"/>
        <v>12:35</v>
      </c>
    </row>
    <row r="249" spans="1:19" x14ac:dyDescent="0.25">
      <c r="A249">
        <v>85</v>
      </c>
      <c r="B249" t="s">
        <v>1125</v>
      </c>
      <c r="C249" t="s">
        <v>1212</v>
      </c>
      <c r="D249">
        <v>0</v>
      </c>
      <c r="E249" t="s">
        <v>11</v>
      </c>
      <c r="F249" t="s">
        <v>889</v>
      </c>
      <c r="G249" s="3" t="s">
        <v>1209</v>
      </c>
      <c r="K249" s="3" t="s">
        <v>510</v>
      </c>
      <c r="L249" t="s">
        <v>1213</v>
      </c>
      <c r="M249" t="s">
        <v>1214</v>
      </c>
      <c r="N249" t="s">
        <v>1172</v>
      </c>
      <c r="O249" t="s">
        <v>159</v>
      </c>
      <c r="P249" t="s">
        <v>8</v>
      </c>
      <c r="Q249">
        <v>2</v>
      </c>
      <c r="R249" s="1" t="str">
        <f t="shared" si="8"/>
        <v>11:40</v>
      </c>
      <c r="S249" s="1" t="str">
        <f t="shared" si="9"/>
        <v>12:40</v>
      </c>
    </row>
    <row r="250" spans="1:19" x14ac:dyDescent="0.25">
      <c r="A250">
        <v>86</v>
      </c>
      <c r="B250" t="s">
        <v>892</v>
      </c>
      <c r="C250" t="s">
        <v>1215</v>
      </c>
      <c r="D250">
        <v>0</v>
      </c>
      <c r="E250" t="s">
        <v>3</v>
      </c>
      <c r="F250" t="s">
        <v>1216</v>
      </c>
      <c r="G250" s="3" t="s">
        <v>1217</v>
      </c>
      <c r="K250" s="3" t="s">
        <v>1218</v>
      </c>
      <c r="L250" t="s">
        <v>1219</v>
      </c>
      <c r="M250">
        <v>0</v>
      </c>
      <c r="N250" t="s">
        <v>1100</v>
      </c>
      <c r="O250" t="s">
        <v>1220</v>
      </c>
      <c r="P250" t="s">
        <v>118</v>
      </c>
      <c r="Q250">
        <v>2</v>
      </c>
      <c r="R250" s="1" t="str">
        <f t="shared" si="8"/>
        <v>11:50</v>
      </c>
      <c r="S250" s="1" t="str">
        <f t="shared" si="9"/>
        <v>12:50</v>
      </c>
    </row>
    <row r="251" spans="1:19" x14ac:dyDescent="0.25">
      <c r="A251">
        <v>87</v>
      </c>
      <c r="B251" t="s">
        <v>1163</v>
      </c>
      <c r="C251" t="s">
        <v>1221</v>
      </c>
      <c r="D251">
        <v>0</v>
      </c>
      <c r="E251" t="s">
        <v>916</v>
      </c>
      <c r="F251" t="s">
        <v>1222</v>
      </c>
      <c r="G251" s="3" t="s">
        <v>1217</v>
      </c>
      <c r="K251" s="3" t="s">
        <v>1218</v>
      </c>
      <c r="L251" t="s">
        <v>1223</v>
      </c>
      <c r="M251">
        <v>0</v>
      </c>
      <c r="N251" t="s">
        <v>132</v>
      </c>
      <c r="O251" t="s">
        <v>132</v>
      </c>
      <c r="P251" t="s">
        <v>16</v>
      </c>
      <c r="Q251">
        <v>2</v>
      </c>
      <c r="R251" s="1" t="str">
        <f t="shared" si="8"/>
        <v>11:50</v>
      </c>
      <c r="S251" s="1" t="str">
        <f t="shared" si="9"/>
        <v>12:50</v>
      </c>
    </row>
    <row r="252" spans="1:19" x14ac:dyDescent="0.25">
      <c r="A252">
        <v>88</v>
      </c>
      <c r="B252" t="s">
        <v>1224</v>
      </c>
      <c r="C252" t="s">
        <v>1225</v>
      </c>
      <c r="D252">
        <v>0</v>
      </c>
      <c r="E252" t="s">
        <v>3</v>
      </c>
      <c r="F252" t="s">
        <v>889</v>
      </c>
      <c r="G252" s="3" t="s">
        <v>1217</v>
      </c>
      <c r="K252" s="3" t="s">
        <v>454</v>
      </c>
      <c r="L252" t="s">
        <v>1226</v>
      </c>
      <c r="M252">
        <v>0</v>
      </c>
      <c r="N252" t="s">
        <v>275</v>
      </c>
      <c r="O252" t="s">
        <v>275</v>
      </c>
      <c r="P252" t="s">
        <v>8</v>
      </c>
      <c r="Q252">
        <v>2</v>
      </c>
      <c r="R252" s="1" t="str">
        <f t="shared" si="8"/>
        <v>11:50</v>
      </c>
      <c r="S252" s="1" t="str">
        <f t="shared" si="9"/>
        <v>12:20</v>
      </c>
    </row>
    <row r="253" spans="1:19" x14ac:dyDescent="0.25">
      <c r="A253">
        <v>89</v>
      </c>
      <c r="B253" t="s">
        <v>1227</v>
      </c>
      <c r="C253">
        <v>0</v>
      </c>
      <c r="D253">
        <v>0</v>
      </c>
      <c r="E253" t="s">
        <v>1228</v>
      </c>
      <c r="F253" t="s">
        <v>890</v>
      </c>
      <c r="G253" s="3" t="s">
        <v>13</v>
      </c>
      <c r="K253" s="3" t="s">
        <v>1181</v>
      </c>
      <c r="L253" t="s">
        <v>1229</v>
      </c>
      <c r="M253">
        <v>0</v>
      </c>
      <c r="N253" t="s">
        <v>15</v>
      </c>
      <c r="O253" t="s">
        <v>1230</v>
      </c>
      <c r="P253" t="s">
        <v>118</v>
      </c>
      <c r="Q253">
        <v>2</v>
      </c>
      <c r="R253" s="1" t="str">
        <f t="shared" si="8"/>
        <v>RON</v>
      </c>
      <c r="S253" s="1" t="str">
        <f t="shared" si="9"/>
        <v>12:00</v>
      </c>
    </row>
    <row r="254" spans="1:19" x14ac:dyDescent="0.25">
      <c r="A254">
        <v>90</v>
      </c>
      <c r="B254" t="s">
        <v>992</v>
      </c>
      <c r="C254" t="s">
        <v>1231</v>
      </c>
      <c r="D254">
        <v>0</v>
      </c>
      <c r="E254" t="s">
        <v>175</v>
      </c>
      <c r="F254" t="s">
        <v>994</v>
      </c>
      <c r="G254" s="3" t="s">
        <v>1193</v>
      </c>
      <c r="K254" s="3" t="s">
        <v>13</v>
      </c>
      <c r="L254">
        <v>0</v>
      </c>
      <c r="M254">
        <v>0</v>
      </c>
      <c r="N254" t="s">
        <v>997</v>
      </c>
      <c r="O254" t="s">
        <v>15</v>
      </c>
      <c r="P254" t="s">
        <v>8</v>
      </c>
      <c r="Q254">
        <v>2</v>
      </c>
      <c r="R254" s="1" t="str">
        <f t="shared" si="8"/>
        <v>12:15</v>
      </c>
      <c r="S254" s="1" t="str">
        <f t="shared" si="9"/>
        <v>RON</v>
      </c>
    </row>
    <row r="255" spans="1:19" x14ac:dyDescent="0.25">
      <c r="A255">
        <v>91</v>
      </c>
      <c r="B255" t="s">
        <v>892</v>
      </c>
      <c r="C255" t="s">
        <v>1232</v>
      </c>
      <c r="D255" t="s">
        <v>1233</v>
      </c>
      <c r="E255" t="s">
        <v>3</v>
      </c>
      <c r="F255" t="s">
        <v>1234</v>
      </c>
      <c r="G255" s="3" t="s">
        <v>1218</v>
      </c>
      <c r="K255" s="3" t="s">
        <v>553</v>
      </c>
      <c r="L255" t="s">
        <v>1235</v>
      </c>
      <c r="M255" t="s">
        <v>1236</v>
      </c>
      <c r="N255" t="s">
        <v>147</v>
      </c>
      <c r="O255" t="s">
        <v>171</v>
      </c>
      <c r="P255" t="s">
        <v>118</v>
      </c>
      <c r="Q255">
        <v>2</v>
      </c>
      <c r="R255" s="1" t="str">
        <f t="shared" si="8"/>
        <v>12:50</v>
      </c>
      <c r="S255" s="1" t="str">
        <f t="shared" si="9"/>
        <v>14:00</v>
      </c>
    </row>
    <row r="256" spans="1:19" x14ac:dyDescent="0.25">
      <c r="A256">
        <v>92</v>
      </c>
      <c r="B256" t="s">
        <v>979</v>
      </c>
      <c r="C256" t="s">
        <v>1237</v>
      </c>
      <c r="D256">
        <v>0</v>
      </c>
      <c r="E256" t="s">
        <v>3</v>
      </c>
      <c r="F256" t="s">
        <v>1238</v>
      </c>
      <c r="G256" s="3" t="s">
        <v>530</v>
      </c>
      <c r="K256" s="3" t="s">
        <v>553</v>
      </c>
      <c r="L256" t="s">
        <v>1239</v>
      </c>
      <c r="M256">
        <v>0</v>
      </c>
      <c r="N256" t="s">
        <v>907</v>
      </c>
      <c r="O256" t="s">
        <v>299</v>
      </c>
      <c r="P256" t="s">
        <v>16</v>
      </c>
      <c r="Q256">
        <v>2</v>
      </c>
      <c r="R256" s="1" t="str">
        <f t="shared" si="8"/>
        <v>13:00</v>
      </c>
      <c r="S256" s="1" t="str">
        <f t="shared" si="9"/>
        <v>14:00</v>
      </c>
    </row>
    <row r="257" spans="1:19" x14ac:dyDescent="0.25">
      <c r="A257">
        <v>93</v>
      </c>
      <c r="B257" t="s">
        <v>1025</v>
      </c>
      <c r="C257" t="s">
        <v>1240</v>
      </c>
      <c r="D257">
        <v>0</v>
      </c>
      <c r="E257" t="s">
        <v>3</v>
      </c>
      <c r="F257" t="s">
        <v>1241</v>
      </c>
      <c r="G257" s="3" t="s">
        <v>530</v>
      </c>
      <c r="K257" s="3" t="s">
        <v>1242</v>
      </c>
      <c r="L257" t="s">
        <v>1243</v>
      </c>
      <c r="M257">
        <v>0</v>
      </c>
      <c r="N257" t="s">
        <v>1244</v>
      </c>
      <c r="O257" t="s">
        <v>1244</v>
      </c>
      <c r="P257" t="s">
        <v>8</v>
      </c>
      <c r="Q257">
        <v>2</v>
      </c>
      <c r="R257" s="1" t="str">
        <f t="shared" si="8"/>
        <v>13:00</v>
      </c>
      <c r="S257" s="1" t="str">
        <f t="shared" si="9"/>
        <v>13:45</v>
      </c>
    </row>
    <row r="258" spans="1:19" x14ac:dyDescent="0.25">
      <c r="A258">
        <v>94</v>
      </c>
      <c r="B258" t="s">
        <v>892</v>
      </c>
      <c r="C258" t="s">
        <v>1245</v>
      </c>
      <c r="D258" t="s">
        <v>1246</v>
      </c>
      <c r="E258" t="s">
        <v>11</v>
      </c>
      <c r="F258" t="s">
        <v>933</v>
      </c>
      <c r="G258" s="3" t="s">
        <v>1247</v>
      </c>
      <c r="K258" s="3" t="s">
        <v>553</v>
      </c>
      <c r="L258" t="s">
        <v>1248</v>
      </c>
      <c r="M258" t="s">
        <v>1249</v>
      </c>
      <c r="N258" t="s">
        <v>131</v>
      </c>
      <c r="O258" t="s">
        <v>947</v>
      </c>
      <c r="P258" t="s">
        <v>118</v>
      </c>
      <c r="Q258">
        <v>2</v>
      </c>
      <c r="R258" s="1" t="str">
        <f t="shared" si="8"/>
        <v>13:05</v>
      </c>
      <c r="S258" s="1" t="str">
        <f t="shared" si="9"/>
        <v>14:00</v>
      </c>
    </row>
    <row r="259" spans="1:19" x14ac:dyDescent="0.25">
      <c r="A259">
        <v>95</v>
      </c>
      <c r="B259" t="s">
        <v>914</v>
      </c>
      <c r="C259" t="s">
        <v>1250</v>
      </c>
      <c r="D259">
        <v>0</v>
      </c>
      <c r="E259" t="s">
        <v>11</v>
      </c>
      <c r="F259" t="s">
        <v>1251</v>
      </c>
      <c r="G259" s="3" t="s">
        <v>519</v>
      </c>
      <c r="K259" s="3" t="s">
        <v>587</v>
      </c>
      <c r="L259" t="s">
        <v>1252</v>
      </c>
      <c r="M259">
        <v>0</v>
      </c>
      <c r="N259" t="s">
        <v>1253</v>
      </c>
      <c r="O259" t="s">
        <v>1254</v>
      </c>
      <c r="P259" t="s">
        <v>16</v>
      </c>
      <c r="Q259">
        <v>2</v>
      </c>
      <c r="R259" s="1" t="str">
        <f t="shared" si="8"/>
        <v>13:20</v>
      </c>
      <c r="S259" s="1" t="str">
        <f t="shared" si="9"/>
        <v>14:35</v>
      </c>
    </row>
    <row r="260" spans="1:19" x14ac:dyDescent="0.25">
      <c r="A260">
        <v>96</v>
      </c>
      <c r="B260" t="s">
        <v>879</v>
      </c>
      <c r="C260" t="s">
        <v>1255</v>
      </c>
      <c r="D260">
        <v>0</v>
      </c>
      <c r="E260" t="s">
        <v>3</v>
      </c>
      <c r="F260" t="s">
        <v>1036</v>
      </c>
      <c r="G260" s="3" t="s">
        <v>1256</v>
      </c>
      <c r="K260" s="3" t="s">
        <v>598</v>
      </c>
      <c r="L260" t="s">
        <v>1257</v>
      </c>
      <c r="M260">
        <v>0</v>
      </c>
      <c r="N260" t="s">
        <v>1039</v>
      </c>
      <c r="O260" t="s">
        <v>583</v>
      </c>
      <c r="P260" t="s">
        <v>16</v>
      </c>
      <c r="Q260">
        <v>2</v>
      </c>
      <c r="R260" s="1" t="str">
        <f t="shared" si="8"/>
        <v>13:30</v>
      </c>
      <c r="S260" s="1" t="str">
        <f t="shared" si="9"/>
        <v>14:40</v>
      </c>
    </row>
    <row r="261" spans="1:19" x14ac:dyDescent="0.25">
      <c r="A261">
        <v>97</v>
      </c>
      <c r="B261" t="s">
        <v>948</v>
      </c>
      <c r="C261" t="s">
        <v>1258</v>
      </c>
      <c r="D261">
        <v>0</v>
      </c>
      <c r="E261" t="s">
        <v>11</v>
      </c>
      <c r="F261" t="s">
        <v>1008</v>
      </c>
      <c r="G261" s="3" t="s">
        <v>505</v>
      </c>
      <c r="K261" s="3" t="s">
        <v>587</v>
      </c>
      <c r="L261" t="s">
        <v>1259</v>
      </c>
      <c r="M261">
        <v>0</v>
      </c>
      <c r="N261" t="s">
        <v>40</v>
      </c>
      <c r="O261" t="s">
        <v>649</v>
      </c>
      <c r="P261" t="s">
        <v>8</v>
      </c>
      <c r="Q261">
        <v>2</v>
      </c>
      <c r="R261" s="1" t="str">
        <f t="shared" si="8"/>
        <v>13:35</v>
      </c>
      <c r="S261" s="1" t="str">
        <f t="shared" si="9"/>
        <v>14:35</v>
      </c>
    </row>
    <row r="262" spans="1:19" x14ac:dyDescent="0.25">
      <c r="A262">
        <v>98</v>
      </c>
      <c r="B262" t="s">
        <v>957</v>
      </c>
      <c r="C262" t="s">
        <v>1260</v>
      </c>
      <c r="D262">
        <v>0</v>
      </c>
      <c r="E262" t="s">
        <v>3</v>
      </c>
      <c r="F262" t="s">
        <v>959</v>
      </c>
      <c r="G262" s="3" t="s">
        <v>505</v>
      </c>
      <c r="K262" s="3" t="s">
        <v>561</v>
      </c>
      <c r="L262" t="s">
        <v>1260</v>
      </c>
      <c r="M262">
        <v>0</v>
      </c>
      <c r="N262" t="s">
        <v>229</v>
      </c>
      <c r="O262" t="s">
        <v>124</v>
      </c>
      <c r="P262" t="s">
        <v>8</v>
      </c>
      <c r="Q262">
        <v>2</v>
      </c>
      <c r="R262" s="1" t="str">
        <f t="shared" si="8"/>
        <v>13:35</v>
      </c>
      <c r="S262" s="1" t="str">
        <f t="shared" si="9"/>
        <v>14:10</v>
      </c>
    </row>
    <row r="263" spans="1:19" x14ac:dyDescent="0.25">
      <c r="A263">
        <v>99</v>
      </c>
      <c r="B263" t="s">
        <v>1014</v>
      </c>
      <c r="C263" t="s">
        <v>1261</v>
      </c>
      <c r="D263">
        <v>0</v>
      </c>
      <c r="E263" t="s">
        <v>175</v>
      </c>
      <c r="F263" t="s">
        <v>889</v>
      </c>
      <c r="G263" s="3" t="s">
        <v>1262</v>
      </c>
      <c r="K263" s="3" t="s">
        <v>547</v>
      </c>
      <c r="L263" t="s">
        <v>1263</v>
      </c>
      <c r="M263">
        <v>0</v>
      </c>
      <c r="N263" t="s">
        <v>299</v>
      </c>
      <c r="O263" t="s">
        <v>34</v>
      </c>
      <c r="P263" t="s">
        <v>118</v>
      </c>
      <c r="Q263">
        <v>2</v>
      </c>
      <c r="R263" s="1" t="str">
        <f t="shared" si="8"/>
        <v>13:40</v>
      </c>
      <c r="S263" s="1" t="str">
        <f t="shared" si="9"/>
        <v>15:00</v>
      </c>
    </row>
    <row r="264" spans="1:19" x14ac:dyDescent="0.25">
      <c r="A264">
        <v>100</v>
      </c>
      <c r="B264" t="s">
        <v>1264</v>
      </c>
      <c r="C264" t="s">
        <v>1265</v>
      </c>
      <c r="D264">
        <v>0</v>
      </c>
      <c r="E264" t="s">
        <v>1266</v>
      </c>
      <c r="F264" t="s">
        <v>1265</v>
      </c>
      <c r="G264" s="3" t="s">
        <v>1262</v>
      </c>
      <c r="K264" s="3" t="s">
        <v>13</v>
      </c>
      <c r="L264">
        <v>0</v>
      </c>
      <c r="M264">
        <v>0</v>
      </c>
      <c r="N264" t="s">
        <v>124</v>
      </c>
      <c r="O264" t="s">
        <v>15</v>
      </c>
      <c r="P264" t="s">
        <v>118</v>
      </c>
      <c r="Q264">
        <v>2</v>
      </c>
      <c r="R264" s="1" t="str">
        <f t="shared" si="8"/>
        <v>13:40</v>
      </c>
      <c r="S264" s="1" t="str">
        <f t="shared" si="9"/>
        <v>RON</v>
      </c>
    </row>
    <row r="265" spans="1:19" x14ac:dyDescent="0.25">
      <c r="A265">
        <v>101</v>
      </c>
      <c r="B265" t="s">
        <v>874</v>
      </c>
      <c r="C265" t="s">
        <v>1267</v>
      </c>
      <c r="D265">
        <v>0</v>
      </c>
      <c r="E265" t="s">
        <v>3</v>
      </c>
      <c r="F265" t="s">
        <v>1268</v>
      </c>
      <c r="G265" s="3" t="s">
        <v>1242</v>
      </c>
      <c r="K265" s="3" t="s">
        <v>587</v>
      </c>
      <c r="L265" t="s">
        <v>1269</v>
      </c>
      <c r="M265">
        <v>0</v>
      </c>
      <c r="N265" t="s">
        <v>187</v>
      </c>
      <c r="O265" t="s">
        <v>187</v>
      </c>
      <c r="P265" t="s">
        <v>16</v>
      </c>
      <c r="Q265">
        <v>2</v>
      </c>
      <c r="R265" s="1" t="str">
        <f t="shared" si="8"/>
        <v>13:45</v>
      </c>
      <c r="S265" s="1" t="str">
        <f t="shared" si="9"/>
        <v>14:35</v>
      </c>
    </row>
    <row r="266" spans="1:19" x14ac:dyDescent="0.25">
      <c r="A266">
        <v>102</v>
      </c>
      <c r="B266" t="s">
        <v>948</v>
      </c>
      <c r="C266" t="s">
        <v>1270</v>
      </c>
      <c r="D266">
        <v>0</v>
      </c>
      <c r="E266" t="s">
        <v>11</v>
      </c>
      <c r="F266" t="s">
        <v>950</v>
      </c>
      <c r="G266" s="3" t="s">
        <v>1242</v>
      </c>
      <c r="K266" s="3" t="s">
        <v>1271</v>
      </c>
      <c r="L266" t="s">
        <v>1272</v>
      </c>
      <c r="M266">
        <v>0</v>
      </c>
      <c r="N266" t="s">
        <v>260</v>
      </c>
      <c r="O266" t="s">
        <v>1081</v>
      </c>
      <c r="P266" t="s">
        <v>8</v>
      </c>
      <c r="Q266">
        <v>2</v>
      </c>
      <c r="R266" s="1" t="str">
        <f t="shared" si="8"/>
        <v>13:45</v>
      </c>
      <c r="S266" s="1" t="str">
        <f t="shared" si="9"/>
        <v>14:50</v>
      </c>
    </row>
    <row r="267" spans="1:19" x14ac:dyDescent="0.25">
      <c r="A267">
        <v>103</v>
      </c>
      <c r="B267" t="s">
        <v>892</v>
      </c>
      <c r="C267" t="s">
        <v>1273</v>
      </c>
      <c r="D267" t="s">
        <v>1274</v>
      </c>
      <c r="E267" t="s">
        <v>3</v>
      </c>
      <c r="F267" t="s">
        <v>943</v>
      </c>
      <c r="G267" s="3" t="s">
        <v>524</v>
      </c>
      <c r="K267" s="3" t="s">
        <v>598</v>
      </c>
      <c r="L267" t="s">
        <v>1275</v>
      </c>
      <c r="M267" t="s">
        <v>1276</v>
      </c>
      <c r="N267" t="s">
        <v>132</v>
      </c>
      <c r="O267" t="s">
        <v>305</v>
      </c>
      <c r="P267" t="s">
        <v>118</v>
      </c>
      <c r="Q267">
        <v>2</v>
      </c>
      <c r="R267" s="1" t="str">
        <f t="shared" si="8"/>
        <v>13:50</v>
      </c>
      <c r="S267" s="1" t="str">
        <f t="shared" si="9"/>
        <v>14:40</v>
      </c>
    </row>
    <row r="268" spans="1:19" x14ac:dyDescent="0.25">
      <c r="A268">
        <v>104</v>
      </c>
      <c r="B268" t="s">
        <v>979</v>
      </c>
      <c r="C268" t="s">
        <v>1277</v>
      </c>
      <c r="D268">
        <v>0</v>
      </c>
      <c r="E268" t="s">
        <v>3</v>
      </c>
      <c r="F268" t="s">
        <v>1278</v>
      </c>
      <c r="G268" s="3" t="s">
        <v>553</v>
      </c>
      <c r="K268" s="3" t="s">
        <v>1279</v>
      </c>
      <c r="L268" t="s">
        <v>1280</v>
      </c>
      <c r="M268">
        <v>0</v>
      </c>
      <c r="N268" t="s">
        <v>907</v>
      </c>
      <c r="O268" t="s">
        <v>1281</v>
      </c>
      <c r="P268" t="s">
        <v>16</v>
      </c>
      <c r="Q268">
        <v>2</v>
      </c>
      <c r="R268" s="1" t="str">
        <f t="shared" si="8"/>
        <v>14:00</v>
      </c>
      <c r="S268" s="1" t="str">
        <f t="shared" si="9"/>
        <v>16:15</v>
      </c>
    </row>
    <row r="269" spans="1:19" x14ac:dyDescent="0.25">
      <c r="A269">
        <v>105</v>
      </c>
      <c r="B269" t="s">
        <v>914</v>
      </c>
      <c r="C269" t="s">
        <v>1282</v>
      </c>
      <c r="D269">
        <v>0</v>
      </c>
      <c r="E269" t="s">
        <v>175</v>
      </c>
      <c r="F269" t="s">
        <v>1283</v>
      </c>
      <c r="G269" s="3" t="s">
        <v>1284</v>
      </c>
      <c r="K269" s="3" t="s">
        <v>573</v>
      </c>
      <c r="L269" t="s">
        <v>1285</v>
      </c>
      <c r="M269">
        <v>0</v>
      </c>
      <c r="N269" t="s">
        <v>1254</v>
      </c>
      <c r="O269" t="s">
        <v>1286</v>
      </c>
      <c r="P269" t="s">
        <v>16</v>
      </c>
      <c r="Q269">
        <v>2</v>
      </c>
      <c r="R269" s="1" t="str">
        <f t="shared" si="8"/>
        <v>14:05</v>
      </c>
      <c r="S269" s="1" t="str">
        <f t="shared" si="9"/>
        <v>15:20</v>
      </c>
    </row>
    <row r="270" spans="1:19" x14ac:dyDescent="0.25">
      <c r="A270">
        <v>106</v>
      </c>
      <c r="B270" t="s">
        <v>1014</v>
      </c>
      <c r="C270" t="s">
        <v>1287</v>
      </c>
      <c r="D270">
        <v>0</v>
      </c>
      <c r="E270" t="s">
        <v>175</v>
      </c>
      <c r="F270" t="s">
        <v>889</v>
      </c>
      <c r="G270" s="3" t="s">
        <v>1288</v>
      </c>
      <c r="K270" s="3" t="s">
        <v>557</v>
      </c>
      <c r="L270" t="s">
        <v>1289</v>
      </c>
      <c r="M270">
        <v>0</v>
      </c>
      <c r="N270" t="s">
        <v>907</v>
      </c>
      <c r="O270" t="s">
        <v>502</v>
      </c>
      <c r="P270" t="s">
        <v>118</v>
      </c>
      <c r="Q270">
        <v>2</v>
      </c>
      <c r="R270" s="1" t="str">
        <f t="shared" si="8"/>
        <v>14:15</v>
      </c>
      <c r="S270" s="1" t="str">
        <f t="shared" si="9"/>
        <v>14:55</v>
      </c>
    </row>
    <row r="271" spans="1:19" x14ac:dyDescent="0.25">
      <c r="A271">
        <v>107</v>
      </c>
      <c r="B271" t="s">
        <v>9</v>
      </c>
      <c r="C271" t="s">
        <v>1290</v>
      </c>
      <c r="D271">
        <v>0</v>
      </c>
      <c r="E271" t="s">
        <v>175</v>
      </c>
      <c r="F271" t="s">
        <v>973</v>
      </c>
      <c r="G271" s="3" t="s">
        <v>1288</v>
      </c>
      <c r="K271" s="3" t="s">
        <v>608</v>
      </c>
      <c r="L271" t="s">
        <v>1291</v>
      </c>
      <c r="M271">
        <v>0</v>
      </c>
      <c r="N271" t="s">
        <v>978</v>
      </c>
      <c r="O271" t="s">
        <v>288</v>
      </c>
      <c r="P271" t="s">
        <v>16</v>
      </c>
      <c r="Q271">
        <v>2</v>
      </c>
      <c r="R271" s="1" t="str">
        <f t="shared" si="8"/>
        <v>14:15</v>
      </c>
      <c r="S271" s="1" t="str">
        <f t="shared" si="9"/>
        <v>15:10</v>
      </c>
    </row>
    <row r="272" spans="1:19" x14ac:dyDescent="0.25">
      <c r="A272">
        <v>108</v>
      </c>
      <c r="B272" t="s">
        <v>9</v>
      </c>
      <c r="C272" t="s">
        <v>1292</v>
      </c>
      <c r="D272">
        <v>0</v>
      </c>
      <c r="E272" t="s">
        <v>175</v>
      </c>
      <c r="F272" t="s">
        <v>910</v>
      </c>
      <c r="G272" s="3" t="s">
        <v>580</v>
      </c>
      <c r="K272" s="3" t="s">
        <v>573</v>
      </c>
      <c r="L272" t="s">
        <v>1293</v>
      </c>
      <c r="M272">
        <v>0</v>
      </c>
      <c r="N272" t="s">
        <v>165</v>
      </c>
      <c r="O272" t="s">
        <v>1294</v>
      </c>
      <c r="P272" t="s">
        <v>16</v>
      </c>
      <c r="Q272">
        <v>2</v>
      </c>
      <c r="R272" s="1" t="str">
        <f t="shared" si="8"/>
        <v>14:30</v>
      </c>
      <c r="S272" s="1" t="str">
        <f t="shared" si="9"/>
        <v>15:20</v>
      </c>
    </row>
    <row r="273" spans="1:19" x14ac:dyDescent="0.25">
      <c r="A273">
        <v>109</v>
      </c>
      <c r="B273" t="s">
        <v>9</v>
      </c>
      <c r="C273" t="s">
        <v>1295</v>
      </c>
      <c r="D273">
        <v>0</v>
      </c>
      <c r="E273" t="s">
        <v>175</v>
      </c>
      <c r="F273" t="s">
        <v>1049</v>
      </c>
      <c r="G273" s="3" t="s">
        <v>587</v>
      </c>
      <c r="K273" s="3" t="s">
        <v>573</v>
      </c>
      <c r="L273" t="s">
        <v>1296</v>
      </c>
      <c r="M273">
        <v>0</v>
      </c>
      <c r="N273" t="s">
        <v>131</v>
      </c>
      <c r="O273" t="s">
        <v>1021</v>
      </c>
      <c r="P273" t="s">
        <v>16</v>
      </c>
      <c r="Q273">
        <v>2</v>
      </c>
      <c r="R273" s="1" t="str">
        <f t="shared" si="8"/>
        <v>14:35</v>
      </c>
      <c r="S273" s="1" t="str">
        <f t="shared" si="9"/>
        <v>15:20</v>
      </c>
    </row>
    <row r="274" spans="1:19" x14ac:dyDescent="0.25">
      <c r="A274">
        <v>110</v>
      </c>
      <c r="B274" t="s">
        <v>914</v>
      </c>
      <c r="C274" t="s">
        <v>1297</v>
      </c>
      <c r="D274">
        <v>0</v>
      </c>
      <c r="E274" t="s">
        <v>916</v>
      </c>
      <c r="F274" t="s">
        <v>1298</v>
      </c>
      <c r="G274" s="3" t="s">
        <v>598</v>
      </c>
      <c r="K274" s="3" t="s">
        <v>637</v>
      </c>
      <c r="L274" t="s">
        <v>1299</v>
      </c>
      <c r="M274">
        <v>0</v>
      </c>
      <c r="N274" t="s">
        <v>919</v>
      </c>
      <c r="O274" t="s">
        <v>919</v>
      </c>
      <c r="P274" t="s">
        <v>16</v>
      </c>
      <c r="Q274">
        <v>2</v>
      </c>
      <c r="R274" s="1" t="str">
        <f t="shared" si="8"/>
        <v>14:40</v>
      </c>
      <c r="S274" s="1" t="str">
        <f t="shared" si="9"/>
        <v>15:55</v>
      </c>
    </row>
    <row r="275" spans="1:19" x14ac:dyDescent="0.25">
      <c r="A275">
        <v>111</v>
      </c>
      <c r="B275" t="s">
        <v>957</v>
      </c>
      <c r="C275" t="s">
        <v>1300</v>
      </c>
      <c r="D275">
        <v>0</v>
      </c>
      <c r="E275" t="s">
        <v>3</v>
      </c>
      <c r="F275" t="s">
        <v>963</v>
      </c>
      <c r="G275" s="3" t="s">
        <v>557</v>
      </c>
      <c r="K275" s="3" t="s">
        <v>1301</v>
      </c>
      <c r="L275" t="s">
        <v>1302</v>
      </c>
      <c r="M275">
        <v>0</v>
      </c>
      <c r="N275" t="s">
        <v>180</v>
      </c>
      <c r="O275" t="s">
        <v>649</v>
      </c>
      <c r="P275" t="s">
        <v>8</v>
      </c>
      <c r="Q275">
        <v>2</v>
      </c>
      <c r="R275" s="1" t="str">
        <f t="shared" si="8"/>
        <v>14:55</v>
      </c>
      <c r="S275" s="1" t="str">
        <f t="shared" si="9"/>
        <v>18:15</v>
      </c>
    </row>
    <row r="276" spans="1:19" x14ac:dyDescent="0.25">
      <c r="A276">
        <v>112</v>
      </c>
      <c r="B276" t="s">
        <v>892</v>
      </c>
      <c r="C276" t="s">
        <v>1303</v>
      </c>
      <c r="D276">
        <v>0</v>
      </c>
      <c r="E276" t="s">
        <v>11</v>
      </c>
      <c r="F276" t="s">
        <v>1063</v>
      </c>
      <c r="G276" s="3" t="s">
        <v>547</v>
      </c>
      <c r="K276" s="3" t="s">
        <v>625</v>
      </c>
      <c r="L276" t="s">
        <v>1304</v>
      </c>
      <c r="M276" t="s">
        <v>1305</v>
      </c>
      <c r="N276" t="s">
        <v>200</v>
      </c>
      <c r="O276" t="s">
        <v>1100</v>
      </c>
      <c r="P276" t="s">
        <v>118</v>
      </c>
      <c r="Q276">
        <v>2</v>
      </c>
      <c r="R276" s="1" t="str">
        <f t="shared" si="8"/>
        <v>15:00</v>
      </c>
      <c r="S276" s="1" t="str">
        <f t="shared" si="9"/>
        <v>16:30</v>
      </c>
    </row>
    <row r="277" spans="1:19" x14ac:dyDescent="0.25">
      <c r="A277">
        <v>113</v>
      </c>
      <c r="B277" t="s">
        <v>1306</v>
      </c>
      <c r="C277" t="s">
        <v>1307</v>
      </c>
      <c r="D277">
        <v>0</v>
      </c>
      <c r="E277" t="s">
        <v>1118</v>
      </c>
      <c r="F277" t="s">
        <v>889</v>
      </c>
      <c r="G277" s="3" t="s">
        <v>547</v>
      </c>
      <c r="K277" s="3" t="s">
        <v>647</v>
      </c>
      <c r="L277" t="s">
        <v>1308</v>
      </c>
      <c r="M277">
        <v>0</v>
      </c>
      <c r="N277" t="s">
        <v>275</v>
      </c>
      <c r="O277" t="s">
        <v>275</v>
      </c>
      <c r="P277" t="s">
        <v>118</v>
      </c>
      <c r="Q277">
        <v>2</v>
      </c>
      <c r="R277" s="1" t="str">
        <f t="shared" si="8"/>
        <v>15:00</v>
      </c>
      <c r="S277" s="1" t="str">
        <f t="shared" si="9"/>
        <v>16:20</v>
      </c>
    </row>
    <row r="278" spans="1:19" x14ac:dyDescent="0.25">
      <c r="A278">
        <v>114</v>
      </c>
      <c r="B278" t="s">
        <v>1309</v>
      </c>
      <c r="C278" t="s">
        <v>1310</v>
      </c>
      <c r="D278">
        <v>0</v>
      </c>
      <c r="E278" t="s">
        <v>1311</v>
      </c>
      <c r="F278" t="s">
        <v>1312</v>
      </c>
      <c r="G278" s="3" t="s">
        <v>547</v>
      </c>
      <c r="K278" s="3" t="s">
        <v>1313</v>
      </c>
      <c r="L278" t="s">
        <v>1310</v>
      </c>
      <c r="M278">
        <v>0</v>
      </c>
      <c r="N278" t="s">
        <v>7</v>
      </c>
      <c r="O278" t="s">
        <v>64</v>
      </c>
      <c r="P278" t="s">
        <v>118</v>
      </c>
      <c r="Q278">
        <v>2</v>
      </c>
      <c r="R278" s="1" t="str">
        <f t="shared" si="8"/>
        <v>15:00</v>
      </c>
      <c r="S278" s="1" t="str">
        <f t="shared" si="9"/>
        <v>16:00</v>
      </c>
    </row>
    <row r="279" spans="1:19" x14ac:dyDescent="0.25">
      <c r="A279">
        <v>115</v>
      </c>
      <c r="B279" t="s">
        <v>992</v>
      </c>
      <c r="C279" t="s">
        <v>1314</v>
      </c>
      <c r="D279">
        <v>0</v>
      </c>
      <c r="E279" t="s">
        <v>175</v>
      </c>
      <c r="F279" t="s">
        <v>1003</v>
      </c>
      <c r="G279" s="3" t="s">
        <v>547</v>
      </c>
      <c r="K279" s="3" t="s">
        <v>1313</v>
      </c>
      <c r="L279" t="s">
        <v>1315</v>
      </c>
      <c r="M279">
        <v>0</v>
      </c>
      <c r="N279" t="s">
        <v>1006</v>
      </c>
      <c r="O279" t="s">
        <v>248</v>
      </c>
      <c r="P279" t="s">
        <v>8</v>
      </c>
      <c r="Q279">
        <v>2</v>
      </c>
      <c r="R279" s="1" t="str">
        <f t="shared" si="8"/>
        <v>15:00</v>
      </c>
      <c r="S279" s="1" t="str">
        <f t="shared" si="9"/>
        <v>16:00</v>
      </c>
    </row>
    <row r="280" spans="1:19" x14ac:dyDescent="0.25">
      <c r="A280">
        <v>116</v>
      </c>
      <c r="B280" t="s">
        <v>9</v>
      </c>
      <c r="C280" t="s">
        <v>1316</v>
      </c>
      <c r="D280">
        <v>0</v>
      </c>
      <c r="E280" t="s">
        <v>175</v>
      </c>
      <c r="F280" t="s">
        <v>1032</v>
      </c>
      <c r="G280" s="3" t="s">
        <v>511</v>
      </c>
      <c r="K280" s="3" t="s">
        <v>1313</v>
      </c>
      <c r="L280" t="s">
        <v>1317</v>
      </c>
      <c r="M280">
        <v>0</v>
      </c>
      <c r="N280" t="s">
        <v>7</v>
      </c>
      <c r="O280" t="s">
        <v>594</v>
      </c>
      <c r="P280" t="s">
        <v>16</v>
      </c>
      <c r="Q280">
        <v>2</v>
      </c>
      <c r="R280" s="1" t="str">
        <f t="shared" si="8"/>
        <v>15:05</v>
      </c>
      <c r="S280" s="1" t="str">
        <f t="shared" si="9"/>
        <v>16:00</v>
      </c>
    </row>
    <row r="281" spans="1:19" x14ac:dyDescent="0.25">
      <c r="A281">
        <v>117</v>
      </c>
      <c r="B281" t="s">
        <v>957</v>
      </c>
      <c r="C281" t="s">
        <v>1318</v>
      </c>
      <c r="D281">
        <v>0</v>
      </c>
      <c r="E281" t="s">
        <v>3</v>
      </c>
      <c r="F281" t="s">
        <v>1195</v>
      </c>
      <c r="G281" s="3" t="s">
        <v>608</v>
      </c>
      <c r="K281" s="3" t="s">
        <v>13</v>
      </c>
      <c r="L281">
        <v>0</v>
      </c>
      <c r="M281">
        <v>0</v>
      </c>
      <c r="N281" t="s">
        <v>813</v>
      </c>
      <c r="O281" t="s">
        <v>15</v>
      </c>
      <c r="P281" t="s">
        <v>8</v>
      </c>
      <c r="Q281">
        <v>2</v>
      </c>
      <c r="R281" s="1" t="str">
        <f t="shared" si="8"/>
        <v>15:10</v>
      </c>
      <c r="S281" s="1" t="str">
        <f t="shared" si="9"/>
        <v>RON</v>
      </c>
    </row>
    <row r="282" spans="1:19" x14ac:dyDescent="0.25">
      <c r="A282">
        <v>118</v>
      </c>
      <c r="B282" t="s">
        <v>892</v>
      </c>
      <c r="C282" t="s">
        <v>1319</v>
      </c>
      <c r="D282" t="s">
        <v>1320</v>
      </c>
      <c r="E282" t="s">
        <v>3</v>
      </c>
      <c r="F282" t="s">
        <v>1044</v>
      </c>
      <c r="G282" s="3" t="s">
        <v>568</v>
      </c>
      <c r="K282" s="3" t="s">
        <v>625</v>
      </c>
      <c r="L282" t="s">
        <v>1321</v>
      </c>
      <c r="M282">
        <v>0</v>
      </c>
      <c r="N282" t="s">
        <v>268</v>
      </c>
      <c r="O282" t="s">
        <v>180</v>
      </c>
      <c r="P282" t="s">
        <v>118</v>
      </c>
      <c r="Q282">
        <v>2</v>
      </c>
      <c r="R282" s="1" t="str">
        <f t="shared" si="8"/>
        <v>15:15</v>
      </c>
      <c r="S282" s="1" t="str">
        <f t="shared" si="9"/>
        <v>16:30</v>
      </c>
    </row>
    <row r="283" spans="1:19" x14ac:dyDescent="0.25">
      <c r="A283">
        <v>119</v>
      </c>
      <c r="B283" t="s">
        <v>948</v>
      </c>
      <c r="C283" t="s">
        <v>1322</v>
      </c>
      <c r="D283">
        <v>0</v>
      </c>
      <c r="E283" t="s">
        <v>11</v>
      </c>
      <c r="F283" t="s">
        <v>1070</v>
      </c>
      <c r="G283" s="3" t="s">
        <v>573</v>
      </c>
      <c r="K283" s="3" t="s">
        <v>647</v>
      </c>
      <c r="L283" t="s">
        <v>1323</v>
      </c>
      <c r="M283">
        <v>0</v>
      </c>
      <c r="N283" t="s">
        <v>200</v>
      </c>
      <c r="O283" t="s">
        <v>171</v>
      </c>
      <c r="P283" t="s">
        <v>8</v>
      </c>
      <c r="Q283">
        <v>2</v>
      </c>
      <c r="R283" s="1" t="str">
        <f t="shared" si="8"/>
        <v>15:20</v>
      </c>
      <c r="S283" s="1" t="str">
        <f t="shared" si="9"/>
        <v>16:20</v>
      </c>
    </row>
    <row r="284" spans="1:19" x14ac:dyDescent="0.25">
      <c r="A284">
        <v>120</v>
      </c>
      <c r="B284" t="s">
        <v>986</v>
      </c>
      <c r="C284" t="s">
        <v>1324</v>
      </c>
      <c r="D284">
        <v>0</v>
      </c>
      <c r="E284" t="s">
        <v>3</v>
      </c>
      <c r="F284" t="s">
        <v>889</v>
      </c>
      <c r="G284" s="3" t="s">
        <v>609</v>
      </c>
      <c r="K284" s="3" t="s">
        <v>656</v>
      </c>
      <c r="L284" t="s">
        <v>1325</v>
      </c>
      <c r="M284">
        <v>0</v>
      </c>
      <c r="N284" t="s">
        <v>583</v>
      </c>
      <c r="O284" t="s">
        <v>583</v>
      </c>
      <c r="P284" t="s">
        <v>118</v>
      </c>
      <c r="Q284">
        <v>2</v>
      </c>
      <c r="R284" s="1" t="str">
        <f t="shared" si="8"/>
        <v>15:50</v>
      </c>
      <c r="S284" s="1" t="str">
        <f t="shared" si="9"/>
        <v>16:50</v>
      </c>
    </row>
    <row r="285" spans="1:19" x14ac:dyDescent="0.25">
      <c r="A285">
        <v>121</v>
      </c>
      <c r="B285" t="s">
        <v>992</v>
      </c>
      <c r="C285" t="s">
        <v>1326</v>
      </c>
      <c r="D285">
        <v>0</v>
      </c>
      <c r="E285" t="s">
        <v>175</v>
      </c>
      <c r="F285" t="s">
        <v>1123</v>
      </c>
      <c r="G285" s="3" t="s">
        <v>1313</v>
      </c>
      <c r="K285" s="3" t="s">
        <v>1327</v>
      </c>
      <c r="L285" t="s">
        <v>1328</v>
      </c>
      <c r="M285">
        <v>0</v>
      </c>
      <c r="N285" t="s">
        <v>299</v>
      </c>
      <c r="O285" t="s">
        <v>287</v>
      </c>
      <c r="P285" t="s">
        <v>8</v>
      </c>
      <c r="Q285">
        <v>2</v>
      </c>
      <c r="R285" s="1" t="str">
        <f t="shared" si="8"/>
        <v>16:00</v>
      </c>
      <c r="S285" s="1" t="str">
        <f t="shared" si="9"/>
        <v>19:00</v>
      </c>
    </row>
    <row r="286" spans="1:19" x14ac:dyDescent="0.25">
      <c r="A286">
        <v>122</v>
      </c>
      <c r="B286" t="s">
        <v>9</v>
      </c>
      <c r="C286" t="s">
        <v>1329</v>
      </c>
      <c r="D286">
        <v>0</v>
      </c>
      <c r="E286" t="s">
        <v>175</v>
      </c>
      <c r="F286" t="s">
        <v>1073</v>
      </c>
      <c r="G286" s="3" t="s">
        <v>647</v>
      </c>
      <c r="K286" s="3" t="s">
        <v>670</v>
      </c>
      <c r="L286" t="s">
        <v>1330</v>
      </c>
      <c r="M286">
        <v>0</v>
      </c>
      <c r="N286" t="s">
        <v>354</v>
      </c>
      <c r="O286" t="s">
        <v>131</v>
      </c>
      <c r="P286" t="s">
        <v>16</v>
      </c>
      <c r="Q286">
        <v>2</v>
      </c>
      <c r="R286" s="1" t="str">
        <f t="shared" si="8"/>
        <v>16:20</v>
      </c>
      <c r="S286" s="1" t="str">
        <f t="shared" si="9"/>
        <v>17:10</v>
      </c>
    </row>
    <row r="287" spans="1:19" x14ac:dyDescent="0.25">
      <c r="A287">
        <v>123</v>
      </c>
      <c r="B287" t="s">
        <v>992</v>
      </c>
      <c r="C287" t="s">
        <v>1331</v>
      </c>
      <c r="D287">
        <v>0</v>
      </c>
      <c r="E287" t="s">
        <v>1332</v>
      </c>
      <c r="F287" t="s">
        <v>1333</v>
      </c>
      <c r="G287" s="3" t="s">
        <v>647</v>
      </c>
      <c r="K287" s="3" t="s">
        <v>767</v>
      </c>
      <c r="L287" t="s">
        <v>1334</v>
      </c>
      <c r="M287">
        <v>0</v>
      </c>
      <c r="N287" t="s">
        <v>956</v>
      </c>
      <c r="O287" t="s">
        <v>956</v>
      </c>
      <c r="P287" t="s">
        <v>8</v>
      </c>
      <c r="Q287">
        <v>2</v>
      </c>
      <c r="R287" s="1" t="str">
        <f t="shared" si="8"/>
        <v>16:20</v>
      </c>
      <c r="S287" s="1" t="str">
        <f t="shared" si="9"/>
        <v>19:50</v>
      </c>
    </row>
    <row r="288" spans="1:19" x14ac:dyDescent="0.25">
      <c r="A288">
        <v>124</v>
      </c>
      <c r="B288" t="s">
        <v>1306</v>
      </c>
      <c r="C288" t="s">
        <v>1335</v>
      </c>
      <c r="D288">
        <v>0</v>
      </c>
      <c r="E288" t="s">
        <v>451</v>
      </c>
      <c r="F288" t="s">
        <v>889</v>
      </c>
      <c r="G288" s="3" t="s">
        <v>625</v>
      </c>
      <c r="K288" s="3" t="s">
        <v>671</v>
      </c>
      <c r="L288" t="s">
        <v>1336</v>
      </c>
      <c r="M288">
        <v>0</v>
      </c>
      <c r="N288" t="s">
        <v>275</v>
      </c>
      <c r="O288" t="s">
        <v>275</v>
      </c>
      <c r="P288" t="s">
        <v>118</v>
      </c>
      <c r="Q288">
        <v>2</v>
      </c>
      <c r="R288" s="1" t="str">
        <f t="shared" si="8"/>
        <v>16:30</v>
      </c>
      <c r="S288" s="1" t="str">
        <f t="shared" si="9"/>
        <v>17:50</v>
      </c>
    </row>
    <row r="289" spans="1:19" x14ac:dyDescent="0.25">
      <c r="A289">
        <v>125</v>
      </c>
      <c r="B289" t="s">
        <v>1025</v>
      </c>
      <c r="C289" t="s">
        <v>1337</v>
      </c>
      <c r="D289">
        <v>0</v>
      </c>
      <c r="E289" t="s">
        <v>3</v>
      </c>
      <c r="F289" t="s">
        <v>1027</v>
      </c>
      <c r="G289" s="3" t="s">
        <v>625</v>
      </c>
      <c r="K289" s="3" t="s">
        <v>634</v>
      </c>
      <c r="L289" t="s">
        <v>1338</v>
      </c>
      <c r="M289">
        <v>0</v>
      </c>
      <c r="N289" t="s">
        <v>502</v>
      </c>
      <c r="O289" t="s">
        <v>1339</v>
      </c>
      <c r="P289" t="s">
        <v>8</v>
      </c>
      <c r="Q289">
        <v>2</v>
      </c>
      <c r="R289" s="1" t="str">
        <f t="shared" si="8"/>
        <v>16:30</v>
      </c>
      <c r="S289" s="1" t="str">
        <f t="shared" si="9"/>
        <v>18:00</v>
      </c>
    </row>
    <row r="290" spans="1:19" x14ac:dyDescent="0.25">
      <c r="A290">
        <v>126</v>
      </c>
      <c r="B290" t="s">
        <v>953</v>
      </c>
      <c r="C290" t="s">
        <v>1340</v>
      </c>
      <c r="D290">
        <v>0</v>
      </c>
      <c r="E290" t="s">
        <v>11</v>
      </c>
      <c r="F290" t="s">
        <v>889</v>
      </c>
      <c r="G290" s="3" t="s">
        <v>651</v>
      </c>
      <c r="K290" s="3" t="s">
        <v>1341</v>
      </c>
      <c r="L290" t="s">
        <v>1342</v>
      </c>
      <c r="M290">
        <v>0</v>
      </c>
      <c r="N290" t="s">
        <v>956</v>
      </c>
      <c r="O290" t="s">
        <v>956</v>
      </c>
      <c r="P290" t="s">
        <v>118</v>
      </c>
      <c r="Q290">
        <v>2</v>
      </c>
      <c r="R290" s="1" t="str">
        <f t="shared" si="8"/>
        <v>16:35</v>
      </c>
      <c r="S290" s="1" t="str">
        <f t="shared" si="9"/>
        <v>17:35</v>
      </c>
    </row>
    <row r="291" spans="1:19" x14ac:dyDescent="0.25">
      <c r="A291">
        <v>127</v>
      </c>
      <c r="B291" t="s">
        <v>1014</v>
      </c>
      <c r="C291" t="s">
        <v>1343</v>
      </c>
      <c r="D291">
        <v>0</v>
      </c>
      <c r="E291" t="s">
        <v>175</v>
      </c>
      <c r="F291" t="s">
        <v>889</v>
      </c>
      <c r="G291" s="3" t="s">
        <v>599</v>
      </c>
      <c r="K291" s="3" t="s">
        <v>685</v>
      </c>
      <c r="L291" t="s">
        <v>1344</v>
      </c>
      <c r="M291">
        <v>0</v>
      </c>
      <c r="N291" t="s">
        <v>1345</v>
      </c>
      <c r="O291" t="s">
        <v>34</v>
      </c>
      <c r="P291" t="s">
        <v>118</v>
      </c>
      <c r="Q291">
        <v>2</v>
      </c>
      <c r="R291" s="1" t="str">
        <f t="shared" si="8"/>
        <v>16:45</v>
      </c>
      <c r="S291" s="1" t="str">
        <f t="shared" si="9"/>
        <v>17:45</v>
      </c>
    </row>
    <row r="292" spans="1:19" x14ac:dyDescent="0.25">
      <c r="A292">
        <v>128</v>
      </c>
      <c r="B292" t="s">
        <v>914</v>
      </c>
      <c r="C292" t="s">
        <v>1346</v>
      </c>
      <c r="D292">
        <v>0</v>
      </c>
      <c r="E292" t="s">
        <v>11</v>
      </c>
      <c r="F292" t="s">
        <v>1347</v>
      </c>
      <c r="G292" s="3" t="s">
        <v>599</v>
      </c>
      <c r="K292" s="3" t="s">
        <v>634</v>
      </c>
      <c r="L292" t="s">
        <v>1348</v>
      </c>
      <c r="M292">
        <v>0</v>
      </c>
      <c r="N292" t="s">
        <v>1349</v>
      </c>
      <c r="O292" t="s">
        <v>1349</v>
      </c>
      <c r="P292" t="s">
        <v>16</v>
      </c>
      <c r="Q292">
        <v>2</v>
      </c>
      <c r="R292" s="1" t="str">
        <f t="shared" si="8"/>
        <v>16:45</v>
      </c>
      <c r="S292" s="1" t="str">
        <f t="shared" si="9"/>
        <v>18:00</v>
      </c>
    </row>
    <row r="293" spans="1:19" x14ac:dyDescent="0.25">
      <c r="A293">
        <v>129</v>
      </c>
      <c r="B293" t="s">
        <v>957</v>
      </c>
      <c r="C293" t="s">
        <v>1350</v>
      </c>
      <c r="D293">
        <v>0</v>
      </c>
      <c r="E293" t="s">
        <v>3</v>
      </c>
      <c r="F293" t="s">
        <v>959</v>
      </c>
      <c r="G293" s="3" t="s">
        <v>599</v>
      </c>
      <c r="K293" s="3" t="s">
        <v>643</v>
      </c>
      <c r="L293" t="s">
        <v>1350</v>
      </c>
      <c r="M293">
        <v>0</v>
      </c>
      <c r="N293" t="s">
        <v>124</v>
      </c>
      <c r="O293" t="s">
        <v>268</v>
      </c>
      <c r="P293" t="s">
        <v>8</v>
      </c>
      <c r="Q293">
        <v>2</v>
      </c>
      <c r="R293" s="1" t="str">
        <f t="shared" ref="R293:R350" si="10">TEXT(G293,"ss:dd")</f>
        <v>16:45</v>
      </c>
      <c r="S293" s="1" t="str">
        <f t="shared" ref="S293:S350" si="11">TEXT(K293,"ss:dd")</f>
        <v>17:20</v>
      </c>
    </row>
    <row r="294" spans="1:19" x14ac:dyDescent="0.25">
      <c r="A294">
        <v>130</v>
      </c>
      <c r="B294" t="s">
        <v>979</v>
      </c>
      <c r="C294" t="s">
        <v>1351</v>
      </c>
      <c r="D294">
        <v>0</v>
      </c>
      <c r="E294" t="s">
        <v>1118</v>
      </c>
      <c r="F294" t="s">
        <v>1160</v>
      </c>
      <c r="G294" s="3" t="s">
        <v>656</v>
      </c>
      <c r="K294" s="3" t="s">
        <v>1352</v>
      </c>
      <c r="L294" t="s">
        <v>1353</v>
      </c>
      <c r="M294">
        <v>0</v>
      </c>
      <c r="N294" t="s">
        <v>1162</v>
      </c>
      <c r="O294" t="s">
        <v>275</v>
      </c>
      <c r="P294" t="s">
        <v>16</v>
      </c>
      <c r="Q294">
        <v>2</v>
      </c>
      <c r="R294" s="1" t="str">
        <f t="shared" si="10"/>
        <v>16:50</v>
      </c>
      <c r="S294" s="1" t="str">
        <f t="shared" si="11"/>
        <v>23:10</v>
      </c>
    </row>
    <row r="295" spans="1:19" x14ac:dyDescent="0.25">
      <c r="A295">
        <v>131</v>
      </c>
      <c r="B295" t="s">
        <v>1025</v>
      </c>
      <c r="C295" t="s">
        <v>1354</v>
      </c>
      <c r="D295">
        <v>0</v>
      </c>
      <c r="E295" t="s">
        <v>3</v>
      </c>
      <c r="F295" t="s">
        <v>1134</v>
      </c>
      <c r="G295" s="3" t="s">
        <v>604</v>
      </c>
      <c r="K295" s="3" t="s">
        <v>1327</v>
      </c>
      <c r="L295" t="s">
        <v>1355</v>
      </c>
      <c r="M295">
        <v>0</v>
      </c>
      <c r="N295" t="s">
        <v>1136</v>
      </c>
      <c r="O295" t="s">
        <v>1356</v>
      </c>
      <c r="P295" t="s">
        <v>8</v>
      </c>
      <c r="Q295">
        <v>2</v>
      </c>
      <c r="R295" s="1" t="str">
        <f t="shared" si="10"/>
        <v>16:55</v>
      </c>
      <c r="S295" s="1" t="str">
        <f t="shared" si="11"/>
        <v>19:00</v>
      </c>
    </row>
    <row r="296" spans="1:19" x14ac:dyDescent="0.25">
      <c r="A296">
        <v>132</v>
      </c>
      <c r="B296" t="s">
        <v>998</v>
      </c>
      <c r="C296" t="s">
        <v>1357</v>
      </c>
      <c r="D296">
        <v>0</v>
      </c>
      <c r="E296" t="s">
        <v>175</v>
      </c>
      <c r="F296" t="s">
        <v>889</v>
      </c>
      <c r="G296" s="3" t="s">
        <v>630</v>
      </c>
      <c r="K296" s="3" t="s">
        <v>692</v>
      </c>
      <c r="L296" t="s">
        <v>1358</v>
      </c>
      <c r="M296">
        <v>0</v>
      </c>
      <c r="N296" t="s">
        <v>1006</v>
      </c>
      <c r="O296" t="s">
        <v>287</v>
      </c>
      <c r="P296" t="s">
        <v>118</v>
      </c>
      <c r="Q296">
        <v>2</v>
      </c>
      <c r="R296" s="1" t="str">
        <f t="shared" si="10"/>
        <v>17:00</v>
      </c>
      <c r="S296" s="1" t="str">
        <f t="shared" si="11"/>
        <v>17:55</v>
      </c>
    </row>
    <row r="297" spans="1:19" x14ac:dyDescent="0.25">
      <c r="A297">
        <v>133</v>
      </c>
      <c r="B297" t="s">
        <v>892</v>
      </c>
      <c r="C297" t="s">
        <v>1359</v>
      </c>
      <c r="D297" t="s">
        <v>1360</v>
      </c>
      <c r="E297" t="s">
        <v>3</v>
      </c>
      <c r="F297" t="s">
        <v>1078</v>
      </c>
      <c r="G297" s="3" t="s">
        <v>670</v>
      </c>
      <c r="K297" s="3" t="s">
        <v>1361</v>
      </c>
      <c r="L297" t="s">
        <v>1362</v>
      </c>
      <c r="M297" t="s">
        <v>1363</v>
      </c>
      <c r="N297" t="s">
        <v>1081</v>
      </c>
      <c r="O297" t="s">
        <v>23</v>
      </c>
      <c r="P297" t="s">
        <v>118</v>
      </c>
      <c r="Q297">
        <v>2</v>
      </c>
      <c r="R297" s="1" t="str">
        <f t="shared" si="10"/>
        <v>17:10</v>
      </c>
      <c r="S297" s="1" t="str">
        <f t="shared" si="11"/>
        <v>22:20</v>
      </c>
    </row>
    <row r="298" spans="1:19" x14ac:dyDescent="0.25">
      <c r="A298">
        <v>134</v>
      </c>
      <c r="B298" t="s">
        <v>992</v>
      </c>
      <c r="C298" t="s">
        <v>1364</v>
      </c>
      <c r="D298">
        <v>0</v>
      </c>
      <c r="E298" t="s">
        <v>175</v>
      </c>
      <c r="F298" t="s">
        <v>1052</v>
      </c>
      <c r="G298" s="3" t="s">
        <v>657</v>
      </c>
      <c r="K298" s="3" t="s">
        <v>1301</v>
      </c>
      <c r="L298" t="s">
        <v>1365</v>
      </c>
      <c r="M298">
        <v>0</v>
      </c>
      <c r="N298" t="s">
        <v>1054</v>
      </c>
      <c r="O298" t="s">
        <v>253</v>
      </c>
      <c r="P298" t="s">
        <v>8</v>
      </c>
      <c r="Q298">
        <v>2</v>
      </c>
      <c r="R298" s="1" t="str">
        <f t="shared" si="10"/>
        <v>17:15</v>
      </c>
      <c r="S298" s="1" t="str">
        <f t="shared" si="11"/>
        <v>18:15</v>
      </c>
    </row>
    <row r="299" spans="1:19" x14ac:dyDescent="0.25">
      <c r="A299">
        <v>135</v>
      </c>
      <c r="B299" t="s">
        <v>998</v>
      </c>
      <c r="C299" t="s">
        <v>1366</v>
      </c>
      <c r="D299">
        <v>0</v>
      </c>
      <c r="E299" t="s">
        <v>175</v>
      </c>
      <c r="F299" t="s">
        <v>889</v>
      </c>
      <c r="G299" s="3" t="s">
        <v>1367</v>
      </c>
      <c r="K299" s="3" t="s">
        <v>638</v>
      </c>
      <c r="L299" t="s">
        <v>1368</v>
      </c>
      <c r="M299">
        <v>0</v>
      </c>
      <c r="N299" t="s">
        <v>34</v>
      </c>
      <c r="O299" t="s">
        <v>34</v>
      </c>
      <c r="P299" t="s">
        <v>118</v>
      </c>
      <c r="Q299">
        <v>2</v>
      </c>
      <c r="R299" s="1" t="str">
        <f t="shared" si="10"/>
        <v>17:30</v>
      </c>
      <c r="S299" s="1" t="str">
        <f t="shared" si="11"/>
        <v>18:20</v>
      </c>
    </row>
    <row r="300" spans="1:19" x14ac:dyDescent="0.25">
      <c r="A300">
        <v>136</v>
      </c>
      <c r="B300" t="s">
        <v>948</v>
      </c>
      <c r="C300">
        <v>0</v>
      </c>
      <c r="D300">
        <v>0</v>
      </c>
      <c r="E300" t="s">
        <v>11</v>
      </c>
      <c r="F300" t="s">
        <v>1105</v>
      </c>
      <c r="G300" s="3" t="s">
        <v>13</v>
      </c>
      <c r="K300" s="3" t="s">
        <v>1367</v>
      </c>
      <c r="L300" t="s">
        <v>1369</v>
      </c>
      <c r="M300">
        <v>0</v>
      </c>
      <c r="N300" t="s">
        <v>15</v>
      </c>
      <c r="O300" t="s">
        <v>7</v>
      </c>
      <c r="P300" t="s">
        <v>8</v>
      </c>
      <c r="Q300">
        <v>2</v>
      </c>
      <c r="R300" s="1" t="str">
        <f t="shared" si="10"/>
        <v>RON</v>
      </c>
      <c r="S300" s="1" t="str">
        <f t="shared" si="11"/>
        <v>17:30</v>
      </c>
    </row>
    <row r="301" spans="1:19" x14ac:dyDescent="0.25">
      <c r="A301">
        <v>137</v>
      </c>
      <c r="B301" t="s">
        <v>948</v>
      </c>
      <c r="C301" t="s">
        <v>1370</v>
      </c>
      <c r="D301">
        <v>0</v>
      </c>
      <c r="E301" t="s">
        <v>11</v>
      </c>
      <c r="F301" t="s">
        <v>1096</v>
      </c>
      <c r="G301" s="3" t="s">
        <v>1341</v>
      </c>
      <c r="K301" s="3" t="s">
        <v>638</v>
      </c>
      <c r="L301" t="s">
        <v>1370</v>
      </c>
      <c r="M301">
        <v>0</v>
      </c>
      <c r="N301" t="s">
        <v>140</v>
      </c>
      <c r="O301" t="s">
        <v>124</v>
      </c>
      <c r="P301" t="s">
        <v>8</v>
      </c>
      <c r="Q301">
        <v>2</v>
      </c>
      <c r="R301" s="1" t="str">
        <f t="shared" si="10"/>
        <v>17:35</v>
      </c>
      <c r="S301" s="1" t="str">
        <f t="shared" si="11"/>
        <v>18:20</v>
      </c>
    </row>
    <row r="302" spans="1:19" x14ac:dyDescent="0.25">
      <c r="A302">
        <v>138</v>
      </c>
      <c r="B302" t="s">
        <v>992</v>
      </c>
      <c r="C302" t="s">
        <v>1371</v>
      </c>
      <c r="D302">
        <v>0</v>
      </c>
      <c r="E302" t="s">
        <v>175</v>
      </c>
      <c r="F302" t="s">
        <v>1023</v>
      </c>
      <c r="G302" s="3" t="s">
        <v>698</v>
      </c>
      <c r="K302" s="3" t="s">
        <v>725</v>
      </c>
      <c r="L302" t="s">
        <v>1372</v>
      </c>
      <c r="M302">
        <v>0</v>
      </c>
      <c r="N302" t="s">
        <v>908</v>
      </c>
      <c r="O302" t="s">
        <v>1373</v>
      </c>
      <c r="P302" t="s">
        <v>8</v>
      </c>
      <c r="Q302">
        <v>2</v>
      </c>
      <c r="R302" s="1" t="str">
        <f t="shared" si="10"/>
        <v>18:10</v>
      </c>
      <c r="S302" s="1" t="str">
        <f t="shared" si="11"/>
        <v>19:10</v>
      </c>
    </row>
    <row r="303" spans="1:19" x14ac:dyDescent="0.25">
      <c r="A303">
        <v>139</v>
      </c>
      <c r="B303" t="s">
        <v>998</v>
      </c>
      <c r="C303" t="s">
        <v>1374</v>
      </c>
      <c r="D303">
        <v>0</v>
      </c>
      <c r="E303" t="s">
        <v>175</v>
      </c>
      <c r="F303" t="s">
        <v>889</v>
      </c>
      <c r="G303" s="3" t="s">
        <v>1301</v>
      </c>
      <c r="K303" s="3" t="s">
        <v>13</v>
      </c>
      <c r="L303">
        <v>0</v>
      </c>
      <c r="M303">
        <v>0</v>
      </c>
      <c r="N303" t="s">
        <v>181</v>
      </c>
      <c r="O303" t="s">
        <v>15</v>
      </c>
      <c r="P303" t="s">
        <v>118</v>
      </c>
      <c r="Q303">
        <v>2</v>
      </c>
      <c r="R303" s="1" t="str">
        <f t="shared" si="10"/>
        <v>18:15</v>
      </c>
      <c r="S303" s="1" t="str">
        <f t="shared" si="11"/>
        <v>RON</v>
      </c>
    </row>
    <row r="304" spans="1:19" x14ac:dyDescent="0.25">
      <c r="A304">
        <v>140</v>
      </c>
      <c r="B304" t="s">
        <v>1375</v>
      </c>
      <c r="C304" t="s">
        <v>1376</v>
      </c>
      <c r="D304">
        <v>0</v>
      </c>
      <c r="E304" t="s">
        <v>3</v>
      </c>
      <c r="F304" t="s">
        <v>889</v>
      </c>
      <c r="G304" s="3" t="s">
        <v>1301</v>
      </c>
      <c r="K304" s="3" t="s">
        <v>1377</v>
      </c>
      <c r="L304" t="s">
        <v>1378</v>
      </c>
      <c r="M304">
        <v>0</v>
      </c>
      <c r="N304" t="s">
        <v>1379</v>
      </c>
      <c r="O304" t="s">
        <v>1379</v>
      </c>
      <c r="P304" t="s">
        <v>118</v>
      </c>
      <c r="Q304">
        <v>2</v>
      </c>
      <c r="R304" s="1" t="str">
        <f t="shared" si="10"/>
        <v>18:15</v>
      </c>
      <c r="S304" s="1" t="str">
        <f t="shared" si="11"/>
        <v>19:05</v>
      </c>
    </row>
    <row r="305" spans="1:19" x14ac:dyDescent="0.25">
      <c r="A305">
        <v>141</v>
      </c>
      <c r="B305" t="s">
        <v>9</v>
      </c>
      <c r="C305" t="s">
        <v>1380</v>
      </c>
      <c r="D305">
        <v>0</v>
      </c>
      <c r="E305" t="s">
        <v>175</v>
      </c>
      <c r="F305" t="s">
        <v>1102</v>
      </c>
      <c r="G305" s="3" t="s">
        <v>638</v>
      </c>
      <c r="K305" s="3" t="s">
        <v>1381</v>
      </c>
      <c r="L305" t="s">
        <v>1382</v>
      </c>
      <c r="M305">
        <v>0</v>
      </c>
      <c r="N305" t="s">
        <v>132</v>
      </c>
      <c r="O305" t="s">
        <v>132</v>
      </c>
      <c r="P305" t="s">
        <v>16</v>
      </c>
      <c r="Q305">
        <v>2</v>
      </c>
      <c r="R305" s="1" t="str">
        <f t="shared" si="10"/>
        <v>18:20</v>
      </c>
      <c r="S305" s="1" t="str">
        <f t="shared" si="11"/>
        <v>19:20</v>
      </c>
    </row>
    <row r="306" spans="1:19" x14ac:dyDescent="0.25">
      <c r="A306">
        <v>142</v>
      </c>
      <c r="B306" t="s">
        <v>998</v>
      </c>
      <c r="C306" t="s">
        <v>1383</v>
      </c>
      <c r="D306">
        <v>0</v>
      </c>
      <c r="E306" t="s">
        <v>175</v>
      </c>
      <c r="F306" t="s">
        <v>889</v>
      </c>
      <c r="G306" s="3" t="s">
        <v>1384</v>
      </c>
      <c r="K306" s="3" t="s">
        <v>1381</v>
      </c>
      <c r="L306" t="s">
        <v>1385</v>
      </c>
      <c r="M306">
        <v>0</v>
      </c>
      <c r="N306" t="s">
        <v>34</v>
      </c>
      <c r="O306" t="s">
        <v>34</v>
      </c>
      <c r="P306" t="s">
        <v>118</v>
      </c>
      <c r="Q306">
        <v>2</v>
      </c>
      <c r="R306" s="1" t="str">
        <f t="shared" si="10"/>
        <v>18:30</v>
      </c>
      <c r="S306" s="1" t="str">
        <f t="shared" si="11"/>
        <v>19:20</v>
      </c>
    </row>
    <row r="307" spans="1:19" x14ac:dyDescent="0.25">
      <c r="A307">
        <v>143</v>
      </c>
      <c r="B307" t="s">
        <v>1306</v>
      </c>
      <c r="C307" t="s">
        <v>1386</v>
      </c>
      <c r="D307">
        <v>0</v>
      </c>
      <c r="E307" t="s">
        <v>451</v>
      </c>
      <c r="F307" t="s">
        <v>889</v>
      </c>
      <c r="G307" s="3" t="s">
        <v>1384</v>
      </c>
      <c r="K307" s="3" t="s">
        <v>767</v>
      </c>
      <c r="L307" t="s">
        <v>1387</v>
      </c>
      <c r="M307">
        <v>0</v>
      </c>
      <c r="N307" t="s">
        <v>275</v>
      </c>
      <c r="O307" t="s">
        <v>275</v>
      </c>
      <c r="P307" t="s">
        <v>118</v>
      </c>
      <c r="Q307">
        <v>2</v>
      </c>
      <c r="R307" s="1" t="str">
        <f t="shared" si="10"/>
        <v>18:30</v>
      </c>
      <c r="S307" s="1" t="str">
        <f t="shared" si="11"/>
        <v>19:50</v>
      </c>
    </row>
    <row r="308" spans="1:19" x14ac:dyDescent="0.25">
      <c r="A308">
        <v>144</v>
      </c>
      <c r="B308" t="s">
        <v>948</v>
      </c>
      <c r="C308" t="s">
        <v>1388</v>
      </c>
      <c r="D308">
        <v>0</v>
      </c>
      <c r="E308" t="s">
        <v>11</v>
      </c>
      <c r="F308" t="s">
        <v>968</v>
      </c>
      <c r="G308" s="3" t="s">
        <v>686</v>
      </c>
      <c r="K308" s="3" t="s">
        <v>1381</v>
      </c>
      <c r="L308" t="s">
        <v>1388</v>
      </c>
      <c r="M308">
        <v>0</v>
      </c>
      <c r="N308" t="s">
        <v>1094</v>
      </c>
      <c r="O308" t="s">
        <v>124</v>
      </c>
      <c r="P308" t="s">
        <v>8</v>
      </c>
      <c r="Q308">
        <v>2</v>
      </c>
      <c r="R308" s="1" t="str">
        <f t="shared" si="10"/>
        <v>18:35</v>
      </c>
      <c r="S308" s="1" t="str">
        <f t="shared" si="11"/>
        <v>19:20</v>
      </c>
    </row>
    <row r="309" spans="1:19" x14ac:dyDescent="0.25">
      <c r="A309">
        <v>145</v>
      </c>
      <c r="B309" t="s">
        <v>979</v>
      </c>
      <c r="C309" t="s">
        <v>1389</v>
      </c>
      <c r="D309">
        <v>0</v>
      </c>
      <c r="E309" t="s">
        <v>3</v>
      </c>
      <c r="F309" t="s">
        <v>905</v>
      </c>
      <c r="G309" s="3" t="s">
        <v>665</v>
      </c>
      <c r="K309" s="3" t="s">
        <v>1390</v>
      </c>
      <c r="L309" t="s">
        <v>1391</v>
      </c>
      <c r="M309">
        <v>0</v>
      </c>
      <c r="N309" t="s">
        <v>907</v>
      </c>
      <c r="O309" t="s">
        <v>287</v>
      </c>
      <c r="P309" t="s">
        <v>16</v>
      </c>
      <c r="Q309">
        <v>2</v>
      </c>
      <c r="R309" s="1" t="str">
        <f t="shared" si="10"/>
        <v>18:40</v>
      </c>
      <c r="S309" s="1" t="str">
        <f t="shared" si="11"/>
        <v>19:55</v>
      </c>
    </row>
    <row r="310" spans="1:19" x14ac:dyDescent="0.25">
      <c r="A310">
        <v>146</v>
      </c>
      <c r="B310" t="s">
        <v>9</v>
      </c>
      <c r="C310" t="s">
        <v>1392</v>
      </c>
      <c r="D310">
        <v>0</v>
      </c>
      <c r="E310" t="s">
        <v>175</v>
      </c>
      <c r="F310" t="s">
        <v>1143</v>
      </c>
      <c r="G310" s="3" t="s">
        <v>693</v>
      </c>
      <c r="K310" s="3" t="s">
        <v>779</v>
      </c>
      <c r="L310" t="s">
        <v>1393</v>
      </c>
      <c r="M310">
        <v>0</v>
      </c>
      <c r="N310" t="s">
        <v>132</v>
      </c>
      <c r="O310" t="s">
        <v>1394</v>
      </c>
      <c r="P310" t="s">
        <v>16</v>
      </c>
      <c r="Q310">
        <v>2</v>
      </c>
      <c r="R310" s="1" t="str">
        <f t="shared" si="10"/>
        <v>18:50</v>
      </c>
      <c r="S310" s="1" t="str">
        <f t="shared" si="11"/>
        <v>20:00</v>
      </c>
    </row>
    <row r="311" spans="1:19" x14ac:dyDescent="0.25">
      <c r="A311">
        <v>147</v>
      </c>
      <c r="B311" t="s">
        <v>948</v>
      </c>
      <c r="C311" t="s">
        <v>1395</v>
      </c>
      <c r="D311">
        <v>0</v>
      </c>
      <c r="E311" t="s">
        <v>11</v>
      </c>
      <c r="F311" t="s">
        <v>1066</v>
      </c>
      <c r="G311" s="3" t="s">
        <v>693</v>
      </c>
      <c r="K311" s="3" t="s">
        <v>773</v>
      </c>
      <c r="L311" t="s">
        <v>1396</v>
      </c>
      <c r="M311">
        <v>0</v>
      </c>
      <c r="N311" t="s">
        <v>1397</v>
      </c>
      <c r="O311" t="s">
        <v>7</v>
      </c>
      <c r="P311" t="s">
        <v>8</v>
      </c>
      <c r="Q311">
        <v>2</v>
      </c>
      <c r="R311" s="1" t="str">
        <f t="shared" si="10"/>
        <v>18:50</v>
      </c>
      <c r="S311" s="1" t="str">
        <f t="shared" si="11"/>
        <v>20:45</v>
      </c>
    </row>
    <row r="312" spans="1:19" x14ac:dyDescent="0.25">
      <c r="A312">
        <v>148</v>
      </c>
      <c r="B312" t="s">
        <v>979</v>
      </c>
      <c r="C312" t="s">
        <v>1398</v>
      </c>
      <c r="D312">
        <v>0</v>
      </c>
      <c r="E312" t="s">
        <v>3</v>
      </c>
      <c r="F312" t="s">
        <v>1399</v>
      </c>
      <c r="G312" s="3" t="s">
        <v>1400</v>
      </c>
      <c r="K312" s="3" t="s">
        <v>817</v>
      </c>
      <c r="L312" t="s">
        <v>1401</v>
      </c>
      <c r="M312">
        <v>0</v>
      </c>
      <c r="N312" t="s">
        <v>275</v>
      </c>
      <c r="O312" t="s">
        <v>265</v>
      </c>
      <c r="P312" t="s">
        <v>16</v>
      </c>
      <c r="Q312">
        <v>2</v>
      </c>
      <c r="R312" s="1" t="str">
        <f t="shared" si="10"/>
        <v>18:55</v>
      </c>
      <c r="S312" s="1" t="str">
        <f t="shared" si="11"/>
        <v>20:55</v>
      </c>
    </row>
    <row r="313" spans="1:19" x14ac:dyDescent="0.25">
      <c r="A313">
        <v>149</v>
      </c>
      <c r="B313" t="s">
        <v>1087</v>
      </c>
      <c r="C313" t="s">
        <v>1402</v>
      </c>
      <c r="D313">
        <v>0</v>
      </c>
      <c r="E313" t="s">
        <v>3</v>
      </c>
      <c r="F313" t="s">
        <v>889</v>
      </c>
      <c r="G313" s="3" t="s">
        <v>1327</v>
      </c>
      <c r="K313" s="3" t="s">
        <v>797</v>
      </c>
      <c r="L313" t="s">
        <v>1403</v>
      </c>
      <c r="M313">
        <v>0</v>
      </c>
      <c r="N313" t="s">
        <v>908</v>
      </c>
      <c r="O313" t="s">
        <v>275</v>
      </c>
      <c r="P313" t="s">
        <v>118</v>
      </c>
      <c r="Q313">
        <v>2</v>
      </c>
      <c r="R313" s="1" t="str">
        <f t="shared" si="10"/>
        <v>19:00</v>
      </c>
      <c r="S313" s="1" t="str">
        <f t="shared" si="11"/>
        <v>20:10</v>
      </c>
    </row>
    <row r="314" spans="1:19" x14ac:dyDescent="0.25">
      <c r="A314">
        <v>150</v>
      </c>
      <c r="B314" t="s">
        <v>979</v>
      </c>
      <c r="C314" t="s">
        <v>1404</v>
      </c>
      <c r="D314">
        <v>0</v>
      </c>
      <c r="E314" t="s">
        <v>1168</v>
      </c>
      <c r="F314" t="s">
        <v>1405</v>
      </c>
      <c r="G314" s="3" t="s">
        <v>1327</v>
      </c>
      <c r="K314" s="3" t="s">
        <v>780</v>
      </c>
      <c r="L314" t="s">
        <v>1406</v>
      </c>
      <c r="M314">
        <v>0</v>
      </c>
      <c r="N314" t="s">
        <v>34</v>
      </c>
      <c r="O314" t="s">
        <v>34</v>
      </c>
      <c r="P314" t="s">
        <v>16</v>
      </c>
      <c r="Q314">
        <v>2</v>
      </c>
      <c r="R314" s="1" t="str">
        <f t="shared" si="10"/>
        <v>19:00</v>
      </c>
      <c r="S314" s="1" t="str">
        <f t="shared" si="11"/>
        <v>20:25</v>
      </c>
    </row>
    <row r="315" spans="1:19" x14ac:dyDescent="0.25">
      <c r="A315">
        <v>151</v>
      </c>
      <c r="B315" t="s">
        <v>1163</v>
      </c>
      <c r="C315" t="s">
        <v>1407</v>
      </c>
      <c r="D315">
        <v>0</v>
      </c>
      <c r="E315" t="s">
        <v>175</v>
      </c>
      <c r="F315" t="s">
        <v>1408</v>
      </c>
      <c r="G315" s="3" t="s">
        <v>725</v>
      </c>
      <c r="K315" s="3" t="s">
        <v>797</v>
      </c>
      <c r="L315" t="s">
        <v>1409</v>
      </c>
      <c r="M315">
        <v>0</v>
      </c>
      <c r="N315" t="s">
        <v>200</v>
      </c>
      <c r="O315" t="s">
        <v>200</v>
      </c>
      <c r="P315" t="s">
        <v>16</v>
      </c>
      <c r="Q315">
        <v>2</v>
      </c>
      <c r="R315" s="1" t="str">
        <f t="shared" si="10"/>
        <v>19:10</v>
      </c>
      <c r="S315" s="1" t="str">
        <f t="shared" si="11"/>
        <v>20:10</v>
      </c>
    </row>
    <row r="316" spans="1:19" x14ac:dyDescent="0.25">
      <c r="A316">
        <v>152</v>
      </c>
      <c r="B316" t="s">
        <v>1163</v>
      </c>
      <c r="C316" t="s">
        <v>1410</v>
      </c>
      <c r="D316">
        <v>0</v>
      </c>
      <c r="E316" t="s">
        <v>11</v>
      </c>
      <c r="F316" t="s">
        <v>1411</v>
      </c>
      <c r="G316" s="3" t="s">
        <v>745</v>
      </c>
      <c r="K316" s="3" t="s">
        <v>716</v>
      </c>
      <c r="L316" t="s">
        <v>1412</v>
      </c>
      <c r="M316">
        <v>0</v>
      </c>
      <c r="N316" t="s">
        <v>7</v>
      </c>
      <c r="O316" t="s">
        <v>7</v>
      </c>
      <c r="P316" t="s">
        <v>16</v>
      </c>
      <c r="Q316">
        <v>2</v>
      </c>
      <c r="R316" s="1" t="str">
        <f t="shared" si="10"/>
        <v>19:15</v>
      </c>
      <c r="S316" s="1" t="str">
        <f t="shared" si="11"/>
        <v>20:15</v>
      </c>
    </row>
    <row r="317" spans="1:19" x14ac:dyDescent="0.25">
      <c r="A317">
        <v>153</v>
      </c>
      <c r="B317" t="s">
        <v>979</v>
      </c>
      <c r="C317" t="s">
        <v>1413</v>
      </c>
      <c r="D317">
        <v>0</v>
      </c>
      <c r="E317" t="s">
        <v>1118</v>
      </c>
      <c r="F317" t="s">
        <v>1119</v>
      </c>
      <c r="G317" s="3" t="s">
        <v>750</v>
      </c>
      <c r="K317" s="3" t="s">
        <v>1414</v>
      </c>
      <c r="L317" t="s">
        <v>1415</v>
      </c>
      <c r="M317">
        <v>0</v>
      </c>
      <c r="N317" t="s">
        <v>181</v>
      </c>
      <c r="O317" t="s">
        <v>908</v>
      </c>
      <c r="P317" t="s">
        <v>16</v>
      </c>
      <c r="Q317">
        <v>2</v>
      </c>
      <c r="R317" s="1" t="str">
        <f t="shared" si="10"/>
        <v>19:25</v>
      </c>
      <c r="S317" s="1" t="str">
        <f t="shared" si="11"/>
        <v>20:30</v>
      </c>
    </row>
    <row r="318" spans="1:19" x14ac:dyDescent="0.25">
      <c r="A318">
        <v>154</v>
      </c>
      <c r="B318" t="s">
        <v>1416</v>
      </c>
      <c r="C318" t="s">
        <v>1417</v>
      </c>
      <c r="D318">
        <v>0</v>
      </c>
      <c r="E318" t="s">
        <v>11</v>
      </c>
      <c r="F318" t="s">
        <v>889</v>
      </c>
      <c r="G318" s="3" t="s">
        <v>750</v>
      </c>
      <c r="K318" s="3" t="s">
        <v>780</v>
      </c>
      <c r="L318" t="s">
        <v>1418</v>
      </c>
      <c r="M318">
        <v>0</v>
      </c>
      <c r="N318" t="s">
        <v>1419</v>
      </c>
      <c r="O318" t="s">
        <v>1419</v>
      </c>
      <c r="P318" t="s">
        <v>8</v>
      </c>
      <c r="Q318">
        <v>2</v>
      </c>
      <c r="R318" s="1" t="str">
        <f t="shared" si="10"/>
        <v>19:25</v>
      </c>
      <c r="S318" s="1" t="str">
        <f t="shared" si="11"/>
        <v>20:25</v>
      </c>
    </row>
    <row r="319" spans="1:19" x14ac:dyDescent="0.25">
      <c r="A319">
        <v>155</v>
      </c>
      <c r="B319" t="s">
        <v>998</v>
      </c>
      <c r="C319" t="s">
        <v>1420</v>
      </c>
      <c r="D319">
        <v>0</v>
      </c>
      <c r="E319" t="s">
        <v>175</v>
      </c>
      <c r="F319" t="s">
        <v>889</v>
      </c>
      <c r="G319" s="3" t="s">
        <v>710</v>
      </c>
      <c r="K319" s="3" t="s">
        <v>13</v>
      </c>
      <c r="L319">
        <v>0</v>
      </c>
      <c r="M319">
        <v>0</v>
      </c>
      <c r="N319" t="s">
        <v>34</v>
      </c>
      <c r="O319" t="s">
        <v>15</v>
      </c>
      <c r="P319" t="s">
        <v>118</v>
      </c>
      <c r="Q319">
        <v>2</v>
      </c>
      <c r="R319" s="1" t="str">
        <f t="shared" si="10"/>
        <v>19:30</v>
      </c>
      <c r="S319" s="1" t="str">
        <f t="shared" si="11"/>
        <v>RON</v>
      </c>
    </row>
    <row r="320" spans="1:19" x14ac:dyDescent="0.25">
      <c r="A320">
        <v>156</v>
      </c>
      <c r="B320" t="s">
        <v>1163</v>
      </c>
      <c r="C320" t="s">
        <v>1421</v>
      </c>
      <c r="D320">
        <v>0</v>
      </c>
      <c r="E320" t="s">
        <v>11</v>
      </c>
      <c r="F320" t="s">
        <v>1422</v>
      </c>
      <c r="G320" s="3" t="s">
        <v>710</v>
      </c>
      <c r="K320" s="3" t="s">
        <v>1414</v>
      </c>
      <c r="L320" t="s">
        <v>1423</v>
      </c>
      <c r="M320">
        <v>0</v>
      </c>
      <c r="N320" t="s">
        <v>23</v>
      </c>
      <c r="O320" t="s">
        <v>23</v>
      </c>
      <c r="P320" t="s">
        <v>16</v>
      </c>
      <c r="Q320">
        <v>2</v>
      </c>
      <c r="R320" s="1" t="str">
        <f t="shared" si="10"/>
        <v>19:30</v>
      </c>
      <c r="S320" s="1" t="str">
        <f t="shared" si="11"/>
        <v>20:30</v>
      </c>
    </row>
    <row r="321" spans="1:19" x14ac:dyDescent="0.25">
      <c r="A321">
        <v>157</v>
      </c>
      <c r="B321" t="s">
        <v>1163</v>
      </c>
      <c r="C321" t="s">
        <v>1424</v>
      </c>
      <c r="D321">
        <v>0</v>
      </c>
      <c r="E321" t="s">
        <v>916</v>
      </c>
      <c r="F321" t="s">
        <v>1425</v>
      </c>
      <c r="G321" s="3" t="s">
        <v>801</v>
      </c>
      <c r="K321" s="3" t="s">
        <v>762</v>
      </c>
      <c r="L321" t="s">
        <v>1426</v>
      </c>
      <c r="M321">
        <v>0</v>
      </c>
      <c r="N321" t="s">
        <v>41</v>
      </c>
      <c r="O321" t="s">
        <v>41</v>
      </c>
      <c r="P321" t="s">
        <v>16</v>
      </c>
      <c r="Q321">
        <v>2</v>
      </c>
      <c r="R321" s="1" t="str">
        <f t="shared" si="10"/>
        <v>20:20</v>
      </c>
      <c r="S321" s="1" t="str">
        <f t="shared" si="11"/>
        <v>21:20</v>
      </c>
    </row>
    <row r="322" spans="1:19" x14ac:dyDescent="0.25">
      <c r="A322">
        <v>158</v>
      </c>
      <c r="B322" t="s">
        <v>998</v>
      </c>
      <c r="C322">
        <v>0</v>
      </c>
      <c r="D322">
        <v>0</v>
      </c>
      <c r="E322" t="s">
        <v>175</v>
      </c>
      <c r="F322" t="s">
        <v>889</v>
      </c>
      <c r="G322" s="3" t="s">
        <v>13</v>
      </c>
      <c r="K322" s="3" t="s">
        <v>801</v>
      </c>
      <c r="L322" t="s">
        <v>1427</v>
      </c>
      <c r="M322">
        <v>0</v>
      </c>
      <c r="N322" t="s">
        <v>15</v>
      </c>
      <c r="O322" t="s">
        <v>34</v>
      </c>
      <c r="P322" t="s">
        <v>118</v>
      </c>
      <c r="Q322">
        <v>2</v>
      </c>
      <c r="R322" s="1" t="str">
        <f t="shared" si="10"/>
        <v>RON</v>
      </c>
      <c r="S322" s="1" t="str">
        <f t="shared" si="11"/>
        <v>20:20</v>
      </c>
    </row>
    <row r="323" spans="1:19" x14ac:dyDescent="0.25">
      <c r="A323">
        <v>159</v>
      </c>
      <c r="B323" t="s">
        <v>979</v>
      </c>
      <c r="C323" t="s">
        <v>1428</v>
      </c>
      <c r="D323">
        <v>0</v>
      </c>
      <c r="E323" t="s">
        <v>3</v>
      </c>
      <c r="F323" t="s">
        <v>1238</v>
      </c>
      <c r="G323" s="3" t="s">
        <v>1414</v>
      </c>
      <c r="K323" s="3" t="s">
        <v>94</v>
      </c>
      <c r="L323" t="s">
        <v>1429</v>
      </c>
      <c r="M323">
        <v>0</v>
      </c>
      <c r="N323" t="s">
        <v>299</v>
      </c>
      <c r="O323" t="s">
        <v>752</v>
      </c>
      <c r="P323" t="s">
        <v>16</v>
      </c>
      <c r="Q323">
        <v>2</v>
      </c>
      <c r="R323" s="1" t="str">
        <f t="shared" si="10"/>
        <v>20:30</v>
      </c>
      <c r="S323" s="1" t="str">
        <f t="shared" si="11"/>
        <v>22:55</v>
      </c>
    </row>
    <row r="324" spans="1:19" x14ac:dyDescent="0.25">
      <c r="A324">
        <v>160</v>
      </c>
      <c r="B324" t="s">
        <v>992</v>
      </c>
      <c r="C324">
        <v>0</v>
      </c>
      <c r="D324">
        <v>0</v>
      </c>
      <c r="E324" t="s">
        <v>175</v>
      </c>
      <c r="F324" t="s">
        <v>994</v>
      </c>
      <c r="G324" s="3" t="s">
        <v>13</v>
      </c>
      <c r="K324" s="3" t="s">
        <v>1430</v>
      </c>
      <c r="L324" t="s">
        <v>1431</v>
      </c>
      <c r="M324">
        <v>0</v>
      </c>
      <c r="N324" t="s">
        <v>15</v>
      </c>
      <c r="O324" t="s">
        <v>181</v>
      </c>
      <c r="P324" t="s">
        <v>8</v>
      </c>
      <c r="Q324">
        <v>2</v>
      </c>
      <c r="R324" s="1" t="str">
        <f t="shared" si="10"/>
        <v>RON</v>
      </c>
      <c r="S324" s="1" t="str">
        <f t="shared" si="11"/>
        <v>20:35</v>
      </c>
    </row>
    <row r="325" spans="1:19" x14ac:dyDescent="0.25">
      <c r="A325">
        <v>161</v>
      </c>
      <c r="B325" t="s">
        <v>1087</v>
      </c>
      <c r="C325" t="s">
        <v>1432</v>
      </c>
      <c r="D325">
        <v>0</v>
      </c>
      <c r="E325" t="s">
        <v>1132</v>
      </c>
      <c r="F325" t="s">
        <v>889</v>
      </c>
      <c r="G325" s="3" t="s">
        <v>746</v>
      </c>
      <c r="K325" s="3" t="s">
        <v>80</v>
      </c>
      <c r="L325" t="s">
        <v>1433</v>
      </c>
      <c r="M325">
        <v>0</v>
      </c>
      <c r="N325" t="s">
        <v>1054</v>
      </c>
      <c r="O325" t="s">
        <v>275</v>
      </c>
      <c r="P325" t="s">
        <v>118</v>
      </c>
      <c r="Q325">
        <v>2</v>
      </c>
      <c r="R325" s="1" t="str">
        <f t="shared" si="10"/>
        <v>20:40</v>
      </c>
      <c r="S325" s="1" t="str">
        <f t="shared" si="11"/>
        <v>21:55</v>
      </c>
    </row>
    <row r="326" spans="1:19" x14ac:dyDescent="0.25">
      <c r="A326">
        <v>162</v>
      </c>
      <c r="B326" t="s">
        <v>992</v>
      </c>
      <c r="C326" t="s">
        <v>1434</v>
      </c>
      <c r="D326">
        <v>0</v>
      </c>
      <c r="E326" t="s">
        <v>31</v>
      </c>
      <c r="F326" t="s">
        <v>1435</v>
      </c>
      <c r="G326" s="3" t="s">
        <v>746</v>
      </c>
      <c r="K326" s="3" t="s">
        <v>699</v>
      </c>
      <c r="L326" t="s">
        <v>1436</v>
      </c>
      <c r="M326">
        <v>0</v>
      </c>
      <c r="N326" t="s">
        <v>956</v>
      </c>
      <c r="O326" t="s">
        <v>956</v>
      </c>
      <c r="P326" t="s">
        <v>8</v>
      </c>
      <c r="Q326">
        <v>2</v>
      </c>
      <c r="R326" s="1" t="str">
        <f t="shared" si="10"/>
        <v>20:40</v>
      </c>
      <c r="S326" s="1" t="str">
        <f t="shared" si="11"/>
        <v>21:40</v>
      </c>
    </row>
    <row r="327" spans="1:19" x14ac:dyDescent="0.25">
      <c r="A327">
        <v>163</v>
      </c>
      <c r="B327" t="s">
        <v>957</v>
      </c>
      <c r="C327" t="s">
        <v>1437</v>
      </c>
      <c r="D327">
        <v>0</v>
      </c>
      <c r="E327" t="s">
        <v>3</v>
      </c>
      <c r="F327" t="s">
        <v>1098</v>
      </c>
      <c r="G327" s="3" t="s">
        <v>773</v>
      </c>
      <c r="K327" s="3" t="s">
        <v>13</v>
      </c>
      <c r="L327">
        <v>0</v>
      </c>
      <c r="M327">
        <v>0</v>
      </c>
      <c r="N327" t="s">
        <v>1100</v>
      </c>
      <c r="O327" t="s">
        <v>15</v>
      </c>
      <c r="P327" t="s">
        <v>8</v>
      </c>
      <c r="Q327">
        <v>2</v>
      </c>
      <c r="R327" s="1" t="str">
        <f t="shared" si="10"/>
        <v>20:45</v>
      </c>
      <c r="S327" s="1" t="str">
        <f t="shared" si="11"/>
        <v>RON</v>
      </c>
    </row>
    <row r="328" spans="1:19" x14ac:dyDescent="0.25">
      <c r="A328">
        <v>164</v>
      </c>
      <c r="B328" t="s">
        <v>948</v>
      </c>
      <c r="C328" t="s">
        <v>1438</v>
      </c>
      <c r="D328">
        <v>0</v>
      </c>
      <c r="E328" t="s">
        <v>11</v>
      </c>
      <c r="F328" t="s">
        <v>1096</v>
      </c>
      <c r="G328" s="3" t="s">
        <v>652</v>
      </c>
      <c r="K328" s="3" t="s">
        <v>1439</v>
      </c>
      <c r="L328" t="s">
        <v>1440</v>
      </c>
      <c r="M328">
        <v>0</v>
      </c>
      <c r="N328" t="s">
        <v>124</v>
      </c>
      <c r="O328" t="s">
        <v>7</v>
      </c>
      <c r="P328" t="s">
        <v>8</v>
      </c>
      <c r="Q328">
        <v>2</v>
      </c>
      <c r="R328" s="1" t="str">
        <f t="shared" si="10"/>
        <v>20:50</v>
      </c>
      <c r="S328" s="1" t="str">
        <f t="shared" si="11"/>
        <v>22:35</v>
      </c>
    </row>
    <row r="329" spans="1:19" x14ac:dyDescent="0.25">
      <c r="A329">
        <v>165</v>
      </c>
      <c r="B329" t="s">
        <v>874</v>
      </c>
      <c r="C329" t="s">
        <v>1441</v>
      </c>
      <c r="D329">
        <v>0</v>
      </c>
      <c r="E329" t="s">
        <v>1118</v>
      </c>
      <c r="F329" t="s">
        <v>889</v>
      </c>
      <c r="G329" s="3" t="s">
        <v>787</v>
      </c>
      <c r="K329" s="3" t="s">
        <v>1442</v>
      </c>
      <c r="L329" t="s">
        <v>1443</v>
      </c>
      <c r="M329">
        <v>0</v>
      </c>
      <c r="N329" t="s">
        <v>919</v>
      </c>
      <c r="O329" t="s">
        <v>919</v>
      </c>
      <c r="P329" t="s">
        <v>16</v>
      </c>
      <c r="Q329">
        <v>2</v>
      </c>
      <c r="R329" s="1" t="str">
        <f t="shared" si="10"/>
        <v>21:00</v>
      </c>
      <c r="S329" s="1" t="str">
        <f t="shared" si="11"/>
        <v>22:00</v>
      </c>
    </row>
    <row r="330" spans="1:19" x14ac:dyDescent="0.25">
      <c r="A330">
        <v>166</v>
      </c>
      <c r="B330" t="s">
        <v>892</v>
      </c>
      <c r="C330" t="s">
        <v>1444</v>
      </c>
      <c r="D330" t="s">
        <v>1445</v>
      </c>
      <c r="E330" t="s">
        <v>3</v>
      </c>
      <c r="F330" t="s">
        <v>1234</v>
      </c>
      <c r="G330" s="3" t="s">
        <v>821</v>
      </c>
      <c r="K330" s="3" t="s">
        <v>92</v>
      </c>
      <c r="L330" t="s">
        <v>1446</v>
      </c>
      <c r="M330">
        <v>0</v>
      </c>
      <c r="N330" t="s">
        <v>171</v>
      </c>
      <c r="O330" t="s">
        <v>813</v>
      </c>
      <c r="P330" t="s">
        <v>118</v>
      </c>
      <c r="Q330">
        <v>2</v>
      </c>
      <c r="R330" s="1" t="str">
        <f t="shared" si="10"/>
        <v>21:25</v>
      </c>
      <c r="S330" s="1" t="str">
        <f t="shared" si="11"/>
        <v>22:30</v>
      </c>
    </row>
    <row r="331" spans="1:19" x14ac:dyDescent="0.25">
      <c r="A331">
        <v>167</v>
      </c>
      <c r="B331" t="s">
        <v>899</v>
      </c>
      <c r="C331" t="s">
        <v>1447</v>
      </c>
      <c r="D331" t="s">
        <v>1448</v>
      </c>
      <c r="E331" t="s">
        <v>11</v>
      </c>
      <c r="F331" t="s">
        <v>1449</v>
      </c>
      <c r="G331" s="3" t="s">
        <v>810</v>
      </c>
      <c r="K331" s="3" t="s">
        <v>1361</v>
      </c>
      <c r="L331" t="s">
        <v>1450</v>
      </c>
      <c r="M331" t="s">
        <v>1451</v>
      </c>
      <c r="N331" t="s">
        <v>1254</v>
      </c>
      <c r="O331" t="s">
        <v>1254</v>
      </c>
      <c r="P331" t="s">
        <v>118</v>
      </c>
      <c r="Q331">
        <v>2</v>
      </c>
      <c r="R331" s="1" t="str">
        <f t="shared" si="10"/>
        <v>21:30</v>
      </c>
      <c r="S331" s="1" t="str">
        <f t="shared" si="11"/>
        <v>22:20</v>
      </c>
    </row>
    <row r="332" spans="1:19" x14ac:dyDescent="0.25">
      <c r="A332">
        <v>168</v>
      </c>
      <c r="B332" t="s">
        <v>874</v>
      </c>
      <c r="C332" t="s">
        <v>1452</v>
      </c>
      <c r="D332">
        <v>0</v>
      </c>
      <c r="E332" t="s">
        <v>3</v>
      </c>
      <c r="F332" t="s">
        <v>1208</v>
      </c>
      <c r="G332" s="3" t="s">
        <v>810</v>
      </c>
      <c r="K332" s="3" t="s">
        <v>846</v>
      </c>
      <c r="L332" t="s">
        <v>1453</v>
      </c>
      <c r="M332">
        <v>0</v>
      </c>
      <c r="N332" t="s">
        <v>1211</v>
      </c>
      <c r="O332" t="s">
        <v>1100</v>
      </c>
      <c r="P332" t="s">
        <v>16</v>
      </c>
      <c r="Q332">
        <v>2</v>
      </c>
      <c r="R332" s="1" t="str">
        <f t="shared" si="10"/>
        <v>21:30</v>
      </c>
      <c r="S332" s="1" t="str">
        <f t="shared" si="11"/>
        <v>22:25</v>
      </c>
    </row>
    <row r="333" spans="1:19" x14ac:dyDescent="0.25">
      <c r="A333">
        <v>169</v>
      </c>
      <c r="B333" t="s">
        <v>1175</v>
      </c>
      <c r="C333" t="s">
        <v>1454</v>
      </c>
      <c r="D333">
        <v>0</v>
      </c>
      <c r="E333" t="s">
        <v>3</v>
      </c>
      <c r="F333" t="s">
        <v>1455</v>
      </c>
      <c r="G333" s="3" t="s">
        <v>840</v>
      </c>
      <c r="K333" s="3" t="s">
        <v>1361</v>
      </c>
      <c r="L333" t="s">
        <v>1456</v>
      </c>
      <c r="M333">
        <v>0</v>
      </c>
      <c r="N333" t="s">
        <v>187</v>
      </c>
      <c r="O333" t="s">
        <v>187</v>
      </c>
      <c r="P333" t="s">
        <v>118</v>
      </c>
      <c r="Q333">
        <v>2</v>
      </c>
      <c r="R333" s="1" t="str">
        <f t="shared" si="10"/>
        <v>21:35</v>
      </c>
      <c r="S333" s="1" t="str">
        <f t="shared" si="11"/>
        <v>22:20</v>
      </c>
    </row>
    <row r="334" spans="1:19" x14ac:dyDescent="0.25">
      <c r="A334">
        <v>170</v>
      </c>
      <c r="B334" t="s">
        <v>9</v>
      </c>
      <c r="C334" t="s">
        <v>1457</v>
      </c>
      <c r="D334">
        <v>0</v>
      </c>
      <c r="E334" t="s">
        <v>175</v>
      </c>
      <c r="F334" t="s">
        <v>1049</v>
      </c>
      <c r="G334" s="3" t="s">
        <v>699</v>
      </c>
      <c r="K334" s="3" t="s">
        <v>864</v>
      </c>
      <c r="L334" t="s">
        <v>1458</v>
      </c>
      <c r="M334">
        <v>0</v>
      </c>
      <c r="N334" t="s">
        <v>1021</v>
      </c>
      <c r="O334" t="s">
        <v>649</v>
      </c>
      <c r="P334" t="s">
        <v>16</v>
      </c>
      <c r="Q334">
        <v>2</v>
      </c>
      <c r="R334" s="1" t="str">
        <f t="shared" si="10"/>
        <v>21:40</v>
      </c>
      <c r="S334" s="1" t="str">
        <f t="shared" si="11"/>
        <v>23:30</v>
      </c>
    </row>
    <row r="335" spans="1:19" x14ac:dyDescent="0.25">
      <c r="A335">
        <v>171</v>
      </c>
      <c r="B335" t="s">
        <v>979</v>
      </c>
      <c r="C335" t="s">
        <v>1459</v>
      </c>
      <c r="D335">
        <v>0</v>
      </c>
      <c r="E335" t="s">
        <v>1118</v>
      </c>
      <c r="F335" t="s">
        <v>1460</v>
      </c>
      <c r="G335" s="3" t="s">
        <v>802</v>
      </c>
      <c r="K335" s="3" t="s">
        <v>1461</v>
      </c>
      <c r="L335" t="s">
        <v>1462</v>
      </c>
      <c r="M335">
        <v>0</v>
      </c>
      <c r="N335" t="s">
        <v>1463</v>
      </c>
      <c r="O335" t="s">
        <v>248</v>
      </c>
      <c r="P335" t="s">
        <v>16</v>
      </c>
      <c r="Q335">
        <v>2</v>
      </c>
      <c r="R335" s="1" t="str">
        <f t="shared" si="10"/>
        <v>21:45</v>
      </c>
      <c r="S335" s="1" t="str">
        <f t="shared" si="11"/>
        <v>23:00</v>
      </c>
    </row>
    <row r="336" spans="1:19" x14ac:dyDescent="0.25">
      <c r="A336">
        <v>172</v>
      </c>
      <c r="B336" t="s">
        <v>948</v>
      </c>
      <c r="C336" t="s">
        <v>1464</v>
      </c>
      <c r="D336">
        <v>0</v>
      </c>
      <c r="E336" t="s">
        <v>11</v>
      </c>
      <c r="F336" t="s">
        <v>968</v>
      </c>
      <c r="G336" s="3" t="s">
        <v>829</v>
      </c>
      <c r="K336" s="3" t="s">
        <v>1461</v>
      </c>
      <c r="L336" t="s">
        <v>1465</v>
      </c>
      <c r="M336">
        <v>0</v>
      </c>
      <c r="N336" t="s">
        <v>124</v>
      </c>
      <c r="O336" t="s">
        <v>7</v>
      </c>
      <c r="P336" t="s">
        <v>8</v>
      </c>
      <c r="Q336">
        <v>2</v>
      </c>
      <c r="R336" s="1" t="str">
        <f t="shared" si="10"/>
        <v>21:50</v>
      </c>
      <c r="S336" s="1" t="str">
        <f t="shared" si="11"/>
        <v>23:00</v>
      </c>
    </row>
    <row r="337" spans="1:19" x14ac:dyDescent="0.25">
      <c r="A337">
        <v>173</v>
      </c>
      <c r="B337" t="s">
        <v>979</v>
      </c>
      <c r="C337" t="s">
        <v>1466</v>
      </c>
      <c r="D337">
        <v>0</v>
      </c>
      <c r="E337" t="s">
        <v>3</v>
      </c>
      <c r="F337" t="s">
        <v>1149</v>
      </c>
      <c r="G337" s="3" t="s">
        <v>80</v>
      </c>
      <c r="K337" s="3" t="s">
        <v>1461</v>
      </c>
      <c r="L337" t="s">
        <v>1467</v>
      </c>
      <c r="M337">
        <v>0</v>
      </c>
      <c r="N337" t="s">
        <v>1151</v>
      </c>
      <c r="O337" t="s">
        <v>1054</v>
      </c>
      <c r="P337" t="s">
        <v>16</v>
      </c>
      <c r="Q337">
        <v>2</v>
      </c>
      <c r="R337" s="1" t="str">
        <f t="shared" si="10"/>
        <v>21:55</v>
      </c>
      <c r="S337" s="1" t="str">
        <f t="shared" si="11"/>
        <v>23:00</v>
      </c>
    </row>
    <row r="338" spans="1:19" x14ac:dyDescent="0.25">
      <c r="A338">
        <v>174</v>
      </c>
      <c r="B338" t="s">
        <v>948</v>
      </c>
      <c r="C338" t="s">
        <v>1468</v>
      </c>
      <c r="D338">
        <v>0</v>
      </c>
      <c r="E338" t="s">
        <v>11</v>
      </c>
      <c r="F338" t="s">
        <v>1008</v>
      </c>
      <c r="G338" s="3" t="s">
        <v>1442</v>
      </c>
      <c r="K338" s="3" t="s">
        <v>864</v>
      </c>
      <c r="L338" t="s">
        <v>1469</v>
      </c>
      <c r="M338">
        <v>0</v>
      </c>
      <c r="N338" t="s">
        <v>649</v>
      </c>
      <c r="O338" t="s">
        <v>649</v>
      </c>
      <c r="P338" t="s">
        <v>8</v>
      </c>
      <c r="Q338">
        <v>2</v>
      </c>
      <c r="R338" s="1" t="str">
        <f t="shared" si="10"/>
        <v>22:00</v>
      </c>
      <c r="S338" s="1" t="str">
        <f t="shared" si="11"/>
        <v>23:30</v>
      </c>
    </row>
    <row r="339" spans="1:19" x14ac:dyDescent="0.25">
      <c r="A339">
        <v>175</v>
      </c>
      <c r="B339" t="s">
        <v>1470</v>
      </c>
      <c r="C339" t="s">
        <v>1471</v>
      </c>
      <c r="D339">
        <v>0</v>
      </c>
      <c r="E339" t="s">
        <v>3</v>
      </c>
      <c r="F339" t="s">
        <v>1472</v>
      </c>
      <c r="G339" s="3" t="s">
        <v>92</v>
      </c>
      <c r="K339" s="3" t="s">
        <v>864</v>
      </c>
      <c r="L339" t="s">
        <v>1473</v>
      </c>
      <c r="M339">
        <v>0</v>
      </c>
      <c r="N339" t="s">
        <v>1172</v>
      </c>
      <c r="O339" t="s">
        <v>1230</v>
      </c>
      <c r="P339" t="s">
        <v>8</v>
      </c>
      <c r="Q339">
        <v>2</v>
      </c>
      <c r="R339" s="1" t="str">
        <f t="shared" si="10"/>
        <v>22:30</v>
      </c>
      <c r="S339" s="1" t="str">
        <f t="shared" si="11"/>
        <v>23:30</v>
      </c>
    </row>
    <row r="340" spans="1:19" x14ac:dyDescent="0.25">
      <c r="A340">
        <v>176</v>
      </c>
      <c r="B340" t="s">
        <v>1014</v>
      </c>
      <c r="C340" t="s">
        <v>1474</v>
      </c>
      <c r="D340">
        <v>0</v>
      </c>
      <c r="E340" t="s">
        <v>175</v>
      </c>
      <c r="F340" t="s">
        <v>889</v>
      </c>
      <c r="G340" s="3" t="s">
        <v>1439</v>
      </c>
      <c r="K340" s="3" t="s">
        <v>87</v>
      </c>
      <c r="L340" t="s">
        <v>1475</v>
      </c>
      <c r="M340">
        <v>0</v>
      </c>
      <c r="N340" t="s">
        <v>502</v>
      </c>
      <c r="O340" t="s">
        <v>1054</v>
      </c>
      <c r="P340" t="s">
        <v>118</v>
      </c>
      <c r="Q340">
        <v>2</v>
      </c>
      <c r="R340" s="1" t="str">
        <f t="shared" si="10"/>
        <v>22:35</v>
      </c>
      <c r="S340" s="1" t="str">
        <f t="shared" si="11"/>
        <v>23:55</v>
      </c>
    </row>
    <row r="341" spans="1:19" x14ac:dyDescent="0.25">
      <c r="A341">
        <v>177</v>
      </c>
      <c r="B341" t="s">
        <v>1476</v>
      </c>
      <c r="C341" t="s">
        <v>1477</v>
      </c>
      <c r="D341">
        <v>0</v>
      </c>
      <c r="E341" t="s">
        <v>3</v>
      </c>
      <c r="F341" t="s">
        <v>889</v>
      </c>
      <c r="G341" s="3" t="s">
        <v>93</v>
      </c>
      <c r="K341" s="3" t="s">
        <v>85</v>
      </c>
      <c r="L341" t="s">
        <v>1478</v>
      </c>
      <c r="M341">
        <v>0</v>
      </c>
      <c r="N341" t="s">
        <v>187</v>
      </c>
      <c r="O341" t="s">
        <v>187</v>
      </c>
      <c r="P341" t="s">
        <v>118</v>
      </c>
      <c r="Q341">
        <v>2</v>
      </c>
      <c r="R341" s="1" t="str">
        <f t="shared" si="10"/>
        <v>22:40</v>
      </c>
      <c r="S341" s="1" t="str">
        <f t="shared" si="11"/>
        <v>23:40</v>
      </c>
    </row>
    <row r="342" spans="1:19" x14ac:dyDescent="0.25">
      <c r="A342">
        <v>178</v>
      </c>
      <c r="B342" t="s">
        <v>1479</v>
      </c>
      <c r="C342" t="s">
        <v>1480</v>
      </c>
      <c r="D342">
        <v>0</v>
      </c>
      <c r="E342" t="s">
        <v>1118</v>
      </c>
      <c r="F342" t="s">
        <v>889</v>
      </c>
      <c r="G342" s="3" t="s">
        <v>834</v>
      </c>
      <c r="K342" s="3" t="s">
        <v>81</v>
      </c>
      <c r="L342" t="s">
        <v>1481</v>
      </c>
      <c r="M342">
        <v>0</v>
      </c>
      <c r="N342" t="s">
        <v>1254</v>
      </c>
      <c r="O342" t="s">
        <v>1254</v>
      </c>
      <c r="P342" t="s">
        <v>118</v>
      </c>
      <c r="Q342">
        <v>2</v>
      </c>
      <c r="R342" s="1" t="str">
        <f t="shared" si="10"/>
        <v>22:45</v>
      </c>
      <c r="S342" s="1" t="str">
        <f t="shared" si="11"/>
        <v>23:45</v>
      </c>
    </row>
    <row r="343" spans="1:19" x14ac:dyDescent="0.25">
      <c r="A343">
        <v>179</v>
      </c>
      <c r="B343" t="s">
        <v>892</v>
      </c>
      <c r="C343" t="s">
        <v>1482</v>
      </c>
      <c r="D343" t="s">
        <v>1483</v>
      </c>
      <c r="E343" t="s">
        <v>11</v>
      </c>
      <c r="F343" t="s">
        <v>933</v>
      </c>
      <c r="G343" s="3" t="s">
        <v>83</v>
      </c>
      <c r="K343" s="3" t="s">
        <v>85</v>
      </c>
      <c r="L343" t="s">
        <v>1484</v>
      </c>
      <c r="M343" t="s">
        <v>1485</v>
      </c>
      <c r="N343" t="s">
        <v>947</v>
      </c>
      <c r="O343" t="s">
        <v>41</v>
      </c>
      <c r="P343" t="s">
        <v>118</v>
      </c>
      <c r="Q343">
        <v>2</v>
      </c>
      <c r="R343" s="1" t="str">
        <f t="shared" si="10"/>
        <v>22:50</v>
      </c>
      <c r="S343" s="1" t="str">
        <f t="shared" si="11"/>
        <v>23:40</v>
      </c>
    </row>
    <row r="344" spans="1:19" x14ac:dyDescent="0.25">
      <c r="A344">
        <v>180</v>
      </c>
      <c r="B344" t="s">
        <v>1479</v>
      </c>
      <c r="C344" t="s">
        <v>1486</v>
      </c>
      <c r="D344">
        <v>0</v>
      </c>
      <c r="E344" t="s">
        <v>3</v>
      </c>
      <c r="F344" t="s">
        <v>889</v>
      </c>
      <c r="G344" s="3" t="s">
        <v>94</v>
      </c>
      <c r="K344" s="3" t="s">
        <v>87</v>
      </c>
      <c r="L344" t="s">
        <v>1487</v>
      </c>
      <c r="M344">
        <v>0</v>
      </c>
      <c r="N344" t="s">
        <v>1349</v>
      </c>
      <c r="O344" t="s">
        <v>1349</v>
      </c>
      <c r="P344" t="s">
        <v>118</v>
      </c>
      <c r="Q344">
        <v>2</v>
      </c>
      <c r="R344" s="1" t="str">
        <f t="shared" si="10"/>
        <v>22:55</v>
      </c>
      <c r="S344" s="1" t="str">
        <f t="shared" si="11"/>
        <v>23:55</v>
      </c>
    </row>
    <row r="345" spans="1:19" x14ac:dyDescent="0.25">
      <c r="A345">
        <v>181</v>
      </c>
      <c r="B345" t="s">
        <v>892</v>
      </c>
      <c r="C345" t="s">
        <v>1488</v>
      </c>
      <c r="D345" t="s">
        <v>1489</v>
      </c>
      <c r="E345" t="s">
        <v>3</v>
      </c>
      <c r="F345" t="s">
        <v>943</v>
      </c>
      <c r="G345" s="3" t="s">
        <v>94</v>
      </c>
      <c r="K345" s="3" t="s">
        <v>88</v>
      </c>
      <c r="L345" t="s">
        <v>1490</v>
      </c>
      <c r="M345" t="s">
        <v>1491</v>
      </c>
      <c r="N345" t="s">
        <v>305</v>
      </c>
      <c r="O345" t="s">
        <v>187</v>
      </c>
      <c r="P345" t="s">
        <v>118</v>
      </c>
      <c r="Q345">
        <v>2</v>
      </c>
      <c r="R345" s="1" t="str">
        <f t="shared" si="10"/>
        <v>22:55</v>
      </c>
      <c r="S345" s="1" t="str">
        <f t="shared" si="11"/>
        <v>23:50</v>
      </c>
    </row>
    <row r="346" spans="1:19" x14ac:dyDescent="0.25">
      <c r="A346">
        <v>182</v>
      </c>
      <c r="B346" t="s">
        <v>9</v>
      </c>
      <c r="C346" t="s">
        <v>1492</v>
      </c>
      <c r="D346">
        <v>0</v>
      </c>
      <c r="E346" t="s">
        <v>175</v>
      </c>
      <c r="F346" t="s">
        <v>1032</v>
      </c>
      <c r="G346" s="3" t="s">
        <v>82</v>
      </c>
      <c r="K346" s="3" t="s">
        <v>13</v>
      </c>
      <c r="L346">
        <v>0</v>
      </c>
      <c r="M346">
        <v>0</v>
      </c>
      <c r="N346" t="s">
        <v>594</v>
      </c>
      <c r="O346" t="s">
        <v>15</v>
      </c>
      <c r="P346" t="s">
        <v>16</v>
      </c>
      <c r="Q346">
        <v>2</v>
      </c>
      <c r="R346" s="1" t="str">
        <f t="shared" si="10"/>
        <v>23:35</v>
      </c>
      <c r="S346" s="1" t="str">
        <f t="shared" si="11"/>
        <v>RON</v>
      </c>
    </row>
    <row r="347" spans="1:19" x14ac:dyDescent="0.25">
      <c r="A347">
        <v>183</v>
      </c>
      <c r="B347" t="s">
        <v>998</v>
      </c>
      <c r="C347">
        <v>0</v>
      </c>
      <c r="D347">
        <v>0</v>
      </c>
      <c r="E347" t="s">
        <v>175</v>
      </c>
      <c r="F347" t="s">
        <v>889</v>
      </c>
      <c r="G347" s="3" t="s">
        <v>13</v>
      </c>
      <c r="K347" s="3" t="s">
        <v>85</v>
      </c>
      <c r="L347" t="s">
        <v>1493</v>
      </c>
      <c r="M347">
        <v>0</v>
      </c>
      <c r="N347" t="s">
        <v>15</v>
      </c>
      <c r="O347" t="s">
        <v>248</v>
      </c>
      <c r="P347" t="s">
        <v>118</v>
      </c>
      <c r="Q347">
        <v>2</v>
      </c>
      <c r="R347" s="1" t="str">
        <f t="shared" si="10"/>
        <v>RON</v>
      </c>
      <c r="S347" s="1" t="str">
        <f t="shared" si="11"/>
        <v>23:40</v>
      </c>
    </row>
    <row r="348" spans="1:19" x14ac:dyDescent="0.25">
      <c r="A348">
        <v>184</v>
      </c>
      <c r="B348" t="s">
        <v>953</v>
      </c>
      <c r="C348" t="s">
        <v>1494</v>
      </c>
      <c r="D348">
        <v>0</v>
      </c>
      <c r="E348" t="s">
        <v>11</v>
      </c>
      <c r="F348" t="s">
        <v>889</v>
      </c>
      <c r="G348" s="3" t="s">
        <v>88</v>
      </c>
      <c r="K348" s="3" t="s">
        <v>954</v>
      </c>
      <c r="L348" t="s">
        <v>955</v>
      </c>
      <c r="M348">
        <v>0</v>
      </c>
      <c r="N348" t="s">
        <v>956</v>
      </c>
      <c r="O348" t="s">
        <v>956</v>
      </c>
      <c r="P348" t="s">
        <v>118</v>
      </c>
      <c r="Q348">
        <v>2</v>
      </c>
      <c r="R348" s="1" t="str">
        <f t="shared" si="10"/>
        <v>23:50</v>
      </c>
      <c r="S348" s="1" t="str">
        <f t="shared" si="11"/>
        <v>01:50</v>
      </c>
    </row>
    <row r="349" spans="1:19" x14ac:dyDescent="0.25">
      <c r="A349">
        <v>185</v>
      </c>
      <c r="B349" t="s">
        <v>892</v>
      </c>
      <c r="C349" t="s">
        <v>1495</v>
      </c>
      <c r="D349" t="s">
        <v>1496</v>
      </c>
      <c r="E349" t="s">
        <v>3</v>
      </c>
      <c r="F349" t="s">
        <v>1012</v>
      </c>
      <c r="G349" s="3" t="s">
        <v>87</v>
      </c>
      <c r="K349" s="3" t="s">
        <v>97</v>
      </c>
      <c r="L349" t="s">
        <v>1497</v>
      </c>
      <c r="M349">
        <v>0</v>
      </c>
      <c r="N349" t="s">
        <v>1186</v>
      </c>
      <c r="O349" t="s">
        <v>908</v>
      </c>
      <c r="P349" t="s">
        <v>118</v>
      </c>
      <c r="Q349">
        <v>2</v>
      </c>
      <c r="R349" s="1" t="str">
        <f t="shared" si="10"/>
        <v>23:55</v>
      </c>
      <c r="S349" s="1" t="str">
        <f t="shared" si="11"/>
        <v>00:45</v>
      </c>
    </row>
    <row r="350" spans="1:19" x14ac:dyDescent="0.25">
      <c r="A350">
        <v>186</v>
      </c>
      <c r="B350" t="s">
        <v>948</v>
      </c>
      <c r="C350" t="s">
        <v>1498</v>
      </c>
      <c r="D350">
        <v>0</v>
      </c>
      <c r="E350" t="s">
        <v>11</v>
      </c>
      <c r="F350" t="s">
        <v>1070</v>
      </c>
      <c r="G350" s="3" t="s">
        <v>87</v>
      </c>
      <c r="K350" s="3" t="s">
        <v>13</v>
      </c>
      <c r="L350">
        <v>0</v>
      </c>
      <c r="M350">
        <v>0</v>
      </c>
      <c r="N350" t="s">
        <v>171</v>
      </c>
      <c r="O350" t="s">
        <v>15</v>
      </c>
      <c r="P350" t="s">
        <v>8</v>
      </c>
      <c r="Q350">
        <v>2</v>
      </c>
      <c r="R350" s="1" t="str">
        <f t="shared" si="10"/>
        <v>23:55</v>
      </c>
      <c r="S350" s="1" t="str">
        <f t="shared" si="11"/>
        <v>RON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</dc:creator>
  <cp:lastModifiedBy>avni</cp:lastModifiedBy>
  <dcterms:created xsi:type="dcterms:W3CDTF">2018-10-31T11:45:48Z</dcterms:created>
  <dcterms:modified xsi:type="dcterms:W3CDTF">2018-11-03T15:52:01Z</dcterms:modified>
</cp:coreProperties>
</file>