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Important Document" sheetId="1" r:id="rId5"/>
    <sheet state="visible" name="Location Hierarchy " sheetId="2" r:id="rId6"/>
    <sheet state="visible" name="Subject Types" sheetId="3" r:id="rId7"/>
    <sheet state="visible" name="Program" sheetId="4" r:id="rId8"/>
    <sheet state="visible" name="Encounters" sheetId="5" r:id="rId9"/>
    <sheet state="visible" name="Program Encounters" sheetId="6" r:id="rId10"/>
  </sheets>
  <definedNames/>
  <calcPr/>
</workbook>
</file>

<file path=xl/sharedStrings.xml><?xml version="1.0" encoding="utf-8"?>
<sst xmlns="http://schemas.openxmlformats.org/spreadsheetml/2006/main" count="92" uniqueCount="58">
  <si>
    <t>Scoping</t>
  </si>
  <si>
    <t>Durga India Scoping Document</t>
  </si>
  <si>
    <t>Modelling</t>
  </si>
  <si>
    <t>Durga India Modelling</t>
  </si>
  <si>
    <t>Forms</t>
  </si>
  <si>
    <t>Durga India Forms</t>
  </si>
  <si>
    <t>Reports</t>
  </si>
  <si>
    <t>Not in Scope</t>
  </si>
  <si>
    <t>Location Type</t>
  </si>
  <si>
    <t>Count</t>
  </si>
  <si>
    <t>State</t>
  </si>
  <si>
    <t>Karnataka</t>
  </si>
  <si>
    <t>City</t>
  </si>
  <si>
    <t>Bangalore, Kolar</t>
  </si>
  <si>
    <t>Subject Type Name</t>
  </si>
  <si>
    <t>Type</t>
  </si>
  <si>
    <t>Form Link</t>
  </si>
  <si>
    <t>Lowest Address Level</t>
  </si>
  <si>
    <t>Description</t>
  </si>
  <si>
    <t>Key Attributes (Fields)</t>
  </si>
  <si>
    <t>Example Data</t>
  </si>
  <si>
    <t>Mode of Date Entry</t>
  </si>
  <si>
    <t>Cohort</t>
  </si>
  <si>
    <t>Group</t>
  </si>
  <si>
    <t>CSV Upload</t>
  </si>
  <si>
    <t>Participant</t>
  </si>
  <si>
    <t>Individual</t>
  </si>
  <si>
    <t>Program Name</t>
  </si>
  <si>
    <t>Enrolment Form</t>
  </si>
  <si>
    <t>Exit Form</t>
  </si>
  <si>
    <t>Target Subject Type</t>
  </si>
  <si>
    <t>Program Start Condition</t>
  </si>
  <si>
    <t>Program End Condition</t>
  </si>
  <si>
    <t>Example</t>
  </si>
  <si>
    <t>Encounter Name</t>
  </si>
  <si>
    <t>Subject Type</t>
  </si>
  <si>
    <t>Role name</t>
  </si>
  <si>
    <t>Encounter Type (Scheduled/Unscheduled)</t>
  </si>
  <si>
    <t>Frequency</t>
  </si>
  <si>
    <t>Forms Linked</t>
  </si>
  <si>
    <t>Data Captured</t>
  </si>
  <si>
    <t>Purpose</t>
  </si>
  <si>
    <t>Cancellation Form</t>
  </si>
  <si>
    <t>Session</t>
  </si>
  <si>
    <t>Scheduled</t>
  </si>
  <si>
    <t>Next Session Date</t>
  </si>
  <si>
    <t>Baseline for Women</t>
  </si>
  <si>
    <t>Participants</t>
  </si>
  <si>
    <t>Unscheduled</t>
  </si>
  <si>
    <t>Endline for Women</t>
  </si>
  <si>
    <t>Once the session is marked as completed</t>
  </si>
  <si>
    <t>Only for participant for whome Baseline is done</t>
  </si>
  <si>
    <t>Baseline for Men</t>
  </si>
  <si>
    <t>Endline for Men</t>
  </si>
  <si>
    <t>Cohort Endline WWM</t>
  </si>
  <si>
    <t>Cohort Endline WWW</t>
  </si>
  <si>
    <t>Program name</t>
  </si>
  <si>
    <t>Data Collected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</si>
</sst>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  <font>
      <b/>
      <color theme="1"/>
      <name val="Arial"/>
    </font>
    <font>
      <sz val="10.0"/>
      <color theme="1"/>
      <name val="Arial"/>
    </font>
    <font>
      <b/>
      <u/>
      <color rgb="FF0000FF"/>
      <name val="Arial"/>
    </font>
    <font>
      <color rgb="FF222222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  <fill>
      <patternFill patternType="solid">
        <fgColor rgb="FFF7CB4D"/>
        <bgColor rgb="FFF7CB4D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3" fillId="3" fontId="3" numFmtId="0" xfId="0" applyAlignment="1" applyBorder="1" applyFill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vertical="bottom"/>
    </xf>
    <xf borderId="0" fillId="4" fontId="5" numFmtId="0" xfId="0" applyAlignment="1" applyFill="1" applyFont="1">
      <alignment shrinkToFit="0" vertical="bottom" wrapText="1"/>
    </xf>
    <xf borderId="0" fillId="4" fontId="5" numFmtId="0" xfId="0" applyAlignment="1" applyFont="1">
      <alignment readingOrder="0" shrinkToFit="0" vertical="bottom" wrapText="1"/>
    </xf>
    <xf borderId="3" fillId="5" fontId="5" numFmtId="0" xfId="0" applyAlignment="1" applyBorder="1" applyFill="1" applyFont="1">
      <alignment shrinkToFit="0" vertical="bottom" wrapText="1"/>
    </xf>
    <xf borderId="3" fillId="5" fontId="5" numFmtId="0" xfId="0" applyAlignment="1" applyBorder="1" applyFont="1">
      <alignment vertical="bottom"/>
    </xf>
    <xf borderId="3" fillId="5" fontId="3" numFmtId="0" xfId="0" applyAlignment="1" applyBorder="1" applyFont="1">
      <alignment vertical="bottom"/>
    </xf>
    <xf borderId="0" fillId="5" fontId="5" numFmtId="0" xfId="0" applyAlignment="1" applyFont="1">
      <alignment readingOrder="0" shrinkToFit="0" vertical="bottom" wrapText="1"/>
    </xf>
    <xf borderId="0" fillId="5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5" fontId="7" numFmtId="0" xfId="0" applyAlignment="1" applyFont="1">
      <alignment readingOrder="0" shrinkToFit="0" vertical="bottom" wrapText="1"/>
    </xf>
    <xf borderId="0" fillId="5" fontId="5" numFmtId="0" xfId="0" applyAlignment="1" applyFont="1">
      <alignment shrinkToFit="0" vertical="bottom" wrapText="1"/>
    </xf>
    <xf borderId="0" fillId="5" fontId="3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5" fontId="5" numFmtId="0" xfId="0" applyAlignment="1" applyFont="1">
      <alignment readingOrder="0" shrinkToFit="0" vertical="bottom" wrapText="1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vertical="bottom"/>
    </xf>
    <xf borderId="0" fillId="6" fontId="3" numFmtId="0" xfId="0" applyAlignment="1" applyFont="1">
      <alignment shrinkToFit="0" vertical="bottom" wrapText="1"/>
    </xf>
    <xf borderId="0" fillId="7" fontId="8" numFmtId="0" xfId="0" applyAlignment="1" applyFill="1" applyFont="1">
      <alignment vertical="bottom"/>
    </xf>
    <xf borderId="0" fillId="7" fontId="3" numFmtId="0" xfId="0" applyAlignment="1" applyFont="1">
      <alignment vertical="bottom"/>
    </xf>
    <xf borderId="0" fillId="7" fontId="9" numFmtId="0" xfId="0" applyAlignment="1" applyFont="1">
      <alignment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Other Important Document-style">
      <tableStyleElement dxfId="1" type="headerRow"/>
      <tableStyleElement dxfId="2" type="firstRowStripe"/>
      <tableStyleElement dxfId="3" type="secondRowStripe"/>
    </tableStyle>
    <tableStyle count="3" pivot="0" name="Subject Types-style">
      <tableStyleElement dxfId="4" type="headerRow"/>
      <tableStyleElement dxfId="2" type="firstRowStripe"/>
      <tableStyleElement dxfId="5" type="secondRowStripe"/>
    </tableStyle>
    <tableStyle count="3" pivot="0" name="Program-style">
      <tableStyleElement dxfId="1" type="headerRow"/>
      <tableStyleElement dxfId="2" type="firstRowStripe"/>
      <tableStyleElement dxfId="3" type="secondRowStripe"/>
    </tableStyle>
    <tableStyle count="3" pivot="0" name="Encounters-style">
      <tableStyleElement dxfId="6" type="headerRow"/>
      <tableStyleElement dxfId="2" type="firstRowStripe"/>
      <tableStyleElement dxfId="7" type="secondRowStripe"/>
    </tableStyle>
    <tableStyle count="3" pivot="0" name="Program Encounters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Other Important Docu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H3" displayName="Table_2" name="Table_2" id="2">
  <tableColumns count="8">
    <tableColumn name="Subject Type Name" id="1"/>
    <tableColumn name="Type" id="2"/>
    <tableColumn name="Form Link" id="3"/>
    <tableColumn name="Lowest Address Level" id="4"/>
    <tableColumn name="Description" id="5"/>
    <tableColumn name="Key Attributes (Fields)" id="6"/>
    <tableColumn name="Example Data" id="7"/>
    <tableColumn name="Mode of Date Entry" id="8"/>
  </tableColumns>
  <tableStyleInfo name="Subject Types-style" showColumnStripes="0" showFirstColumn="1" showLastColumn="1" showRowStripes="1"/>
</table>
</file>

<file path=xl/tables/table3.xml><?xml version="1.0" encoding="utf-8"?>
<table xmlns="http://schemas.openxmlformats.org/spreadsheetml/2006/main" ref="A1:H3" displayName="Table_3" name="Table_3" id="3">
  <tableColumns count="8">
    <tableColumn name="Program Name" id="1"/>
    <tableColumn name="Enrolment Form" id="2"/>
    <tableColumn name="Exit Form" id="3"/>
    <tableColumn name="Description" id="4"/>
    <tableColumn name="Target Subject Type" id="5"/>
    <tableColumn name="Program Start Condition" id="6"/>
    <tableColumn name="Program End Condition" id="7"/>
    <tableColumn name="Example" id="8"/>
  </tableColumns>
  <tableStyleInfo name="Program-style" showColumnStripes="0" showFirstColumn="1" showLastColumn="1" showRowStripes="1"/>
</table>
</file>

<file path=xl/tables/table4.xml><?xml version="1.0" encoding="utf-8"?>
<table xmlns="http://schemas.openxmlformats.org/spreadsheetml/2006/main" headerRowCount="0" ref="A1:K8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ncount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I2" displayName="Table_5" name="Table_5" id="5">
  <tableColumns count="9">
    <tableColumn name="Encounter Name" id="1"/>
    <tableColumn name="Program name" id="2"/>
    <tableColumn name="Encounter Type (Scheduled/Unscheduled)" id="3"/>
    <tableColumn name="Forms Linked" id="4"/>
    <tableColumn name="Cancellation Form" id="5"/>
    <tableColumn name="Frequency" id="6"/>
    <tableColumn name="Description" id="7"/>
    <tableColumn name="Data Collected" id="8"/>
    <tableColumn name="Example" id="9"/>
  </tableColumns>
  <tableStyleInfo name="Program Encoun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VogrInbyiEXm7LMjRtHhx8UjYxS-TW8zZeoDZCHo4k/edit?gid=565705303" TargetMode="External"/><Relationship Id="rId2" Type="http://schemas.openxmlformats.org/officeDocument/2006/relationships/hyperlink" Target="https://docs.google.com/spreadsheets/d/1bVogrInbyiEXm7LMjRtHhx8UjYxS-TW8zZeoDZCHo4k/edit?gid=802083530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VogrInbyiEXm7LMjRtHhx8UjYxS-TW8zZeoDZCHo4k/edit?gid=802083530" TargetMode="External"/><Relationship Id="rId2" Type="http://schemas.openxmlformats.org/officeDocument/2006/relationships/hyperlink" Target="https://docs.google.com/spreadsheets/d/1bVogrInbyiEXm7LMjRtHhx8UjYxS-TW8zZeoDZCHo4k/edit?gid=1721952408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VogrInbyiEXm7LMjRtHhx8UjYxS-TW8zZeoDZCHo4k/edit?gid=2138273653" TargetMode="External"/><Relationship Id="rId2" Type="http://schemas.openxmlformats.org/officeDocument/2006/relationships/hyperlink" Target="https://docs.google.com/spreadsheets/d/1bVogrInbyiEXm7LMjRtHhx8UjYxS-TW8zZeoDZCHo4k/edit?gid=202086274" TargetMode="External"/><Relationship Id="rId3" Type="http://schemas.openxmlformats.org/officeDocument/2006/relationships/hyperlink" Target="https://docs.google.com/spreadsheets/d/1bVogrInbyiEXm7LMjRtHhx8UjYxS-TW8zZeoDZCHo4k/edit?gid=1645389825" TargetMode="External"/><Relationship Id="rId4" Type="http://schemas.openxmlformats.org/officeDocument/2006/relationships/hyperlink" Target="https://docs.google.com/spreadsheets/d/1bVogrInbyiEXm7LMjRtHhx8UjYxS-TW8zZeoDZCHo4k/edit?gid=667407292" TargetMode="External"/><Relationship Id="rId10" Type="http://schemas.openxmlformats.org/officeDocument/2006/relationships/table" Target="../tables/table4.xml"/><Relationship Id="rId5" Type="http://schemas.openxmlformats.org/officeDocument/2006/relationships/hyperlink" Target="https://docs.google.com/spreadsheets/d/1bVogrInbyiEXm7LMjRtHhx8UjYxS-TW8zZeoDZCHo4k/edit?gid=1066592529" TargetMode="External"/><Relationship Id="rId6" Type="http://schemas.openxmlformats.org/officeDocument/2006/relationships/hyperlink" Target="https://docs.google.com/spreadsheets/d/1bVogrInbyiEXm7LMjRtHhx8UjYxS-TW8zZeoDZCHo4k/edit?gid=1249904675" TargetMode="External"/><Relationship Id="rId7" Type="http://schemas.openxmlformats.org/officeDocument/2006/relationships/hyperlink" Target="https://docs.google.com/spreadsheets/d/1bVogrInbyiEXm7LMjRtHhx8UjYxS-TW8zZeoDZCHo4k/edit?gid=806480031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2</v>
      </c>
      <c r="B3" s="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4</v>
      </c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6</v>
      </c>
      <c r="B5" s="5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location="gid=565705303" ref="B2"/>
    <hyperlink display="Durga India Modelling" location="'Location Hierarchy '!A1" ref="B3"/>
    <hyperlink r:id="rId2" location="gid=802083530" ref="B4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7" t="s">
        <v>8</v>
      </c>
      <c r="B1" s="7" t="s">
        <v>9</v>
      </c>
    </row>
    <row r="2">
      <c r="A2" s="8" t="s">
        <v>10</v>
      </c>
      <c r="B2" s="8" t="s">
        <v>11</v>
      </c>
    </row>
    <row r="3">
      <c r="A3" s="8" t="s">
        <v>12</v>
      </c>
      <c r="B3" s="8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9" t="s">
        <v>14</v>
      </c>
      <c r="B1" s="9" t="s">
        <v>15</v>
      </c>
      <c r="C1" s="9" t="s">
        <v>16</v>
      </c>
      <c r="D1" s="9" t="s">
        <v>17</v>
      </c>
      <c r="E1" s="10" t="s">
        <v>18</v>
      </c>
      <c r="F1" s="10" t="s">
        <v>19</v>
      </c>
      <c r="G1" s="9" t="s">
        <v>20</v>
      </c>
      <c r="H1" s="11" t="s">
        <v>21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 t="s">
        <v>22</v>
      </c>
      <c r="B2" s="11" t="s">
        <v>23</v>
      </c>
      <c r="C2" s="13" t="s">
        <v>22</v>
      </c>
      <c r="D2" s="11" t="s">
        <v>12</v>
      </c>
      <c r="E2" s="14"/>
      <c r="F2" s="14"/>
      <c r="G2" s="15"/>
      <c r="H2" s="11" t="s">
        <v>24</v>
      </c>
    </row>
    <row r="3">
      <c r="A3" s="11" t="s">
        <v>25</v>
      </c>
      <c r="B3" s="11" t="s">
        <v>26</v>
      </c>
      <c r="C3" s="13" t="s">
        <v>25</v>
      </c>
      <c r="D3" s="11" t="s">
        <v>12</v>
      </c>
      <c r="E3" s="14"/>
      <c r="F3" s="14"/>
      <c r="G3" s="15"/>
      <c r="H3" s="11" t="s">
        <v>24</v>
      </c>
    </row>
  </sheetData>
  <hyperlinks>
    <hyperlink r:id="rId1" location="gid=802083530" ref="C2"/>
    <hyperlink r:id="rId2" location="gid=1721952408" ref="C3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27</v>
      </c>
      <c r="B1" s="16" t="s">
        <v>28</v>
      </c>
      <c r="C1" s="16" t="s">
        <v>29</v>
      </c>
      <c r="D1" s="16" t="s">
        <v>18</v>
      </c>
      <c r="E1" s="16" t="s">
        <v>30</v>
      </c>
      <c r="F1" s="16" t="s">
        <v>31</v>
      </c>
      <c r="G1" s="16" t="s">
        <v>32</v>
      </c>
      <c r="H1" s="16" t="s">
        <v>33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7"/>
      <c r="B2" s="17"/>
      <c r="C2" s="16"/>
      <c r="D2" s="16"/>
      <c r="E2" s="16"/>
      <c r="F2" s="16"/>
      <c r="G2" s="16"/>
      <c r="H2" s="16"/>
    </row>
    <row r="3">
      <c r="A3" s="17"/>
      <c r="B3" s="17"/>
      <c r="C3" s="16"/>
      <c r="D3" s="16"/>
      <c r="E3" s="16"/>
      <c r="F3" s="16"/>
      <c r="G3" s="16"/>
      <c r="H3" s="1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34</v>
      </c>
      <c r="B1" s="18" t="s">
        <v>35</v>
      </c>
      <c r="C1" s="19" t="s">
        <v>36</v>
      </c>
      <c r="D1" s="18" t="s">
        <v>37</v>
      </c>
      <c r="E1" s="18" t="s">
        <v>38</v>
      </c>
      <c r="F1" s="18" t="s">
        <v>39</v>
      </c>
      <c r="G1" s="18" t="s">
        <v>40</v>
      </c>
      <c r="H1" s="18" t="s">
        <v>41</v>
      </c>
      <c r="I1" s="18" t="s">
        <v>33</v>
      </c>
      <c r="J1" s="18" t="s">
        <v>42</v>
      </c>
      <c r="K1" s="2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21" t="s">
        <v>43</v>
      </c>
      <c r="B2" s="21" t="s">
        <v>22</v>
      </c>
      <c r="C2" s="22"/>
      <c r="D2" s="23" t="s">
        <v>44</v>
      </c>
      <c r="E2" s="21" t="s">
        <v>45</v>
      </c>
      <c r="F2" s="24" t="s">
        <v>43</v>
      </c>
      <c r="G2" s="25"/>
      <c r="H2" s="25"/>
      <c r="I2" s="25"/>
      <c r="J2" s="25"/>
      <c r="K2" s="26"/>
    </row>
    <row r="3">
      <c r="A3" s="21" t="s">
        <v>46</v>
      </c>
      <c r="B3" s="22" t="s">
        <v>47</v>
      </c>
      <c r="C3" s="27"/>
      <c r="D3" s="23" t="s">
        <v>48</v>
      </c>
      <c r="E3" s="21"/>
      <c r="F3" s="24" t="s">
        <v>46</v>
      </c>
      <c r="G3" s="25"/>
      <c r="H3" s="25"/>
      <c r="I3" s="25"/>
      <c r="J3" s="25"/>
      <c r="K3" s="26"/>
    </row>
    <row r="4">
      <c r="A4" s="21" t="s">
        <v>49</v>
      </c>
      <c r="B4" s="22" t="s">
        <v>47</v>
      </c>
      <c r="C4" s="27"/>
      <c r="D4" s="23" t="s">
        <v>44</v>
      </c>
      <c r="E4" s="21" t="s">
        <v>50</v>
      </c>
      <c r="F4" s="24" t="s">
        <v>49</v>
      </c>
      <c r="G4" s="21" t="s">
        <v>51</v>
      </c>
      <c r="H4" s="25"/>
      <c r="I4" s="25"/>
      <c r="J4" s="25"/>
      <c r="K4" s="26"/>
    </row>
    <row r="5">
      <c r="A5" s="21" t="s">
        <v>52</v>
      </c>
      <c r="B5" s="22" t="s">
        <v>47</v>
      </c>
      <c r="C5" s="27"/>
      <c r="D5" s="23" t="s">
        <v>48</v>
      </c>
      <c r="E5" s="21"/>
      <c r="F5" s="24" t="s">
        <v>52</v>
      </c>
      <c r="G5" s="25"/>
      <c r="H5" s="25"/>
      <c r="I5" s="25"/>
      <c r="J5" s="25"/>
      <c r="K5" s="26"/>
    </row>
    <row r="6">
      <c r="A6" s="21" t="s">
        <v>53</v>
      </c>
      <c r="B6" s="22" t="s">
        <v>47</v>
      </c>
      <c r="C6" s="27"/>
      <c r="D6" s="23" t="s">
        <v>44</v>
      </c>
      <c r="E6" s="21" t="s">
        <v>50</v>
      </c>
      <c r="F6" s="24" t="s">
        <v>53</v>
      </c>
      <c r="G6" s="21" t="s">
        <v>51</v>
      </c>
      <c r="H6" s="25"/>
      <c r="I6" s="25"/>
      <c r="J6" s="25"/>
      <c r="K6" s="26"/>
    </row>
    <row r="7">
      <c r="A7" s="21" t="s">
        <v>54</v>
      </c>
      <c r="B7" s="21" t="s">
        <v>22</v>
      </c>
      <c r="C7" s="27"/>
      <c r="D7" s="23" t="s">
        <v>48</v>
      </c>
      <c r="E7" s="21"/>
      <c r="F7" s="24" t="s">
        <v>54</v>
      </c>
      <c r="G7" s="28"/>
      <c r="H7" s="25"/>
      <c r="I7" s="25"/>
      <c r="J7" s="25"/>
      <c r="K7" s="26"/>
    </row>
    <row r="8">
      <c r="A8" s="21" t="s">
        <v>55</v>
      </c>
      <c r="B8" s="21" t="s">
        <v>22</v>
      </c>
      <c r="C8" s="27"/>
      <c r="D8" s="23" t="s">
        <v>48</v>
      </c>
      <c r="E8" s="21"/>
      <c r="F8" s="24" t="s">
        <v>54</v>
      </c>
      <c r="G8" s="28"/>
      <c r="H8" s="25"/>
      <c r="I8" s="25"/>
      <c r="J8" s="25"/>
      <c r="K8" s="26"/>
    </row>
  </sheetData>
  <dataValidations>
    <dataValidation type="list" allowBlank="1" showErrorMessage="1" sqref="D2:D8">
      <formula1>"Scheduled,Unscheduled"</formula1>
    </dataValidation>
  </dataValidations>
  <hyperlinks>
    <hyperlink r:id="rId1" location="gid=2138273653" ref="F2"/>
    <hyperlink r:id="rId2" location="gid=202086274" ref="F3"/>
    <hyperlink r:id="rId3" location="gid=1645389825" ref="F4"/>
    <hyperlink r:id="rId4" location="gid=667407292" ref="F5"/>
    <hyperlink r:id="rId5" location="gid=1066592529" ref="F6"/>
    <hyperlink r:id="rId6" location="gid=1249904675" ref="F7"/>
    <hyperlink r:id="rId7" location="gid=806480031" ref="F8"/>
  </hyperlinks>
  <drawing r:id="rId8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34</v>
      </c>
      <c r="B1" s="30" t="s">
        <v>56</v>
      </c>
      <c r="C1" s="31" t="s">
        <v>37</v>
      </c>
      <c r="D1" s="30" t="s">
        <v>39</v>
      </c>
      <c r="E1" s="31" t="s">
        <v>42</v>
      </c>
      <c r="F1" s="30" t="s">
        <v>38</v>
      </c>
      <c r="G1" s="31" t="s">
        <v>18</v>
      </c>
      <c r="H1" s="31" t="s">
        <v>57</v>
      </c>
      <c r="I1" s="31" t="s">
        <v>33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32"/>
      <c r="B2" s="32"/>
      <c r="C2" s="33"/>
      <c r="D2" s="34"/>
      <c r="E2" s="33"/>
      <c r="F2" s="33"/>
      <c r="G2" s="33"/>
      <c r="H2" s="33"/>
      <c r="I2" s="3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</sheetData>
  <dataValidations>
    <dataValidation type="list" allowBlank="1" showErrorMessage="1" sqref="C2">
      <formula1>"Scheduled,Unscheduled"</formula1>
    </dataValidation>
  </dataValidations>
  <drawing r:id="rId1"/>
  <tableParts count="1">
    <tablePart r:id="rId3"/>
  </tableParts>
</worksheet>
</file>