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ortant Document" sheetId="1" r:id="rId5"/>
    <sheet state="visible" name="Location Hierarchy " sheetId="2" r:id="rId6"/>
    <sheet state="visible" name="Subject Types" sheetId="3" r:id="rId7"/>
    <sheet state="visible" name="Program" sheetId="4" r:id="rId8"/>
    <sheet state="visible" name="Encounters" sheetId="5" r:id="rId9"/>
    <sheet state="visible" name="Program Encounters" sheetId="6" r:id="rId10"/>
  </sheets>
  <definedNames/>
  <calcPr/>
</workbook>
</file>

<file path=xl/sharedStrings.xml><?xml version="1.0" encoding="utf-8"?>
<sst xmlns="http://schemas.openxmlformats.org/spreadsheetml/2006/main" count="96" uniqueCount="62">
  <si>
    <t>Scoping</t>
  </si>
  <si>
    <t>Durga India Scoping Document</t>
  </si>
  <si>
    <t>Modelling</t>
  </si>
  <si>
    <t>Durga India Modelling</t>
  </si>
  <si>
    <t>Forms</t>
  </si>
  <si>
    <t>Durga India Forms</t>
  </si>
  <si>
    <t>Reports</t>
  </si>
  <si>
    <t>Not in Scope</t>
  </si>
  <si>
    <t>Location Type</t>
  </si>
  <si>
    <t>Count</t>
  </si>
  <si>
    <t>State</t>
  </si>
  <si>
    <t>Karnataka</t>
  </si>
  <si>
    <t>City</t>
  </si>
  <si>
    <t>Bangalore, Kolar</t>
  </si>
  <si>
    <t>Subject Type Name</t>
  </si>
  <si>
    <t>Type</t>
  </si>
  <si>
    <t>Form Link</t>
  </si>
  <si>
    <t>Lowest Address Level</t>
  </si>
  <si>
    <t>Description</t>
  </si>
  <si>
    <t>Key Attributes (Fields)</t>
  </si>
  <si>
    <t>Example Data</t>
  </si>
  <si>
    <t>Mode of Date Entry</t>
  </si>
  <si>
    <t>Cohort</t>
  </si>
  <si>
    <t>Group</t>
  </si>
  <si>
    <t>CSV Upload</t>
  </si>
  <si>
    <t>Participant</t>
  </si>
  <si>
    <t>Individual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</si>
  <si>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</si>
  <si>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</si>
  <si>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</si>
  <si>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</si>
  <si>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</si>
  <si>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</si>
  <si>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Example</t>
  </si>
  <si>
    <t>Encounter Name</t>
  </si>
  <si>
    <t>Subject Type</t>
  </si>
  <si>
    <t>Role name</t>
  </si>
  <si>
    <t>Encounter Type (Scheduled/Unscheduled)</t>
  </si>
  <si>
    <t>Frequency</t>
  </si>
  <si>
    <t>Forms Linked</t>
  </si>
  <si>
    <t>Data Captured</t>
  </si>
  <si>
    <t>Purpose</t>
  </si>
  <si>
    <t>Cancellation Form</t>
  </si>
  <si>
    <t>Scheduling rule</t>
  </si>
  <si>
    <t>Session</t>
  </si>
  <si>
    <t>Scheduled</t>
  </si>
  <si>
    <t>Next Session Date</t>
  </si>
  <si>
    <t>every 2 weeks</t>
  </si>
  <si>
    <t>Baseline for Women</t>
  </si>
  <si>
    <t>Participants</t>
  </si>
  <si>
    <t>Unscheduled</t>
  </si>
  <si>
    <t>schedule Endline for Women after a month</t>
  </si>
  <si>
    <t>Endline for Women</t>
  </si>
  <si>
    <t>Once the session is marked as completed</t>
  </si>
  <si>
    <t>Only for participant for whome Baseline is done</t>
  </si>
  <si>
    <t>Baseline for Men</t>
  </si>
  <si>
    <t>schedule Endline for Men after a month</t>
  </si>
  <si>
    <t>Endline for Men</t>
  </si>
  <si>
    <t>Cohort Endline WWM</t>
  </si>
  <si>
    <t>Cohort Endline WWW</t>
  </si>
  <si>
    <t>Program name</t>
  </si>
  <si>
    <t>Data Collected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</si>
</sst>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b/>
      <color theme="1"/>
      <name val="Arial"/>
    </font>
    <font>
      <sz val="10.0"/>
      <color theme="1"/>
      <name val="Arial"/>
    </font>
    <font>
      <b/>
      <u/>
      <color rgb="FF0000FF"/>
      <name val="Arial"/>
    </font>
    <font>
      <color rgb="FF222222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  <fill>
      <patternFill patternType="solid">
        <fgColor rgb="FFF7CB4D"/>
        <bgColor rgb="FFF7CB4D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vertical="bottom"/>
    </xf>
    <xf borderId="0" fillId="4" fontId="5" numFmtId="0" xfId="0" applyAlignment="1" applyFill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3" fillId="5" fontId="5" numFmtId="0" xfId="0" applyAlignment="1" applyBorder="1" applyFill="1" applyFont="1">
      <alignment shrinkToFit="0" vertical="bottom" wrapText="1"/>
    </xf>
    <xf borderId="3" fillId="5" fontId="5" numFmtId="0" xfId="0" applyAlignment="1" applyBorder="1" applyFont="1">
      <alignment vertical="bottom"/>
    </xf>
    <xf borderId="3" fillId="5" fontId="5" numFmtId="0" xfId="0" applyAlignment="1" applyBorder="1" applyFont="1">
      <alignment readingOrder="0"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5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5" fontId="7" numFmtId="0" xfId="0" applyAlignment="1" applyFont="1">
      <alignment readingOrder="0" shrinkToFit="0" vertical="bottom" wrapText="1"/>
    </xf>
    <xf borderId="0" fillId="5" fontId="5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5" numFmtId="0" xfId="0" applyAlignment="1" applyFont="1">
      <alignment readingOrder="0" vertical="bottom"/>
    </xf>
    <xf borderId="0" fillId="5" fontId="3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shrinkToFit="0" vertical="bottom" wrapText="1"/>
    </xf>
    <xf borderId="0" fillId="7" fontId="8" numFmtId="0" xfId="0" applyAlignment="1" applyFill="1" applyFont="1">
      <alignment vertical="bottom"/>
    </xf>
    <xf borderId="0" fillId="7" fontId="3" numFmtId="0" xfId="0" applyAlignment="1" applyFont="1">
      <alignment vertical="bottom"/>
    </xf>
    <xf borderId="0" fillId="7" fontId="9" numFmtId="0" xfId="0" applyAlignment="1" applyFont="1">
      <alignment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Other Important Document-style">
      <tableStyleElement dxfId="1" type="headerRow"/>
      <tableStyleElement dxfId="2" type="firstRowStripe"/>
      <tableStyleElement dxfId="3" type="secondRowStripe"/>
    </tableStyle>
    <tableStyle count="3" pivot="0" name="Subject Types-style">
      <tableStyleElement dxfId="4" type="headerRow"/>
      <tableStyleElement dxfId="2" type="firstRowStripe"/>
      <tableStyleElement dxfId="5" type="secondRowStripe"/>
    </tableStyle>
    <tableStyle count="3" pivot="0" name="Program-style">
      <tableStyleElement dxfId="1" type="headerRow"/>
      <tableStyleElement dxfId="2" type="firstRowStripe"/>
      <tableStyleElement dxfId="3" type="secondRowStripe"/>
    </tableStyle>
    <tableStyle count="3" pivot="0" name="Encounters-style">
      <tableStyleElement dxfId="6" type="headerRow"/>
      <tableStyleElement dxfId="2" type="firstRowStripe"/>
      <tableStyleElement dxfId="7" type="secondRowStripe"/>
    </tableStyle>
    <tableStyle count="3" pivot="0" name="Program Encounters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ther Important Docu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3" displayName="Table_2" name="Table_2" id="2">
  <tableColumns count="8">
    <tableColumn name="Subject Type Name" id="1"/>
    <tableColumn name="Type" id="2"/>
    <tableColumn name="Form Link" id="3"/>
    <tableColumn name="Lowest Address Level" id="4"/>
    <tableColumn name="Description" id="5"/>
    <tableColumn name="Key Attributes (Fields)" id="6"/>
    <tableColumn name="Example Data" id="7"/>
    <tableColumn name="Mode of Date Entry" id="8"/>
  </tableColumns>
  <tableStyleInfo name="Subject Types-style" showColumnStripes="0" showFirstColumn="1" showLastColumn="1" showRowStripes="1"/>
</table>
</file>

<file path=xl/tables/table3.xml><?xml version="1.0" encoding="utf-8"?>
<table xmlns="http://schemas.openxmlformats.org/spreadsheetml/2006/main" ref="A1:H3" displayName="Table_3" name="Table_3" id="3">
  <tableColumns count="8">
    <tableColumn name="Program Name" id="1"/>
    <tableColumn name="Enrolment Form" id="2"/>
    <tableColumn name="Exit Form" id="3"/>
    <tableColumn name="Description" id="4"/>
    <tableColumn name="Target Subject Type" id="5"/>
    <tableColumn name="Program Start Condition" id="6"/>
    <tableColumn name="Program End Condition" id="7"/>
    <tableColumn name="Example" id="8"/>
  </tableColumns>
  <tableStyleInfo name="Program-style" showColumnStripes="0" showFirstColumn="1" showLastColumn="1" showRowStripes="1"/>
</table>
</file>

<file path=xl/tables/table4.xml><?xml version="1.0" encoding="utf-8"?>
<table xmlns="http://schemas.openxmlformats.org/spreadsheetml/2006/main" ref="A1:K8" displayName="Table_4" name="Table_4" id="4">
  <tableColumns count="11">
    <tableColumn name="Encounter Name" id="1"/>
    <tableColumn name="Subject Type" id="2"/>
    <tableColumn name="Role name" id="3"/>
    <tableColumn name="Encounter Type (Scheduled/Unscheduled)" id="4"/>
    <tableColumn name="Frequency" id="5"/>
    <tableColumn name="Forms Linked" id="6"/>
    <tableColumn name="Data Captured" id="7"/>
    <tableColumn name="Purpose" id="8"/>
    <tableColumn name="Example" id="9"/>
    <tableColumn name="Cancellation Form" id="10"/>
    <tableColumn name="Scheduling rule" id="11"/>
  </tableColumns>
  <tableStyleInfo name="Encounters-style" showColumnStripes="0" showFirstColumn="1" showLastColumn="1" showRowStripes="1"/>
</table>
</file>

<file path=xl/tables/table5.xml><?xml version="1.0" encoding="utf-8"?>
<table xmlns="http://schemas.openxmlformats.org/spreadsheetml/2006/main" ref="A1:I2" displayName="Table_5" name="Table_5" id="5">
  <tableColumns count="9">
    <tableColumn name="Encounter Name" id="1"/>
    <tableColumn name="Program name" id="2"/>
    <tableColumn name="Encounter Type (Scheduled/Unscheduled)" id="3"/>
    <tableColumn name="Forms Linked" id="4"/>
    <tableColumn name="Cancellation Form" id="5"/>
    <tableColumn name="Frequency" id="6"/>
    <tableColumn name="Description" id="7"/>
    <tableColumn name="Data Collected" id="8"/>
    <tableColumn name="Example" id="9"/>
  </tableColumns>
  <tableStyleInfo name="Program Encoun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565705303" TargetMode="External"/><Relationship Id="rId2" Type="http://schemas.openxmlformats.org/officeDocument/2006/relationships/hyperlink" Target="https://docs.google.com/spreadsheets/d/1bVogrInbyiEXm7LMjRtHhx8UjYxS-TW8zZeoDZCHo4k/edit?gid=802083530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802083530" TargetMode="External"/><Relationship Id="rId2" Type="http://schemas.openxmlformats.org/officeDocument/2006/relationships/hyperlink" Target="https://docs.google.com/spreadsheets/d/1bVogrInbyiEXm7LMjRtHhx8UjYxS-TW8zZeoDZCHo4k/edit?gid=1721952408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2138273653" TargetMode="External"/><Relationship Id="rId2" Type="http://schemas.openxmlformats.org/officeDocument/2006/relationships/hyperlink" Target="https://docs.google.com/spreadsheets/d/1bVogrInbyiEXm7LMjRtHhx8UjYxS-TW8zZeoDZCHo4k/edit?gid=202086274" TargetMode="External"/><Relationship Id="rId3" Type="http://schemas.openxmlformats.org/officeDocument/2006/relationships/hyperlink" Target="https://docs.google.com/spreadsheets/d/1bVogrInbyiEXm7LMjRtHhx8UjYxS-TW8zZeoDZCHo4k/edit?gid=1645389825" TargetMode="External"/><Relationship Id="rId4" Type="http://schemas.openxmlformats.org/officeDocument/2006/relationships/hyperlink" Target="https://docs.google.com/spreadsheets/d/1bVogrInbyiEXm7LMjRtHhx8UjYxS-TW8zZeoDZCHo4k/edit?gid=667407292" TargetMode="External"/><Relationship Id="rId10" Type="http://schemas.openxmlformats.org/officeDocument/2006/relationships/table" Target="../tables/table4.xml"/><Relationship Id="rId5" Type="http://schemas.openxmlformats.org/officeDocument/2006/relationships/hyperlink" Target="https://docs.google.com/spreadsheets/d/1bVogrInbyiEXm7LMjRtHhx8UjYxS-TW8zZeoDZCHo4k/edit?gid=1066592529" TargetMode="External"/><Relationship Id="rId6" Type="http://schemas.openxmlformats.org/officeDocument/2006/relationships/hyperlink" Target="https://docs.google.com/spreadsheets/d/1bVogrInbyiEXm7LMjRtHhx8UjYxS-TW8zZeoDZCHo4k/edit?gid=1249904675" TargetMode="External"/><Relationship Id="rId7" Type="http://schemas.openxmlformats.org/officeDocument/2006/relationships/hyperlink" Target="https://docs.google.com/spreadsheets/d/1bVogrInbyiEXm7LMjRtHhx8UjYxS-TW8zZeoDZCHo4k/edit?gid=806480031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4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6</v>
      </c>
      <c r="B5" s="5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gid=565705303" ref="B2"/>
    <hyperlink display="Durga India Modelling" location="'Location Hierarchy '!A1" ref="B3"/>
    <hyperlink r:id="rId2" location="gid=802083530" ref="B4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7" t="s">
        <v>8</v>
      </c>
      <c r="B1" s="7" t="s">
        <v>9</v>
      </c>
    </row>
    <row r="2">
      <c r="A2" s="8" t="s">
        <v>10</v>
      </c>
      <c r="B2" s="8" t="s">
        <v>11</v>
      </c>
    </row>
    <row r="3">
      <c r="A3" s="8" t="s">
        <v>12</v>
      </c>
      <c r="B3" s="8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9" t="s">
        <v>14</v>
      </c>
      <c r="B1" s="9" t="s">
        <v>15</v>
      </c>
      <c r="C1" s="9" t="s">
        <v>16</v>
      </c>
      <c r="D1" s="9" t="s">
        <v>17</v>
      </c>
      <c r="E1" s="10" t="s">
        <v>18</v>
      </c>
      <c r="F1" s="10" t="s">
        <v>19</v>
      </c>
      <c r="G1" s="9" t="s">
        <v>20</v>
      </c>
      <c r="H1" s="11" t="s">
        <v>21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 t="s">
        <v>22</v>
      </c>
      <c r="B2" s="11" t="s">
        <v>23</v>
      </c>
      <c r="C2" s="13" t="s">
        <v>22</v>
      </c>
      <c r="D2" s="11" t="s">
        <v>12</v>
      </c>
      <c r="E2" s="14"/>
      <c r="F2" s="14"/>
      <c r="G2" s="15"/>
      <c r="H2" s="11" t="s">
        <v>24</v>
      </c>
    </row>
    <row r="3">
      <c r="A3" s="11" t="s">
        <v>25</v>
      </c>
      <c r="B3" s="11" t="s">
        <v>26</v>
      </c>
      <c r="C3" s="13" t="s">
        <v>25</v>
      </c>
      <c r="D3" s="11" t="s">
        <v>12</v>
      </c>
      <c r="E3" s="14"/>
      <c r="F3" s="14"/>
      <c r="G3" s="15"/>
      <c r="H3" s="11" t="s">
        <v>24</v>
      </c>
    </row>
  </sheetData>
  <hyperlinks>
    <hyperlink r:id="rId1" location="gid=802083530" ref="C2"/>
    <hyperlink r:id="rId2" location="gid=1721952408" ref="C3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27</v>
      </c>
      <c r="B1" s="16" t="s">
        <v>28</v>
      </c>
      <c r="C1" s="16" t="s">
        <v>29</v>
      </c>
      <c r="D1" s="16" t="s">
        <v>18</v>
      </c>
      <c r="E1" s="16" t="s">
        <v>30</v>
      </c>
      <c r="F1" s="16" t="s">
        <v>31</v>
      </c>
      <c r="G1" s="16" t="s">
        <v>32</v>
      </c>
      <c r="H1" s="16" t="s">
        <v>33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7"/>
      <c r="B2" s="17"/>
      <c r="C2" s="16"/>
      <c r="D2" s="16"/>
      <c r="E2" s="16"/>
      <c r="F2" s="16"/>
      <c r="G2" s="16"/>
      <c r="H2" s="16"/>
    </row>
    <row r="3">
      <c r="A3" s="17"/>
      <c r="B3" s="17"/>
      <c r="C3" s="16"/>
      <c r="D3" s="16"/>
      <c r="E3" s="16"/>
      <c r="F3" s="16"/>
      <c r="G3" s="16"/>
      <c r="H3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11" max="11" width="17.88"/>
  </cols>
  <sheetData>
    <row r="1">
      <c r="A1" s="18" t="s">
        <v>34</v>
      </c>
      <c r="B1" s="18" t="s">
        <v>35</v>
      </c>
      <c r="C1" s="19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33</v>
      </c>
      <c r="J1" s="18" t="s">
        <v>42</v>
      </c>
      <c r="K1" s="20" t="s">
        <v>43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21" t="s">
        <v>44</v>
      </c>
      <c r="B2" s="21" t="s">
        <v>22</v>
      </c>
      <c r="C2" s="22"/>
      <c r="D2" s="23" t="s">
        <v>45</v>
      </c>
      <c r="E2" s="21" t="s">
        <v>46</v>
      </c>
      <c r="F2" s="24" t="s">
        <v>44</v>
      </c>
      <c r="G2" s="25"/>
      <c r="H2" s="25"/>
      <c r="I2" s="25"/>
      <c r="J2" s="25"/>
      <c r="K2" s="26" t="s">
        <v>47</v>
      </c>
    </row>
    <row r="3">
      <c r="A3" s="21" t="s">
        <v>48</v>
      </c>
      <c r="B3" s="22" t="s">
        <v>49</v>
      </c>
      <c r="C3" s="27"/>
      <c r="D3" s="23" t="s">
        <v>50</v>
      </c>
      <c r="E3" s="21"/>
      <c r="F3" s="24" t="s">
        <v>48</v>
      </c>
      <c r="G3" s="25"/>
      <c r="H3" s="25"/>
      <c r="I3" s="25"/>
      <c r="J3" s="25"/>
      <c r="K3" s="26" t="s">
        <v>51</v>
      </c>
    </row>
    <row r="4">
      <c r="A4" s="21" t="s">
        <v>52</v>
      </c>
      <c r="B4" s="22" t="s">
        <v>49</v>
      </c>
      <c r="C4" s="27"/>
      <c r="D4" s="23" t="s">
        <v>45</v>
      </c>
      <c r="E4" s="21" t="s">
        <v>53</v>
      </c>
      <c r="F4" s="24" t="s">
        <v>52</v>
      </c>
      <c r="G4" s="21" t="s">
        <v>54</v>
      </c>
      <c r="H4" s="25"/>
      <c r="I4" s="25"/>
      <c r="J4" s="25"/>
      <c r="K4" s="28"/>
    </row>
    <row r="5">
      <c r="A5" s="21" t="s">
        <v>55</v>
      </c>
      <c r="B5" s="22" t="s">
        <v>49</v>
      </c>
      <c r="C5" s="27"/>
      <c r="D5" s="23" t="s">
        <v>50</v>
      </c>
      <c r="E5" s="21"/>
      <c r="F5" s="24" t="s">
        <v>55</v>
      </c>
      <c r="G5" s="25"/>
      <c r="H5" s="25"/>
      <c r="I5" s="25"/>
      <c r="J5" s="25"/>
      <c r="K5" s="26" t="s">
        <v>56</v>
      </c>
    </row>
    <row r="6">
      <c r="A6" s="21" t="s">
        <v>57</v>
      </c>
      <c r="B6" s="22" t="s">
        <v>49</v>
      </c>
      <c r="C6" s="27"/>
      <c r="D6" s="23" t="s">
        <v>45</v>
      </c>
      <c r="E6" s="21" t="s">
        <v>53</v>
      </c>
      <c r="F6" s="24" t="s">
        <v>57</v>
      </c>
      <c r="G6" s="21" t="s">
        <v>54</v>
      </c>
      <c r="H6" s="25"/>
      <c r="I6" s="25"/>
      <c r="J6" s="25"/>
      <c r="K6" s="28"/>
    </row>
    <row r="7">
      <c r="A7" s="21" t="s">
        <v>58</v>
      </c>
      <c r="B7" s="21" t="s">
        <v>22</v>
      </c>
      <c r="C7" s="27"/>
      <c r="D7" s="23" t="s">
        <v>50</v>
      </c>
      <c r="E7" s="21"/>
      <c r="F7" s="24" t="s">
        <v>58</v>
      </c>
      <c r="G7" s="29"/>
      <c r="H7" s="25"/>
      <c r="I7" s="25"/>
      <c r="J7" s="25"/>
      <c r="K7" s="28"/>
    </row>
    <row r="8">
      <c r="A8" s="21" t="s">
        <v>59</v>
      </c>
      <c r="B8" s="21" t="s">
        <v>22</v>
      </c>
      <c r="C8" s="27"/>
      <c r="D8" s="23" t="s">
        <v>50</v>
      </c>
      <c r="E8" s="21"/>
      <c r="F8" s="24" t="s">
        <v>58</v>
      </c>
      <c r="G8" s="29"/>
      <c r="H8" s="25"/>
      <c r="I8" s="25"/>
      <c r="J8" s="25"/>
      <c r="K8" s="28"/>
    </row>
    <row r="9">
      <c r="K9" s="30"/>
    </row>
    <row r="10">
      <c r="K10" s="30"/>
    </row>
    <row r="11">
      <c r="K11" s="30"/>
    </row>
    <row r="12">
      <c r="K12" s="30"/>
    </row>
    <row r="13">
      <c r="K13" s="30"/>
    </row>
    <row r="14">
      <c r="K14" s="30"/>
    </row>
    <row r="15">
      <c r="K15" s="30"/>
    </row>
    <row r="16">
      <c r="K16" s="30"/>
    </row>
    <row r="17">
      <c r="K17" s="30"/>
    </row>
    <row r="18">
      <c r="K18" s="30"/>
    </row>
    <row r="19">
      <c r="K19" s="30"/>
    </row>
    <row r="20">
      <c r="K20" s="30"/>
    </row>
    <row r="21">
      <c r="K21" s="30"/>
    </row>
    <row r="22">
      <c r="K22" s="30"/>
    </row>
    <row r="23">
      <c r="K23" s="30"/>
    </row>
    <row r="24">
      <c r="K24" s="30"/>
    </row>
    <row r="25">
      <c r="K25" s="30"/>
    </row>
    <row r="26">
      <c r="K26" s="30"/>
    </row>
    <row r="27">
      <c r="K27" s="30"/>
    </row>
    <row r="28">
      <c r="K28" s="30"/>
    </row>
    <row r="29">
      <c r="K29" s="30"/>
    </row>
    <row r="30">
      <c r="K30" s="30"/>
    </row>
    <row r="31">
      <c r="K31" s="30"/>
    </row>
    <row r="32">
      <c r="K32" s="30"/>
    </row>
    <row r="33">
      <c r="K33" s="30"/>
    </row>
    <row r="34">
      <c r="K34" s="30"/>
    </row>
    <row r="35">
      <c r="K35" s="30"/>
    </row>
    <row r="36">
      <c r="K36" s="30"/>
    </row>
    <row r="37">
      <c r="K37" s="30"/>
    </row>
    <row r="38">
      <c r="K38" s="30"/>
    </row>
    <row r="39">
      <c r="K39" s="30"/>
    </row>
    <row r="40">
      <c r="K40" s="30"/>
    </row>
    <row r="41">
      <c r="K41" s="30"/>
    </row>
    <row r="42">
      <c r="K42" s="30"/>
    </row>
    <row r="43">
      <c r="K43" s="30"/>
    </row>
    <row r="44">
      <c r="K44" s="30"/>
    </row>
    <row r="45">
      <c r="K45" s="30"/>
    </row>
    <row r="46">
      <c r="K46" s="30"/>
    </row>
    <row r="47">
      <c r="K47" s="30"/>
    </row>
    <row r="48">
      <c r="K48" s="30"/>
    </row>
    <row r="49">
      <c r="K49" s="30"/>
    </row>
    <row r="50">
      <c r="K50" s="30"/>
    </row>
    <row r="51">
      <c r="K51" s="30"/>
    </row>
    <row r="52">
      <c r="K52" s="30"/>
    </row>
    <row r="53">
      <c r="K53" s="30"/>
    </row>
    <row r="54">
      <c r="K54" s="30"/>
    </row>
    <row r="55">
      <c r="K55" s="30"/>
    </row>
    <row r="56">
      <c r="K56" s="30"/>
    </row>
    <row r="57">
      <c r="K57" s="30"/>
    </row>
    <row r="58">
      <c r="K58" s="30"/>
    </row>
    <row r="59">
      <c r="K59" s="30"/>
    </row>
    <row r="60">
      <c r="K60" s="30"/>
    </row>
    <row r="61">
      <c r="K61" s="30"/>
    </row>
    <row r="62">
      <c r="K62" s="30"/>
    </row>
    <row r="63">
      <c r="K63" s="30"/>
    </row>
    <row r="64">
      <c r="K64" s="30"/>
    </row>
    <row r="65">
      <c r="K65" s="30"/>
    </row>
    <row r="66">
      <c r="K66" s="30"/>
    </row>
    <row r="67">
      <c r="K67" s="30"/>
    </row>
    <row r="68">
      <c r="K68" s="30"/>
    </row>
    <row r="69">
      <c r="K69" s="30"/>
    </row>
    <row r="70">
      <c r="K70" s="30"/>
    </row>
    <row r="71">
      <c r="K71" s="30"/>
    </row>
    <row r="72">
      <c r="K72" s="30"/>
    </row>
    <row r="73">
      <c r="K73" s="30"/>
    </row>
    <row r="74">
      <c r="K74" s="30"/>
    </row>
    <row r="75">
      <c r="K75" s="30"/>
    </row>
    <row r="76">
      <c r="K76" s="30"/>
    </row>
    <row r="77">
      <c r="K77" s="30"/>
    </row>
    <row r="78">
      <c r="K78" s="30"/>
    </row>
    <row r="79">
      <c r="K79" s="30"/>
    </row>
    <row r="80">
      <c r="K80" s="30"/>
    </row>
    <row r="81">
      <c r="K81" s="30"/>
    </row>
    <row r="82">
      <c r="K82" s="30"/>
    </row>
    <row r="83">
      <c r="K83" s="30"/>
    </row>
    <row r="84">
      <c r="K84" s="30"/>
    </row>
    <row r="85">
      <c r="K85" s="30"/>
    </row>
    <row r="86">
      <c r="K86" s="30"/>
    </row>
    <row r="87">
      <c r="K87" s="30"/>
    </row>
    <row r="88">
      <c r="K88" s="30"/>
    </row>
    <row r="89">
      <c r="K89" s="30"/>
    </row>
    <row r="90">
      <c r="K90" s="30"/>
    </row>
    <row r="91">
      <c r="K91" s="30"/>
    </row>
    <row r="92">
      <c r="K92" s="30"/>
    </row>
    <row r="93">
      <c r="K93" s="30"/>
    </row>
    <row r="94">
      <c r="K94" s="30"/>
    </row>
    <row r="95">
      <c r="K95" s="30"/>
    </row>
    <row r="96">
      <c r="K96" s="30"/>
    </row>
    <row r="97">
      <c r="K97" s="30"/>
    </row>
    <row r="98">
      <c r="K98" s="30"/>
    </row>
    <row r="99">
      <c r="K99" s="30"/>
    </row>
    <row r="100">
      <c r="K100" s="30"/>
    </row>
    <row r="101">
      <c r="K101" s="30"/>
    </row>
    <row r="102">
      <c r="K102" s="30"/>
    </row>
    <row r="103">
      <c r="K103" s="30"/>
    </row>
    <row r="104">
      <c r="K104" s="30"/>
    </row>
    <row r="105">
      <c r="K105" s="30"/>
    </row>
    <row r="106">
      <c r="K106" s="30"/>
    </row>
    <row r="107">
      <c r="K107" s="30"/>
    </row>
    <row r="108">
      <c r="K108" s="30"/>
    </row>
    <row r="109">
      <c r="K109" s="30"/>
    </row>
    <row r="110">
      <c r="K110" s="30"/>
    </row>
    <row r="111">
      <c r="K111" s="30"/>
    </row>
    <row r="112">
      <c r="K112" s="30"/>
    </row>
    <row r="113">
      <c r="K113" s="30"/>
    </row>
    <row r="114">
      <c r="K114" s="30"/>
    </row>
    <row r="115">
      <c r="K115" s="30"/>
    </row>
    <row r="116">
      <c r="K116" s="30"/>
    </row>
    <row r="117">
      <c r="K117" s="30"/>
    </row>
    <row r="118">
      <c r="K118" s="30"/>
    </row>
    <row r="119">
      <c r="K119" s="30"/>
    </row>
    <row r="120">
      <c r="K120" s="30"/>
    </row>
    <row r="121">
      <c r="K121" s="30"/>
    </row>
    <row r="122">
      <c r="K122" s="30"/>
    </row>
    <row r="123">
      <c r="K123" s="30"/>
    </row>
    <row r="124">
      <c r="K124" s="30"/>
    </row>
    <row r="125">
      <c r="K125" s="30"/>
    </row>
    <row r="126">
      <c r="K126" s="30"/>
    </row>
    <row r="127">
      <c r="K127" s="30"/>
    </row>
    <row r="128">
      <c r="K128" s="30"/>
    </row>
    <row r="129">
      <c r="K129" s="30"/>
    </row>
    <row r="130">
      <c r="K130" s="30"/>
    </row>
    <row r="131">
      <c r="K131" s="30"/>
    </row>
    <row r="132">
      <c r="K132" s="30"/>
    </row>
    <row r="133">
      <c r="K133" s="30"/>
    </row>
    <row r="134">
      <c r="K134" s="30"/>
    </row>
    <row r="135">
      <c r="K135" s="30"/>
    </row>
    <row r="136"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K998" s="30"/>
    </row>
    <row r="999">
      <c r="K999" s="30"/>
    </row>
    <row r="1000">
      <c r="K1000" s="30"/>
    </row>
  </sheetData>
  <dataValidations>
    <dataValidation type="list" allowBlank="1" showErrorMessage="1" sqref="D2:D8">
      <formula1>"Scheduled,Unscheduled"</formula1>
    </dataValidation>
  </dataValidations>
  <hyperlinks>
    <hyperlink r:id="rId1" location="gid=2138273653" ref="F2"/>
    <hyperlink r:id="rId2" location="gid=202086274" ref="F3"/>
    <hyperlink r:id="rId3" location="gid=1645389825" ref="F4"/>
    <hyperlink r:id="rId4" location="gid=667407292" ref="F5"/>
    <hyperlink r:id="rId5" location="gid=1066592529" ref="F6"/>
    <hyperlink r:id="rId6" location="gid=1249904675" ref="F7"/>
    <hyperlink r:id="rId7" location="gid=806480031" ref="F8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34</v>
      </c>
      <c r="B1" s="32" t="s">
        <v>60</v>
      </c>
      <c r="C1" s="33" t="s">
        <v>37</v>
      </c>
      <c r="D1" s="32" t="s">
        <v>39</v>
      </c>
      <c r="E1" s="33" t="s">
        <v>42</v>
      </c>
      <c r="F1" s="32" t="s">
        <v>38</v>
      </c>
      <c r="G1" s="33" t="s">
        <v>18</v>
      </c>
      <c r="H1" s="33" t="s">
        <v>61</v>
      </c>
      <c r="I1" s="33" t="s">
        <v>33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4"/>
      <c r="B2" s="34"/>
      <c r="C2" s="35"/>
      <c r="D2" s="36"/>
      <c r="E2" s="35"/>
      <c r="F2" s="35"/>
      <c r="G2" s="35"/>
      <c r="H2" s="35"/>
      <c r="I2" s="3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</sheetData>
  <dataValidations>
    <dataValidation type="list" allowBlank="1" showErrorMessage="1" sqref="C2">
      <formula1>"Scheduled,Unscheduled"</formula1>
    </dataValidation>
  </dataValidations>
  <drawing r:id="rId1"/>
  <tableParts count="1">
    <tablePart r:id="rId3"/>
  </tableParts>
</worksheet>
</file>