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eneficiary Registration" sheetId="1" r:id="rId5"/>
    <sheet state="visible" name="Anganwadi Registration" sheetId="2" r:id="rId6"/>
    <sheet state="visible" name="Nourish - Pregnancy Enrollment" sheetId="3" r:id="rId7"/>
    <sheet state="visible" name="Delivery " sheetId="4" r:id="rId8"/>
    <sheet state="visible" name="Mother Monitoring - HCCM Daily " sheetId="5" r:id="rId9"/>
    <sheet state="visible" name="Child Monitoring - HCCM Daily C" sheetId="6" r:id="rId10"/>
    <sheet state="visible" name="Visit Scheduling" sheetId="7" r:id="rId11"/>
    <sheet state="visible" name="HCCM Distribution for Pregnancy" sheetId="8" r:id="rId12"/>
    <sheet state="visible" name="HCCM Distribution for Child" sheetId="9" r:id="rId13"/>
    <sheet state="visible" name="Nourish  - Child Enrolment" sheetId="10" r:id="rId14"/>
    <sheet state="visible" name="Awareness Register" sheetId="11" r:id="rId15"/>
    <sheet state="hidden" name="Field Visit report" sheetId="12" r:id="rId16"/>
    <sheet state="hidden" name="Behavioural Assessment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tc={6f3ce02a-a5ad-4c57-b3e1-9005fc0e0a47}</author>
    <author>tc={d9393cb8-fd3a-468c-b056-1b2d62c30c8e}</author>
  </authors>
  <commentList>
    <comment authorId="0" xr:uid="{6f3ce02a-a5ad-4c57-b3e1-9005fc0e0a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 general permissions have not been mapped out clearly for different userGroups.
</t>
      </text>
    </comment>
    <comment authorId="1" xr:uid="{d9393cb8-fd3a-468c-b056-1b2d62c30c8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@anjalib@samanvayfoundation.org 
Need options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tc={17dd002b-ac31-4872-9819-9e834ed59956}</author>
    <author>tc={deea732d-6eed-46b2-83ac-a68380983f5b}</author>
  </authors>
  <commentList>
    <comment authorId="0" xr:uid="{17dd002b-ac31-4872-9819-9e834ed59956}" ref="N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@nikhil@astitva.ngo Need to verify the options with sumith
Assigned to nikhil@astitva.ngo
Assigned to nikhil@astitva.ngo
</t>
      </text>
    </comment>
    <comment authorId="1" xr:uid="{deea732d-6eed-46b2-83ac-a68380983f5b}" ref="N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@nikhil@astitva.ngo Need to update the options
Assigned to nikhil@astitva.ngo
Assigned to nikhil@astitva.ngo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tc={81d7d423-360e-43b7-9238-d1a9c798bb2d}</author>
  </authors>
  <commentList>
    <comment authorId="0" xr:uid="{81d7d423-360e-43b7-9238-d1a9c798bb2d}" ref="B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has to be pre-added option , cycle 1, 2, 3
</t>
      </text>
    </comment>
  </commentList>
</comments>
</file>

<file path=xl/sharedStrings.xml><?xml version="1.0" encoding="utf-8"?>
<sst xmlns="http://schemas.openxmlformats.org/spreadsheetml/2006/main" count="1228" uniqueCount="290">
  <si>
    <t>Numeric Datatype</t>
  </si>
  <si>
    <t>Date Datatype</t>
  </si>
  <si>
    <t>Pre added Options Datatype</t>
  </si>
  <si>
    <t>Page Name</t>
  </si>
  <si>
    <t>Field Name</t>
  </si>
  <si>
    <t>Data Type</t>
  </si>
  <si>
    <t>Mandatory (default No)</t>
  </si>
  <si>
    <t>User entered / System generated</t>
  </si>
  <si>
    <t xml:space="preserve">
Allow Negative values</t>
  </si>
  <si>
    <t xml:space="preserve">
Allow Decimal?</t>
  </si>
  <si>
    <t>Max and Min Limit</t>
  </si>
  <si>
    <t>Unit (In kg, INR, ml etc)</t>
  </si>
  <si>
    <t>Allow Current Date?</t>
  </si>
  <si>
    <t>Allow Future Date?</t>
  </si>
  <si>
    <t>Allow Past Date?</t>
  </si>
  <si>
    <t>Pre added Options Selection Type</t>
  </si>
  <si>
    <t>OPTIONS (needed for Single Select and Multi Select)</t>
  </si>
  <si>
    <t>Unique option for multi-select (nothing else can be selected when this option is chosen. e.g. None)</t>
  </si>
  <si>
    <t>Option condition/Validation</t>
  </si>
  <si>
    <t>When to show (do not specify if to be shown always)</t>
  </si>
  <si>
    <t>When NOT to show (do not specify if to be shown always)</t>
  </si>
  <si>
    <t>Default</t>
  </si>
  <si>
    <t>First Name</t>
  </si>
  <si>
    <t>Text</t>
  </si>
  <si>
    <t>Yes</t>
  </si>
  <si>
    <t xml:space="preserve">User entered </t>
  </si>
  <si>
    <t>—</t>
  </si>
  <si>
    <t xml:space="preserve"> </t>
  </si>
  <si>
    <t>No</t>
  </si>
  <si>
    <t>Address</t>
  </si>
  <si>
    <t xml:space="preserve">Pre added Options </t>
  </si>
  <si>
    <t>Single Select</t>
  </si>
  <si>
    <t xml:space="preserve">Date of Birth </t>
  </si>
  <si>
    <t>Date</t>
  </si>
  <si>
    <t>Age (Auto)</t>
  </si>
  <si>
    <t>Numeric</t>
  </si>
  <si>
    <t>System generated</t>
  </si>
  <si>
    <t>Gender</t>
  </si>
  <si>
    <t>Male, Female</t>
  </si>
  <si>
    <t>General</t>
  </si>
  <si>
    <t>Hamlet / Area</t>
  </si>
  <si>
    <t>Hamlet list</t>
  </si>
  <si>
    <t>Beneficiary Type</t>
  </si>
  <si>
    <t>Child (0–5 yrs), AN Mother, 5 Above and school children</t>
  </si>
  <si>
    <t>School Details</t>
  </si>
  <si>
    <t>School Name</t>
  </si>
  <si>
    <t>Subject</t>
  </si>
  <si>
    <t>Beneficiary Type = School Students</t>
  </si>
  <si>
    <t>Standard</t>
  </si>
  <si>
    <t>1,2,3,4,5,6, 7, 8, 9, 10, 11, 12 or Higher education</t>
  </si>
  <si>
    <t>Date of Admission at school/ other institution</t>
  </si>
  <si>
    <t>Student ID</t>
  </si>
  <si>
    <t>Text and Number - Short form of school name and number- For example - EMRS001, GTRHSS001</t>
  </si>
  <si>
    <t>Family Details</t>
  </si>
  <si>
    <t>Birth Oder</t>
  </si>
  <si>
    <t>Father / Husband Name</t>
  </si>
  <si>
    <t>Father's Occupation</t>
  </si>
  <si>
    <t>Daily wages
Business
Other(Please Sepecify)</t>
  </si>
  <si>
    <t>Mother Name</t>
  </si>
  <si>
    <t>Mothers occupation</t>
  </si>
  <si>
    <t>Housewife
Daily wages
Business
Other(Please Sepecify)</t>
  </si>
  <si>
    <t>Parent Mobile Number</t>
  </si>
  <si>
    <t>Phone Number</t>
  </si>
  <si>
    <t>10 digits</t>
  </si>
  <si>
    <t>Alternate Contact Number (If any)</t>
  </si>
  <si>
    <t xml:space="preserve">Is child is under care of Parents or Guardian ? </t>
  </si>
  <si>
    <t>Parents/ Guardian</t>
  </si>
  <si>
    <t>Guardian Name, if not under the care of parents</t>
  </si>
  <si>
    <t>Beneficiary Type = School Students, Child (0–5 yrs)</t>
  </si>
  <si>
    <t>Guardian Occupation</t>
  </si>
  <si>
    <t>Guardian Contact Number</t>
  </si>
  <si>
    <t>Sibling details(if any)</t>
  </si>
  <si>
    <t>Anganwadi Center Name</t>
  </si>
  <si>
    <t>AWC List</t>
  </si>
  <si>
    <t>Aadhaar Number</t>
  </si>
  <si>
    <t>12 digit</t>
  </si>
  <si>
    <t>Community</t>
  </si>
  <si>
    <t>General, OBC, SC, ST</t>
  </si>
  <si>
    <t>Remarks(if any)</t>
  </si>
  <si>
    <t>60 mins</t>
  </si>
  <si>
    <t>Auto capture the hamlet name as the anganwadi name</t>
  </si>
  <si>
    <t>Last Name</t>
  </si>
  <si>
    <t>10 min</t>
  </si>
  <si>
    <t>Health Details</t>
  </si>
  <si>
    <t>Nutrition Category (Initial)</t>
  </si>
  <si>
    <t>Normal, SUW, MUW, SS, MS, SAM, MAM</t>
  </si>
  <si>
    <t>LMP</t>
  </si>
  <si>
    <t>EDD</t>
  </si>
  <si>
    <t>Cal from LMP</t>
  </si>
  <si>
    <t>Height</t>
  </si>
  <si>
    <t>cms</t>
  </si>
  <si>
    <t xml:space="preserve">Weight </t>
  </si>
  <si>
    <t>kgs</t>
  </si>
  <si>
    <t>HB Level tested?</t>
  </si>
  <si>
    <t>Yes
No</t>
  </si>
  <si>
    <t xml:space="preserve">HB Level </t>
  </si>
  <si>
    <t>HB Level tested? = Yes</t>
  </si>
  <si>
    <t>Health Issue?</t>
  </si>
  <si>
    <t>Type of Health Issue</t>
  </si>
  <si>
    <t>Multi Select</t>
  </si>
  <si>
    <t>BP
Sugar
Anemia
High Risk Mother
Previous Pregnancy Complication
Other(Please Specify)</t>
  </si>
  <si>
    <t>Health Conditions? = Yes</t>
  </si>
  <si>
    <t>Remarks</t>
  </si>
  <si>
    <t>30 mins</t>
  </si>
  <si>
    <t>Deliverey Details</t>
  </si>
  <si>
    <t>Delivery Date</t>
  </si>
  <si>
    <t>Delivery Type</t>
  </si>
  <si>
    <t>Normal, C-section</t>
  </si>
  <si>
    <t>Live Births</t>
  </si>
  <si>
    <t>Still Births</t>
  </si>
  <si>
    <t>Birth Type</t>
  </si>
  <si>
    <t>Live Birth
Still Birth
Death</t>
  </si>
  <si>
    <t>Child Gender</t>
  </si>
  <si>
    <t>Male
Female</t>
  </si>
  <si>
    <t>Birth Weight</t>
  </si>
  <si>
    <t>350 grams - 5000grams</t>
  </si>
  <si>
    <t>grams</t>
  </si>
  <si>
    <t>Complications</t>
  </si>
  <si>
    <t>PPH,
Sepsis,
Eclampsia,
Obstructed labour,
Retained placenta,
Perineal tear,
Other
None</t>
  </si>
  <si>
    <t>None</t>
  </si>
  <si>
    <t>Other complications, please specify</t>
  </si>
  <si>
    <t>Complications = Other</t>
  </si>
  <si>
    <t>Mother Monitoring Details</t>
  </si>
  <si>
    <t>Weight</t>
  </si>
  <si>
    <t>Must be ≥ 30 kg</t>
  </si>
  <si>
    <t>kg</t>
  </si>
  <si>
    <t>HB</t>
  </si>
  <si>
    <t>Must be between 3–18</t>
  </si>
  <si>
    <t>g/dl</t>
  </si>
  <si>
    <t>Mother's Diet</t>
  </si>
  <si>
    <t>Good
Bad
Needs Improvement</t>
  </si>
  <si>
    <t>HCCM Daily Consumption – Home Visit</t>
  </si>
  <si>
    <t>Status for the Day</t>
  </si>
  <si>
    <t>Not available in the Village,
HCCM not Distributed,
Not Taken,
Taken,
Single Taken,
(Heard) Taken,
Distribution) Single Taken,
Motivator Leave</t>
  </si>
  <si>
    <t>–</t>
  </si>
  <si>
    <t>Reason for Not Taken</t>
  </si>
  <si>
    <t>Fever
Diarrhea
Other</t>
  </si>
  <si>
    <t>Status for the Day is Not Taken</t>
  </si>
  <si>
    <t>Please Specify Other Reason</t>
  </si>
  <si>
    <t>Explain reason / situation</t>
  </si>
  <si>
    <t>Above Question is answered as 'Other</t>
  </si>
  <si>
    <t>Photo Proof</t>
  </si>
  <si>
    <t>Image</t>
  </si>
  <si>
    <t>Max 1–3 photos (if used)</t>
  </si>
  <si>
    <t>Show when Status =
Taken,
Single Taken,
Distribution) Single Taken,</t>
  </si>
  <si>
    <t>Any additional notes</t>
  </si>
  <si>
    <t>Encounter Name</t>
  </si>
  <si>
    <t>Program name</t>
  </si>
  <si>
    <t>Encounter Type (Scheduled/Unscheduled)</t>
  </si>
  <si>
    <t>Forms Linked</t>
  </si>
  <si>
    <t>Cancellation Form</t>
  </si>
  <si>
    <t>Frequency</t>
  </si>
  <si>
    <t>Description</t>
  </si>
  <si>
    <t>Data Collected</t>
  </si>
  <si>
    <t>Example</t>
  </si>
  <si>
    <t>AN Growth Monitoring</t>
  </si>
  <si>
    <t>Nourish</t>
  </si>
  <si>
    <t>Scheduled</t>
  </si>
  <si>
    <t>Monthly
Due on 1st, Overdue 20th day of the month</t>
  </si>
  <si>
    <t xml:space="preserve">Delivery </t>
  </si>
  <si>
    <t>Unscheduled</t>
  </si>
  <si>
    <t>Mother Monitoring - HCCM Daily Consumption</t>
  </si>
  <si>
    <t>Daily</t>
  </si>
  <si>
    <t>Daily door-to-door visit</t>
  </si>
  <si>
    <t xml:space="preserve">Child monitoring - HCCM daily Consumption </t>
  </si>
  <si>
    <t xml:space="preserve">Daily </t>
  </si>
  <si>
    <t>HCCM Distribution</t>
  </si>
  <si>
    <t>3 times monthly
Cycle 1 (1st to 3rd), Overdue on 4th
Cycle 2 (11–13), Overdue on 14th
Cycle 3 (21–23) , Overdue on 24th</t>
  </si>
  <si>
    <t>It will happen at the AWC
It will happen after delivery formn</t>
  </si>
  <si>
    <t xml:space="preserve">Growth Monitoring </t>
  </si>
  <si>
    <t>Monthly — Due 1st–10th, Overdue on 11th</t>
  </si>
  <si>
    <t>Enrich Growth Monitoring - Baseline</t>
  </si>
  <si>
    <t>Enrich</t>
  </si>
  <si>
    <t>Immediately after enrolment</t>
  </si>
  <si>
    <t>Enrich Endline</t>
  </si>
  <si>
    <t>twice per year</t>
  </si>
  <si>
    <t>Health Education Session</t>
  </si>
  <si>
    <t>Weekly</t>
  </si>
  <si>
    <t xml:space="preserve">Drop / Long Absentee Page </t>
  </si>
  <si>
    <t>Drop / Long Absentee Page</t>
  </si>
  <si>
    <t>As cases arise</t>
  </si>
  <si>
    <t>Drop / Long Absentee Followup</t>
  </si>
  <si>
    <t>"1st Follow up Based on the date selected in the Drop / Long Absentee Page
2nd onwards based on the date selected in the Drop / Long Absentee Followup"</t>
  </si>
  <si>
    <t xml:space="preserve">Career Guidance </t>
  </si>
  <si>
    <t>Career Guidance</t>
  </si>
  <si>
    <t>Higher Education Follow up</t>
  </si>
  <si>
    <t>15 days once as per previous follow up 
Parents and tutor follow up - monthly once - due date as per previous follow up"</t>
  </si>
  <si>
    <t>Student Log Page</t>
  </si>
  <si>
    <t>Weekly - every Saturday</t>
  </si>
  <si>
    <t>Health Ed sessions</t>
  </si>
  <si>
    <t>Due on 1st, Overdue last day of the month</t>
  </si>
  <si>
    <t>Enrich Growth Monitoring- Endline</t>
  </si>
  <si>
    <t>Subject Type</t>
  </si>
  <si>
    <t>Data Captured</t>
  </si>
  <si>
    <t>Purpose</t>
  </si>
  <si>
    <t>Leave form</t>
  </si>
  <si>
    <t xml:space="preserve">User </t>
  </si>
  <si>
    <t>Unplanned</t>
  </si>
  <si>
    <t>As required</t>
  </si>
  <si>
    <t>Indent Register (Stock Requirement)</t>
  </si>
  <si>
    <t>Anganwadi</t>
  </si>
  <si>
    <t>Monthly — Due 23rd–end of the month</t>
  </si>
  <si>
    <t xml:space="preserve">Indent Register </t>
  </si>
  <si>
    <t>Field Visit</t>
  </si>
  <si>
    <t>1. Project Manager: once a month - Start of the month to end of month
2. Program Manager: once a month - Start of the month to end of month
3. Field Assistant: Twice a month - Start of the month to 15th and 16th to end of the month</t>
  </si>
  <si>
    <t>Field Visit Page</t>
  </si>
  <si>
    <t>Awareness Register</t>
  </si>
  <si>
    <t>Beneficiary</t>
  </si>
  <si>
    <t>HCCM Distribution Date</t>
  </si>
  <si>
    <t>HCCM Distribution Cycle</t>
  </si>
  <si>
    <t>Cycle 1 (1st–3rd of every month), 
Cycle 2 (11th–13th of every month), 
Cycle 3 (21st–23rd) of every month</t>
  </si>
  <si>
    <t>AWC Name</t>
  </si>
  <si>
    <t>Anganwadi List</t>
  </si>
  <si>
    <t>Beneficiary Name</t>
  </si>
  <si>
    <t>Auto-list from Nourish Enrollment</t>
  </si>
  <si>
    <t>90 mins</t>
  </si>
  <si>
    <t>Is the Suppliment Given</t>
  </si>
  <si>
    <t>Yes/No</t>
  </si>
  <si>
    <t>What is the reason for not giving the supliment</t>
  </si>
  <si>
    <t>Not available in the village
Health Issue
Other</t>
  </si>
  <si>
    <t>Please specify the other reason for not giving the suppliment</t>
  </si>
  <si>
    <t>Cycle 1 (1st–3rd of every month), 
Cycle 2 (11th–13th of every month), 
Cycle 3 (21st–23rd) of every month
Distributed outside the scheduled cycle dates</t>
  </si>
  <si>
    <t>Photo</t>
  </si>
  <si>
    <t>Must be between 0.8–5.0</t>
  </si>
  <si>
    <t>If Delivery is Yes</t>
  </si>
  <si>
    <t>Birth Height</t>
  </si>
  <si>
    <t>Must be between 20–60</t>
  </si>
  <si>
    <t>cm</t>
  </si>
  <si>
    <t>Order of Birth</t>
  </si>
  <si>
    <t>Matches AN record</t>
  </si>
  <si>
    <t>Nutrition Status</t>
  </si>
  <si>
    <t>Auto-suggest based on weight</t>
  </si>
  <si>
    <t>Normal, Low Birth Weight, Very Low Birth Weight</t>
  </si>
  <si>
    <t>Low : 2 - 2.5
Normal : &gt; 2.5
very low: &lt; 2</t>
  </si>
  <si>
    <t>Details</t>
  </si>
  <si>
    <t>Topic</t>
  </si>
  <si>
    <t>Breastfeeding, Complementary Feeding, Hygiene &amp; Sanitation, Nutrition Basics, Growth Monitoring, Parenting Skills, AN Care, PN Care, Adolescent Health, Others</t>
  </si>
  <si>
    <t>Date on whcih awareness conducted</t>
  </si>
  <si>
    <t>yes</t>
  </si>
  <si>
    <t>Awareness Topic</t>
  </si>
  <si>
    <t>Total Beneficiraries Participated</t>
  </si>
  <si>
    <t>Based on Beneficiary Name selected</t>
  </si>
  <si>
    <t xml:space="preserve">other than Beneficiaries </t>
  </si>
  <si>
    <t>Photos taken - Attach</t>
  </si>
  <si>
    <t>Text Type</t>
  </si>
  <si>
    <t>OPTIONS</t>
  </si>
  <si>
    <t>Mandatory</t>
  </si>
  <si>
    <t>User / System</t>
  </si>
  <si>
    <t>When to Show</t>
  </si>
  <si>
    <t>Default Value</t>
  </si>
  <si>
    <t>Validation / Calculation</t>
  </si>
  <si>
    <t>Unit</t>
  </si>
  <si>
    <t>Field Visit Report – External Team</t>
  </si>
  <si>
    <t>Date of Visit</t>
  </si>
  <si>
    <t>User</t>
  </si>
  <si>
    <t>Today</t>
  </si>
  <si>
    <t>Must be ≤ today</t>
  </si>
  <si>
    <t>Name (Visitor)</t>
  </si>
  <si>
    <t>Visitor / Staff Name</t>
  </si>
  <si>
    <t>School list</t>
  </si>
  <si>
    <t>Must select one</t>
  </si>
  <si>
    <t>Time Spent in Field</t>
  </si>
  <si>
    <t>Number</t>
  </si>
  <si>
    <t>Must be ≥ 0.5</t>
  </si>
  <si>
    <t>Hours</t>
  </si>
  <si>
    <t>Enrich Team Members Present</t>
  </si>
  <si>
    <t>Staff list</t>
  </si>
  <si>
    <t>Purpose of Visit</t>
  </si>
  <si>
    <t>Observation, Monitoring, Support Visit, Counselling Support, Coordination Meeting, Other</t>
  </si>
  <si>
    <t>If “Other” → add comment in remarks</t>
  </si>
  <si>
    <t>What Was Done / Observed</t>
  </si>
  <si>
    <t>Long Text</t>
  </si>
  <si>
    <t>Field observations in detail</t>
  </si>
  <si>
    <t>Photos Taken – Attach</t>
  </si>
  <si>
    <t>Image Upload</t>
  </si>
  <si>
    <t>Max 3 photos recommended</t>
  </si>
  <si>
    <t>Immediate Action Taken</t>
  </si>
  <si>
    <t>Further Follow-Up Needed</t>
  </si>
  <si>
    <t>Yes, No</t>
  </si>
  <si>
    <t>Any Escalation Required?</t>
  </si>
  <si>
    <t>If Yes, Details</t>
  </si>
  <si>
    <t>Yes (Conditional)</t>
  </si>
  <si>
    <t>Show when “Escalation Required = Yes”</t>
  </si>
  <si>
    <t>Other Comments / Reflections</t>
  </si>
  <si>
    <t>Behavioural Assessment Questionnaire</t>
  </si>
  <si>
    <t>Teacher’s Name</t>
  </si>
  <si>
    <t>Staff / Teacher List</t>
  </si>
  <si>
    <t>School List</t>
  </si>
  <si>
    <t>Long Text / Multi-question Form</t>
  </si>
  <si>
    <t>Record questionnaire responses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</si>
</sst>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, m, yy"/>
  </numFmts>
  <fonts count="17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strike/>
      <color theme="1"/>
      <name val="Arial"/>
    </font>
    <font>
      <sz val="11.0"/>
      <color theme="1"/>
      <name val="Calibri"/>
    </font>
    <font>
      <sz val="11.0"/>
      <color theme="1"/>
      <name val="Arial"/>
    </font>
    <font>
      <color rgb="FF222222"/>
      <name val="Arial"/>
    </font>
    <font>
      <u/>
      <color rgb="FF1155CC"/>
      <name val="Arial"/>
    </font>
    <font>
      <u/>
      <color rgb="FF1155CC"/>
      <name val="Arial"/>
    </font>
    <font>
      <color rgb="FF434343"/>
      <name val="Roboto"/>
    </font>
    <font>
      <b/>
      <sz val="11.0"/>
      <color theme="1"/>
      <name val="Google Sans"/>
    </font>
    <font>
      <b/>
      <u/>
      <sz val="11.0"/>
      <color rgb="FF1155CC"/>
      <name val="Google Sans"/>
    </font>
    <font>
      <u/>
      <color rgb="FF1155CC"/>
      <name val="Arial"/>
    </font>
    <font>
      <color theme="1"/>
      <name val="Montserrat"/>
    </font>
    <font>
      <sz val="11.0"/>
      <color theme="1"/>
      <name val="Montserrat"/>
    </font>
  </fonts>
  <fills count="2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CCA677"/>
        <bgColor rgb="FFCCA677"/>
      </patternFill>
    </fill>
    <fill>
      <patternFill patternType="solid">
        <fgColor rgb="FFF8F2EB"/>
        <bgColor rgb="FFF8F2EB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FF9900"/>
        <bgColor rgb="FFFF9900"/>
      </patternFill>
    </fill>
    <fill>
      <patternFill patternType="solid">
        <fgColor rgb="FFF6B26B"/>
        <bgColor rgb="FFF6B26B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horizontal="center" shrinkToFit="0" vertical="bottom" wrapText="1"/>
    </xf>
    <xf borderId="2" fillId="0" fontId="3" numFmtId="0" xfId="0" applyBorder="1" applyFont="1"/>
    <xf borderId="3" fillId="0" fontId="3" numFmtId="0" xfId="0" applyBorder="1" applyFont="1"/>
    <xf borderId="1" fillId="3" fontId="2" numFmtId="0" xfId="0" applyAlignment="1" applyBorder="1" applyFill="1" applyFont="1">
      <alignment horizontal="center" shrinkToFit="0" vertical="bottom" wrapText="1"/>
    </xf>
    <xf borderId="1" fillId="4" fontId="2" numFmtId="0" xfId="0" applyAlignment="1" applyBorder="1" applyFill="1" applyFont="1">
      <alignment horizontal="center" shrinkToFit="0" vertical="bottom" wrapText="1"/>
    </xf>
    <xf borderId="0" fillId="5" fontId="2" numFmtId="0" xfId="0" applyAlignment="1" applyFill="1" applyFont="1">
      <alignment horizontal="center" shrinkToFit="0" vertical="bottom" wrapText="1"/>
    </xf>
    <xf borderId="0" fillId="5" fontId="1" numFmtId="0" xfId="0" applyAlignment="1" applyFont="1">
      <alignment vertical="bottom"/>
    </xf>
    <xf borderId="0" fillId="0" fontId="1" numFmtId="0" xfId="0" applyFont="1"/>
    <xf borderId="0" fillId="0" fontId="1" numFmtId="0" xfId="0" applyAlignment="1" applyFont="1">
      <alignment horizontal="center" shrinkToFit="0" vertical="bottom" wrapText="1"/>
    </xf>
    <xf borderId="0" fillId="6" fontId="1" numFmtId="0" xfId="0" applyAlignment="1" applyFill="1" applyFont="1">
      <alignment horizontal="center" shrinkToFit="0" vertical="bottom" wrapText="1"/>
    </xf>
    <xf borderId="0" fillId="6" fontId="1" numFmtId="0" xfId="0" applyAlignment="1" applyFont="1">
      <alignment vertical="bottom"/>
    </xf>
    <xf borderId="0" fillId="0" fontId="4" numFmtId="0" xfId="0" applyFont="1"/>
    <xf borderId="0" fillId="0" fontId="1" numFmtId="0" xfId="0" applyAlignment="1" applyFont="1">
      <alignment vertical="bottom"/>
    </xf>
    <xf borderId="0" fillId="0" fontId="1" numFmtId="0" xfId="0" applyAlignment="1" applyFont="1">
      <alignment shrinkToFit="0" wrapText="1"/>
    </xf>
    <xf borderId="0" fillId="7" fontId="1" numFmtId="0" xfId="0" applyAlignment="1" applyFill="1" applyFont="1">
      <alignment vertical="bottom"/>
    </xf>
    <xf borderId="0" fillId="8" fontId="1" numFmtId="0" xfId="0" applyFill="1" applyFont="1"/>
    <xf borderId="0" fillId="8" fontId="1" numFmtId="0" xfId="0" applyAlignment="1" applyFont="1">
      <alignment horizontal="center" shrinkToFit="0" vertical="bottom" wrapText="1"/>
    </xf>
    <xf borderId="0" fillId="8" fontId="1" numFmtId="0" xfId="0" applyAlignment="1" applyFont="1">
      <alignment vertical="bottom"/>
    </xf>
    <xf borderId="0" fillId="8" fontId="1" numFmtId="0" xfId="0" applyAlignment="1" applyFont="1">
      <alignment shrinkToFit="0" wrapText="1"/>
    </xf>
    <xf borderId="0" fillId="9" fontId="1" numFmtId="0" xfId="0" applyAlignment="1" applyFill="1" applyFont="1">
      <alignment horizontal="center" shrinkToFit="0" vertical="bottom" wrapText="1"/>
    </xf>
    <xf borderId="0" fillId="9" fontId="1" numFmtId="0" xfId="0" applyAlignment="1" applyFont="1">
      <alignment vertical="bottom"/>
    </xf>
    <xf borderId="0" fillId="0" fontId="1" numFmtId="0" xfId="0" applyAlignment="1" applyFont="1">
      <alignment horizontal="center" shrinkToFit="0" vertical="center" wrapText="1"/>
    </xf>
    <xf borderId="0" fillId="10" fontId="1" numFmtId="0" xfId="0" applyAlignment="1" applyFill="1" applyFont="1">
      <alignment vertical="bottom"/>
    </xf>
    <xf borderId="0" fillId="10" fontId="1" numFmtId="0" xfId="0" applyFont="1"/>
    <xf borderId="0" fillId="10" fontId="1" numFmtId="0" xfId="0" applyAlignment="1" applyFont="1">
      <alignment horizontal="center" shrinkToFit="0" vertical="bottom" wrapText="1"/>
    </xf>
    <xf borderId="0" fillId="10" fontId="1" numFmtId="0" xfId="0" applyAlignment="1" applyFont="1">
      <alignment shrinkToFit="0" wrapText="1"/>
    </xf>
    <xf borderId="0" fillId="8" fontId="1" numFmtId="0" xfId="0" applyAlignment="1" applyFont="1">
      <alignment shrinkToFit="0" vertical="bottom" wrapText="1"/>
    </xf>
    <xf borderId="0" fillId="9" fontId="1" numFmtId="0" xfId="0" applyAlignment="1" applyFont="1">
      <alignment shrinkToFit="0" vertical="bottom" wrapText="1"/>
    </xf>
    <xf borderId="0" fillId="6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10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horizontal="center" shrinkToFit="0" vertical="bottom" wrapText="1"/>
    </xf>
    <xf borderId="0" fillId="6" fontId="5" numFmtId="0" xfId="0" applyAlignment="1" applyFont="1">
      <alignment horizontal="center" shrinkToFit="0" vertical="bottom" wrapText="1"/>
    </xf>
    <xf borderId="0" fillId="6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0" fontId="1" numFmtId="0" xfId="0" applyFont="1"/>
    <xf borderId="0" fillId="0" fontId="1" numFmtId="0" xfId="0" applyAlignment="1" applyFont="1">
      <alignment shrinkToFit="0" wrapText="1"/>
    </xf>
    <xf borderId="0" fillId="6" fontId="1" numFmtId="0" xfId="0" applyAlignment="1" applyFont="1">
      <alignment vertical="bottom"/>
    </xf>
    <xf borderId="0" fillId="7" fontId="1" numFmtId="0" xfId="0" applyAlignment="1" applyFont="1">
      <alignment vertical="bottom"/>
    </xf>
    <xf borderId="0" fillId="0" fontId="1" numFmtId="0" xfId="0" applyAlignment="1" applyFont="1">
      <alignment horizontal="center" shrinkToFit="0" vertical="bottom" wrapText="1"/>
    </xf>
    <xf borderId="0" fillId="6" fontId="1" numFmtId="0" xfId="0" applyAlignment="1" applyFont="1">
      <alignment horizontal="center" shrinkToFit="0" vertical="bottom" wrapText="1"/>
    </xf>
    <xf borderId="0" fillId="8" fontId="1" numFmtId="0" xfId="0" applyFont="1"/>
    <xf borderId="0" fillId="8" fontId="1" numFmtId="0" xfId="0" applyAlignment="1" applyFont="1">
      <alignment horizontal="center" shrinkToFit="0" vertical="bottom" wrapText="1"/>
    </xf>
    <xf borderId="0" fillId="8" fontId="1" numFmtId="0" xfId="0" applyAlignment="1" applyFont="1">
      <alignment vertical="bottom"/>
    </xf>
    <xf borderId="0" fillId="8" fontId="1" numFmtId="0" xfId="0" applyAlignment="1" applyFont="1">
      <alignment shrinkToFit="0" wrapText="1"/>
    </xf>
    <xf borderId="0" fillId="11" fontId="1" numFmtId="0" xfId="0" applyFill="1" applyFont="1"/>
    <xf borderId="0" fillId="11" fontId="6" numFmtId="0" xfId="0" applyAlignment="1" applyFont="1">
      <alignment vertical="bottom"/>
    </xf>
    <xf borderId="0" fillId="11" fontId="7" numFmtId="0" xfId="0" applyAlignment="1" applyFont="1">
      <alignment horizontal="center" shrinkToFit="0" vertical="bottom" wrapText="1"/>
    </xf>
    <xf borderId="0" fillId="11" fontId="1" numFmtId="0" xfId="0" applyAlignment="1" applyFont="1">
      <alignment vertical="bottom"/>
    </xf>
    <xf borderId="0" fillId="12" fontId="6" numFmtId="0" xfId="0" applyAlignment="1" applyFill="1" applyFont="1">
      <alignment vertical="bottom"/>
    </xf>
    <xf borderId="0" fillId="12" fontId="7" numFmtId="0" xfId="0" applyAlignment="1" applyFont="1">
      <alignment horizontal="center" shrinkToFit="0" vertical="bottom" wrapText="1"/>
    </xf>
    <xf borderId="0" fillId="12" fontId="6" numFmtId="0" xfId="0" applyAlignment="1" applyFont="1">
      <alignment shrinkToFit="0" vertical="bottom" wrapText="1"/>
    </xf>
    <xf borderId="0" fillId="12" fontId="1" numFmtId="0" xfId="0" applyFont="1"/>
    <xf borderId="0" fillId="13" fontId="1" numFmtId="0" xfId="0" applyFill="1" applyFont="1"/>
    <xf borderId="0" fillId="13" fontId="6" numFmtId="0" xfId="0" applyAlignment="1" applyFont="1">
      <alignment vertical="bottom"/>
    </xf>
    <xf borderId="0" fillId="13" fontId="7" numFmtId="0" xfId="0" applyAlignment="1" applyFont="1">
      <alignment horizontal="center" shrinkToFit="0" vertical="bottom" wrapText="1"/>
    </xf>
    <xf borderId="0" fillId="13" fontId="6" numFmtId="0" xfId="0" applyAlignment="1" applyFont="1">
      <alignment shrinkToFit="0" vertical="bottom" wrapText="1"/>
    </xf>
    <xf borderId="0" fillId="6" fontId="6" numFmtId="0" xfId="0" applyAlignment="1" applyFont="1">
      <alignment vertical="bottom"/>
    </xf>
    <xf borderId="0" fillId="0" fontId="7" numFmtId="0" xfId="0" applyAlignment="1" applyFont="1">
      <alignment horizontal="center" shrinkToFit="0" vertical="bottom" wrapText="1"/>
    </xf>
    <xf borderId="0" fillId="6" fontId="7" numFmtId="0" xfId="0" applyAlignment="1" applyFont="1">
      <alignment horizontal="center" shrinkToFit="0" vertical="bottom" wrapText="1"/>
    </xf>
    <xf borderId="0" fillId="6" fontId="6" numFmtId="0" xfId="0" applyAlignment="1" applyFont="1">
      <alignment shrinkToFit="0" vertical="bottom" wrapText="1"/>
    </xf>
    <xf borderId="0" fillId="14" fontId="1" numFmtId="0" xfId="0" applyAlignment="1" applyFill="1" applyFont="1">
      <alignment shrinkToFit="0" wrapText="1"/>
    </xf>
    <xf borderId="0" fillId="14" fontId="1" numFmtId="0" xfId="0" applyFont="1"/>
    <xf borderId="0" fillId="14" fontId="1" numFmtId="0" xfId="0" applyAlignment="1" applyFont="1">
      <alignment horizontal="center" shrinkToFit="0" vertical="bottom" wrapText="1"/>
    </xf>
    <xf borderId="0" fillId="14" fontId="1" numFmtId="0" xfId="0" applyAlignment="1" applyFont="1">
      <alignment vertical="bottom"/>
    </xf>
    <xf borderId="0" fillId="14" fontId="2" numFmtId="0" xfId="0" applyAlignment="1" applyFont="1">
      <alignment horizontal="center" shrinkToFit="0" vertical="bottom" wrapText="1"/>
    </xf>
    <xf borderId="0" fillId="11" fontId="1" numFmtId="0" xfId="0" applyAlignment="1" applyFont="1">
      <alignment horizontal="center" shrinkToFit="0" vertical="bottom" wrapText="1"/>
    </xf>
    <xf borderId="0" fillId="11" fontId="1" numFmtId="0" xfId="0" applyFont="1"/>
    <xf borderId="0" fillId="11" fontId="1" numFmtId="0" xfId="0" applyAlignment="1" applyFont="1">
      <alignment shrinkToFit="0" wrapText="1"/>
    </xf>
    <xf borderId="0" fillId="11" fontId="1" numFmtId="0" xfId="0" applyAlignment="1" applyFont="1">
      <alignment horizontal="center" shrinkToFit="0" vertical="bottom" wrapText="1"/>
    </xf>
    <xf borderId="0" fillId="11" fontId="1" numFmtId="0" xfId="0" applyAlignment="1" applyFont="1">
      <alignment vertical="bottom"/>
    </xf>
    <xf borderId="0" fillId="15" fontId="1" numFmtId="0" xfId="0" applyAlignment="1" applyFill="1" applyFont="1">
      <alignment shrinkToFit="0" wrapText="1"/>
    </xf>
    <xf borderId="0" fillId="15" fontId="1" numFmtId="0" xfId="0" applyFont="1"/>
    <xf borderId="0" fillId="15" fontId="1" numFmtId="0" xfId="0" applyAlignment="1" applyFont="1">
      <alignment horizontal="center" shrinkToFit="0" vertical="bottom" wrapText="1"/>
    </xf>
    <xf borderId="0" fillId="15" fontId="1" numFmtId="0" xfId="0" applyAlignment="1" applyFont="1">
      <alignment vertical="bottom"/>
    </xf>
    <xf borderId="0" fillId="15" fontId="2" numFmtId="0" xfId="0" applyAlignment="1" applyFont="1">
      <alignment horizontal="center" shrinkToFit="0" vertical="bottom" wrapText="1"/>
    </xf>
    <xf borderId="0" fillId="16" fontId="1" numFmtId="0" xfId="0" applyAlignment="1" applyFill="1" applyFont="1">
      <alignment vertical="bottom"/>
    </xf>
    <xf borderId="0" fillId="16" fontId="1" numFmtId="0" xfId="0" applyAlignment="1" applyFont="1">
      <alignment shrinkToFit="0" vertical="bottom" wrapText="1"/>
    </xf>
    <xf borderId="0" fillId="9" fontId="8" numFmtId="0" xfId="0" applyAlignment="1" applyFont="1">
      <alignment vertical="bottom"/>
    </xf>
    <xf borderId="0" fillId="9" fontId="9" numFmtId="0" xfId="0" applyAlignment="1" applyFont="1">
      <alignment shrinkToFit="0" vertical="bottom" wrapText="1"/>
    </xf>
    <xf borderId="0" fillId="17" fontId="8" numFmtId="0" xfId="0" applyAlignment="1" applyFill="1" applyFont="1">
      <alignment vertical="bottom"/>
    </xf>
    <xf borderId="0" fillId="17" fontId="1" numFmtId="0" xfId="0" applyAlignment="1" applyFont="1">
      <alignment vertical="bottom"/>
    </xf>
    <xf borderId="0" fillId="17" fontId="10" numFmtId="0" xfId="0" applyAlignment="1" applyFont="1">
      <alignment shrinkToFit="0" vertical="bottom" wrapText="1"/>
    </xf>
    <xf borderId="0" fillId="10" fontId="8" numFmtId="0" xfId="0" applyAlignment="1" applyFont="1">
      <alignment vertical="bottom"/>
    </xf>
    <xf borderId="0" fillId="10" fontId="1" numFmtId="0" xfId="0" applyAlignment="1" applyFont="1">
      <alignment vertical="bottom"/>
    </xf>
    <xf borderId="4" fillId="17" fontId="11" numFmtId="0" xfId="0" applyAlignment="1" applyBorder="1" applyFont="1">
      <alignment shrinkToFit="0" vertical="bottom" wrapText="1"/>
    </xf>
    <xf borderId="0" fillId="17" fontId="11" numFmtId="0" xfId="0" applyAlignment="1" applyFont="1">
      <alignment shrinkToFit="0" vertical="bottom" wrapText="1"/>
    </xf>
    <xf borderId="4" fillId="9" fontId="11" numFmtId="0" xfId="0" applyAlignment="1" applyBorder="1" applyFont="1">
      <alignment shrinkToFit="0" vertical="bottom" wrapText="1"/>
    </xf>
    <xf borderId="4" fillId="9" fontId="1" numFmtId="0" xfId="0" applyAlignment="1" applyBorder="1" applyFont="1">
      <alignment vertical="bottom"/>
    </xf>
    <xf borderId="0" fillId="17" fontId="1" numFmtId="0" xfId="0" applyAlignment="1" applyFont="1">
      <alignment shrinkToFit="0" vertical="bottom" wrapText="1"/>
    </xf>
    <xf borderId="5" fillId="18" fontId="2" numFmtId="0" xfId="0" applyAlignment="1" applyBorder="1" applyFill="1" applyFont="1">
      <alignment shrinkToFit="0" vertical="bottom" wrapText="1"/>
    </xf>
    <xf borderId="5" fillId="18" fontId="1" numFmtId="0" xfId="0" applyAlignment="1" applyBorder="1" applyFont="1">
      <alignment vertical="bottom"/>
    </xf>
    <xf borderId="0" fillId="9" fontId="12" numFmtId="0" xfId="0" applyAlignment="1" applyFont="1">
      <alignment vertical="bottom"/>
    </xf>
    <xf borderId="0" fillId="9" fontId="13" numFmtId="0" xfId="0" applyAlignment="1" applyFont="1">
      <alignment vertical="bottom"/>
    </xf>
    <xf borderId="0" fillId="19" fontId="8" numFmtId="0" xfId="0" applyAlignment="1" applyFill="1" applyFont="1">
      <alignment vertical="bottom"/>
    </xf>
    <xf borderId="0" fillId="19" fontId="14" numFmtId="0" xfId="0" applyAlignment="1" applyFont="1">
      <alignment shrinkToFit="0" vertical="bottom" wrapText="1"/>
    </xf>
    <xf borderId="0" fillId="19" fontId="1" numFmtId="0" xfId="0" applyAlignment="1" applyFont="1">
      <alignment vertical="bottom"/>
    </xf>
    <xf borderId="4" fillId="19" fontId="11" numFmtId="0" xfId="0" applyAlignment="1" applyBorder="1" applyFont="1">
      <alignment shrinkToFit="0" vertical="bottom" wrapText="1"/>
    </xf>
    <xf borderId="6" fillId="19" fontId="11" numFmtId="0" xfId="0" applyAlignment="1" applyBorder="1" applyFont="1">
      <alignment shrinkToFit="0" vertical="bottom" wrapText="1"/>
    </xf>
    <xf borderId="0" fillId="11" fontId="1" numFmtId="0" xfId="0" applyAlignment="1" applyFont="1">
      <alignment shrinkToFit="0" wrapText="1"/>
    </xf>
    <xf borderId="0" fillId="11" fontId="2" numFmtId="0" xfId="0" applyAlignment="1" applyFont="1">
      <alignment horizontal="center" shrinkToFit="0" vertical="bottom" wrapText="1"/>
    </xf>
    <xf borderId="0" fillId="8" fontId="2" numFmtId="0" xfId="0" applyAlignment="1" applyFont="1">
      <alignment horizontal="center" shrinkToFit="0" vertical="bottom" wrapText="1"/>
    </xf>
    <xf borderId="0" fillId="0" fontId="1" numFmtId="164" xfId="0" applyFont="1" applyNumberFormat="1"/>
    <xf borderId="0" fillId="0" fontId="2" numFmtId="0" xfId="0" applyAlignment="1" applyFont="1">
      <alignment horizontal="center" shrinkToFit="0" vertical="bottom" wrapText="1"/>
    </xf>
    <xf borderId="0" fillId="2" fontId="2" numFmtId="0" xfId="0" applyAlignment="1" applyFont="1">
      <alignment horizontal="center" shrinkToFit="0" vertical="bottom" wrapText="1"/>
    </xf>
    <xf borderId="0" fillId="3" fontId="2" numFmtId="0" xfId="0" applyAlignment="1" applyFont="1">
      <alignment horizontal="center" shrinkToFit="0" vertical="bottom" wrapText="1"/>
    </xf>
    <xf borderId="0" fillId="4" fontId="2" numFmtId="0" xfId="0" applyAlignment="1" applyFont="1">
      <alignment horizontal="center" shrinkToFit="0" vertical="bottom" wrapText="1"/>
    </xf>
    <xf borderId="0" fillId="0" fontId="15" numFmtId="0" xfId="0" applyAlignment="1" applyFont="1">
      <alignment horizontal="center" vertical="center"/>
    </xf>
    <xf borderId="0" fillId="13" fontId="15" numFmtId="0" xfId="0" applyAlignment="1" applyFont="1">
      <alignment horizontal="center" vertical="center"/>
    </xf>
    <xf borderId="0" fillId="13" fontId="1" numFmtId="0" xfId="0" applyAlignment="1" applyFont="1">
      <alignment horizontal="center" shrinkToFit="0" vertical="bottom" wrapText="1"/>
    </xf>
    <xf borderId="0" fillId="13" fontId="1" numFmtId="0" xfId="0" applyAlignment="1" applyFont="1">
      <alignment vertical="bottom"/>
    </xf>
    <xf borderId="0" fillId="13" fontId="2" numFmtId="0" xfId="0" applyAlignment="1" applyFont="1">
      <alignment horizontal="center" shrinkToFit="0" vertical="bottom" wrapText="1"/>
    </xf>
    <xf borderId="0" fillId="4" fontId="15" numFmtId="0" xfId="0" applyAlignment="1" applyFont="1">
      <alignment horizontal="center" vertical="center"/>
    </xf>
    <xf borderId="0" fillId="4" fontId="1" numFmtId="0" xfId="0" applyAlignment="1" applyFont="1">
      <alignment horizontal="center" shrinkToFit="0" vertical="bottom" wrapText="1"/>
    </xf>
    <xf borderId="0" fillId="4" fontId="1" numFmtId="0" xfId="0" applyAlignment="1" applyFont="1">
      <alignment vertical="bottom"/>
    </xf>
    <xf borderId="0" fillId="4" fontId="1" numFmtId="0" xfId="0" applyFont="1"/>
    <xf borderId="0" fillId="4" fontId="2" numFmtId="0" xfId="0" applyAlignment="1" applyFont="1">
      <alignment horizontal="center" shrinkToFit="0" vertical="bottom" wrapText="1"/>
    </xf>
    <xf borderId="0" fillId="0" fontId="16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</dxfs>
  <tableStyles count="23">
    <tableStyle count="3" pivot="0" name="Beneficiary Registration-style">
      <tableStyleElement dxfId="1" type="headerRow"/>
      <tableStyleElement dxfId="2" type="firstRowStripe"/>
      <tableStyleElement dxfId="3" type="secondRowStripe"/>
    </tableStyle>
    <tableStyle count="3" pivot="0" name="Anganwadi Registration-style">
      <tableStyleElement dxfId="1" type="headerRow"/>
      <tableStyleElement dxfId="2" type="firstRowStripe"/>
      <tableStyleElement dxfId="3" type="secondRowStripe"/>
    </tableStyle>
    <tableStyle count="3" pivot="0" name="Nourish - Pregnancy Enrollment-style">
      <tableStyleElement dxfId="1" type="headerRow"/>
      <tableStyleElement dxfId="2" type="firstRowStripe"/>
      <tableStyleElement dxfId="3" type="secondRowStripe"/>
    </tableStyle>
    <tableStyle count="2" pivot="0" name="Nourish - Pregnancy Enrollment-style 2">
      <tableStyleElement dxfId="2" type="firstRowStripe"/>
      <tableStyleElement dxfId="3" type="secondRowStripe"/>
    </tableStyle>
    <tableStyle count="3" pivot="0" name="Delivery -style">
      <tableStyleElement dxfId="1" type="headerRow"/>
      <tableStyleElement dxfId="2" type="firstRowStripe"/>
      <tableStyleElement dxfId="3" type="secondRowStripe"/>
    </tableStyle>
    <tableStyle count="2" pivot="0" name="Delivery -style 2">
      <tableStyleElement dxfId="2" type="firstRowStripe"/>
      <tableStyleElement dxfId="3" type="secondRowStripe"/>
    </tableStyle>
    <tableStyle count="3" pivot="0" name="Mother Monitoring - HCCM Daily -style">
      <tableStyleElement dxfId="1" type="headerRow"/>
      <tableStyleElement dxfId="2" type="firstRowStripe"/>
      <tableStyleElement dxfId="3" type="secondRowStripe"/>
    </tableStyle>
    <tableStyle count="2" pivot="0" name="Mother Monitoring - HCCM Daily -style 2">
      <tableStyleElement dxfId="3" type="firstRowStripe"/>
      <tableStyleElement dxfId="2" type="secondRowStripe"/>
    </tableStyle>
    <tableStyle count="2" pivot="0" name="Mother Monitoring - HCCM Daily -style 3">
      <tableStyleElement dxfId="3" type="firstRowStripe"/>
      <tableStyleElement dxfId="2" type="secondRowStripe"/>
    </tableStyle>
    <tableStyle count="2" pivot="0" name="Mother Monitoring - HCCM Daily -style 4">
      <tableStyleElement dxfId="3" type="firstRowStripe"/>
      <tableStyleElement dxfId="2" type="secondRowStripe"/>
    </tableStyle>
    <tableStyle count="3" pivot="0" name="Child Monitoring - HCCM Daily C-style">
      <tableStyleElement dxfId="1" type="headerRow"/>
      <tableStyleElement dxfId="2" type="firstRowStripe"/>
      <tableStyleElement dxfId="3" type="secondRowStripe"/>
    </tableStyle>
    <tableStyle count="2" pivot="0" name="Child Monitoring - HCCM Daily C-style 2">
      <tableStyleElement dxfId="3" type="firstRowStripe"/>
      <tableStyleElement dxfId="2" type="secondRowStripe"/>
    </tableStyle>
    <tableStyle count="2" pivot="0" name="Child Monitoring - HCCM Daily C-style 3">
      <tableStyleElement dxfId="3" type="firstRowStripe"/>
      <tableStyleElement dxfId="2" type="secondRowStripe"/>
    </tableStyle>
    <tableStyle count="2" pivot="0" name="Child Monitoring - HCCM Daily C-style 4">
      <tableStyleElement dxfId="3" type="firstRowStripe"/>
      <tableStyleElement dxfId="2" type="secondRowStripe"/>
    </tableStyle>
    <tableStyle count="3" pivot="0" name="Visit Scheduling-style">
      <tableStyleElement dxfId="4" type="headerRow"/>
      <tableStyleElement dxfId="2" type="firstRowStripe"/>
      <tableStyleElement dxfId="5" type="secondRowStripe"/>
    </tableStyle>
    <tableStyle count="3" pivot="0" name="Visit Scheduling-style 2">
      <tableStyleElement dxfId="6" type="headerRow"/>
      <tableStyleElement dxfId="2" type="firstRowStripe"/>
      <tableStyleElement dxfId="7" type="secondRowStripe"/>
    </tableStyle>
    <tableStyle count="3" pivot="0" name="HCCM Distribution for Pregnancy-style">
      <tableStyleElement dxfId="1" type="headerRow"/>
      <tableStyleElement dxfId="2" type="firstRowStripe"/>
      <tableStyleElement dxfId="3" type="secondRowStripe"/>
    </tableStyle>
    <tableStyle count="2" pivot="0" name="HCCM Distribution for Pregnancy-style 2">
      <tableStyleElement dxfId="2" type="firstRowStripe"/>
      <tableStyleElement dxfId="3" type="secondRowStripe"/>
    </tableStyle>
    <tableStyle count="3" pivot="0" name="HCCM Distribution for Child-style">
      <tableStyleElement dxfId="1" type="headerRow"/>
      <tableStyleElement dxfId="2" type="firstRowStripe"/>
      <tableStyleElement dxfId="3" type="secondRowStripe"/>
    </tableStyle>
    <tableStyle count="2" pivot="0" name="HCCM Distribution for Child-style 2">
      <tableStyleElement dxfId="2" type="firstRowStripe"/>
      <tableStyleElement dxfId="3" type="secondRowStripe"/>
    </tableStyle>
    <tableStyle count="3" pivot="0" name="Nourish  - Child Enrolment-style">
      <tableStyleElement dxfId="1" type="headerRow"/>
      <tableStyleElement dxfId="2" type="firstRowStripe"/>
      <tableStyleElement dxfId="3" type="secondRowStripe"/>
    </tableStyle>
    <tableStyle count="3" pivot="0" name="Awareness Register-style">
      <tableStyleElement dxfId="1" type="headerRow"/>
      <tableStyleElement dxfId="2" type="firstRowStripe"/>
      <tableStyleElement dxfId="3" type="secondRowStripe"/>
    </tableStyle>
    <tableStyle count="2" pivot="0" name="Awareness Register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>
  <Task id="{b7bd8c0b-aebe-4246-95ee-6648ad2b183c}">
    <Anchor>
      <Comment id="{deea732d-6eed-46b2-83ac-a68380983f5b}"/>
    </Anchor>
    <History>
      <Event time="2026-02-17T08:10:53.00" id="{c4179b7e-06b9-46f5-b7f8-a5aaf3f52800}">
        <Attribution userId="placeholder@email.com" userName="Adam Sanadi" userProvider="google-sheets"/>
        <Anchor>
          <Comment id="{deea732d-6eed-46b2-83ac-a68380983f5b}"/>
        </Anchor>
        <Create/>
      </Event>
      <Event time="2026-02-17T08:10:53.00" id="{a0fe0cc8-4e3f-485d-99b3-3b7ab0804774}">
        <Attribution userId="placeholder@email.com" userName="Adam Sanadi" userProvider="google-sheets"/>
        <Anchor>
          <Comment id="{deea732d-6eed-46b2-83ac-a68380983f5b}"/>
        </Anchor>
        <Assign userId="nikhil@astitva.ngo" userName="nikhil@astitva.ngo" userProvider="google-sheets"/>
      </Event>
    </History>
  </Task>
  <Task id="{d4a606c5-c7e1-4649-ac20-a0391ae259f2}">
    <Anchor>
      <Comment id="{17dd002b-ac31-4872-9819-9e834ed59956}"/>
    </Anchor>
    <History>
      <Event time="2026-02-17T08:14:47.00" id="{836021b6-252e-4e70-973b-0515b194cd7c}">
        <Attribution userId="placeholder@email.com" userName="Adam Sanadi" userProvider="google-sheets"/>
        <Anchor>
          <Comment id="{17dd002b-ac31-4872-9819-9e834ed59956}"/>
        </Anchor>
        <Create/>
      </Event>
      <Event time="2026-02-17T08:14:47.00" id="{2ecb0be3-7f11-46e0-9a6b-a53b97f88536}">
        <Attribution userId="placeholder@email.com" userName="Adam Sanadi" userProvider="google-sheets"/>
        <Anchor>
          <Comment id="{17dd002b-ac31-4872-9819-9e834ed59956}"/>
        </Anchor>
        <Assign userId="nikhil@astitva.ngo" userName="nikhil@astitva.ngo" userProvider="google-sheets"/>
      </Event>
    </History>
  </Task>
</Tasks>
</file>

<file path=xl/documenttasks/documenttask3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jalib@samanvayfoundation.org" id="{6f008460-289c-4116-b984-48b47af218e2}" userId="anjalib@samanvayfoundation.org" providerId="google-sheets"/>
  <x18tc:person displayName="nikhil@astitva.ngo" id="{2e939003-980b-4eed-bac2-0ff86d96e44e}" userId="nikhil@astitva.ngo" providerId="google-sheets"/>
  <x18tc:person displayName="Himesh R Lokhande" id="{b0d203c3-e98c-487b-ab8d-e348342ef8f1}" providerId="google-sheets"/>
  <x18tc:person displayName="Adam Sanadi" id="{f8b9e99e-3cae-46c8-b98f-2c140ca9613a}" providerId="google-sheets"/>
  <x18tc:person displayName="Pooja Harmalkar" id="{07c46806-1bd0-4f1c-9f74-3450d58cdb9c}" providerId="google-sheets"/>
</x18tc:personList>
</file>

<file path=xl/tables/table1.xml><?xml version="1.0" encoding="utf-8"?>
<table xmlns="http://schemas.openxmlformats.org/spreadsheetml/2006/main" headerRowCount="0" ref="A2:AF50" displayName="Table_1" name="Table_1" id="1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Beneficiary Registration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:AF6" displayName="Table_2" name="Table_2" id="2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Anganwadi Registration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2:AF3" displayName="Table_3" name="Table_3" id="3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Nourish - Pregnancy Enrollm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C4:M4" displayName="Table_4" name="Table_4" id="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Nourish - Pregnancy Enrollment-style 2" showColumnStripes="0" showFirstColumn="1" showLastColumn="1" showRowStripes="1"/>
</table>
</file>

<file path=xl/tables/table5.xml><?xml version="1.0" encoding="utf-8"?>
<table xmlns="http://schemas.openxmlformats.org/spreadsheetml/2006/main" headerRowCount="0" ref="A2:AF4" displayName="Table_5" name="Table_5" id="5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Delivery 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A5:AF10" displayName="Table_6" name="Table_6" id="6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Delivery -style 2" showColumnStripes="0" showFirstColumn="1" showLastColumn="1" showRowStripes="1"/>
</table>
</file>

<file path=xl/tables/table7.xml><?xml version="1.0" encoding="utf-8"?>
<table xmlns="http://schemas.openxmlformats.org/spreadsheetml/2006/main" headerRowCount="0" ref="A2:AF2" displayName="Table_7" name="Table_7" id="7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Mother Monitoring - HCCM Daily 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A3:AF3" displayName="Table_8" name="Table_8" id="8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Mother Monitoring - HCCM Daily -style 2" showColumnStripes="0" showFirstColumn="1" showLastColumn="1" showRowStripes="1"/>
</table>
</file>

<file path=xl/tables/table9.xml><?xml version="1.0" encoding="utf-8"?>
<table xmlns="http://schemas.openxmlformats.org/spreadsheetml/2006/main" headerRowCount="0" ref="A4:AF5" displayName="Table_9" name="Table_9" id="9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Mother Monitoring - HCCM Daily -style 3" showColumnStripes="0" showFirstColumn="1" showLastColumn="1" showRowStripes="1"/>
</table>
</file>

<file path=xl/tables/table10.xml><?xml version="1.0" encoding="utf-8"?>
<table xmlns="http://schemas.openxmlformats.org/spreadsheetml/2006/main" headerRowCount="0" ref="A7:AF11" displayName="Table_10" name="Table_10" id="10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Mother Monitoring - HCCM Daily -style 4" showColumnStripes="0" showFirstColumn="1" showLastColumn="1" showRowStripes="1"/>
</table>
</file>

<file path=xl/tables/table11.xml><?xml version="1.0" encoding="utf-8"?>
<table xmlns="http://schemas.openxmlformats.org/spreadsheetml/2006/main" headerRowCount="0" ref="A2:AF2" displayName="Table_11" name="Table_11" id="11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Child Monitoring - HCCM Daily C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headerRowCount="0" ref="A3:AF3" displayName="Table_12" name="Table_12" id="12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Child Monitoring - HCCM Daily C-style 2" showColumnStripes="0" showFirstColumn="1" showLastColumn="1" showRowStripes="1"/>
</table>
</file>

<file path=xl/tables/table13.xml><?xml version="1.0" encoding="utf-8"?>
<table xmlns="http://schemas.openxmlformats.org/spreadsheetml/2006/main" headerRowCount="0" ref="A4:AF5" displayName="Table_13" name="Table_13" id="13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Child Monitoring - HCCM Daily C-style 3" showColumnStripes="0" showFirstColumn="1" showLastColumn="1" showRowStripes="1"/>
</table>
</file>

<file path=xl/tables/table14.xml><?xml version="1.0" encoding="utf-8"?>
<table xmlns="http://schemas.openxmlformats.org/spreadsheetml/2006/main" headerRowCount="0" ref="A7:AF11" displayName="Table_14" name="Table_14" id="14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Child Monitoring - HCCM Daily C-style 4" showColumnStripes="0" showFirstColumn="1" showLastColumn="1" showRowStripes="1"/>
</table>
</file>

<file path=xl/tables/table15.xml><?xml version="1.0" encoding="utf-8"?>
<table xmlns="http://schemas.openxmlformats.org/spreadsheetml/2006/main" ref="A1:I20" displayName="Table_15" name="Table_15" id="15">
  <tableColumns count="9">
    <tableColumn name="Encounter Name" id="1"/>
    <tableColumn name="Program name" id="2"/>
    <tableColumn name="Encounter Type (Scheduled/Unscheduled)" id="3"/>
    <tableColumn name="Forms Linked" id="4"/>
    <tableColumn name="Cancellation Form" id="5"/>
    <tableColumn name="Frequency" id="6"/>
    <tableColumn name="Description" id="7"/>
    <tableColumn name="Data Collected" id="8"/>
    <tableColumn name="Example" id="9"/>
  </tableColumns>
  <tableStyleInfo name="Visit Scheduling-style" showColumnStripes="0" showFirstColumn="1" showLastColumn="1" showRowStripes="1"/>
</table>
</file>

<file path=xl/tables/table16.xml><?xml version="1.0" encoding="utf-8"?>
<table xmlns="http://schemas.openxmlformats.org/spreadsheetml/2006/main" headerRowCount="0" ref="A30:J34" displayName="Table_16" name="Table_16" id="16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Visit Scheduling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7.xml><?xml version="1.0" encoding="utf-8"?>
<table xmlns="http://schemas.openxmlformats.org/spreadsheetml/2006/main" headerRowCount="0" ref="A2:AF7" displayName="Table_17" name="Table_17" id="17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HCCM Distribution for Pregnanc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8.xml><?xml version="1.0" encoding="utf-8"?>
<table xmlns="http://schemas.openxmlformats.org/spreadsheetml/2006/main" headerRowCount="0" ref="A11:AF16" displayName="Table_18" name="Table_18" id="18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HCCM Distribution for Pregnancy-style 2" showColumnStripes="0" showFirstColumn="1" showLastColumn="1" showRowStripes="1"/>
</table>
</file>

<file path=xl/tables/table19.xml><?xml version="1.0" encoding="utf-8"?>
<table xmlns="http://schemas.openxmlformats.org/spreadsheetml/2006/main" headerRowCount="0" ref="A2:AF7" displayName="Table_19" name="Table_19" id="19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HCCM Distribution for Child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0.xml><?xml version="1.0" encoding="utf-8"?>
<table xmlns="http://schemas.openxmlformats.org/spreadsheetml/2006/main" headerRowCount="0" ref="A11:AF16" displayName="Table_20" name="Table_20" id="20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HCCM Distribution for Child-style 2" showColumnStripes="0" showFirstColumn="1" showLastColumn="1" showRowStripes="1"/>
</table>
</file>

<file path=xl/tables/table21.xml><?xml version="1.0" encoding="utf-8"?>
<table xmlns="http://schemas.openxmlformats.org/spreadsheetml/2006/main" headerRowCount="0" ref="A2:AF2" displayName="Table_21" name="Table_21" id="21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Nourish  - Child Enrolm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2.xml><?xml version="1.0" encoding="utf-8"?>
<table xmlns="http://schemas.openxmlformats.org/spreadsheetml/2006/main" headerRowCount="0" ref="A2:AF2" displayName="Table_22" name="Table_22" id="22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Awareness Regist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3.xml><?xml version="1.0" encoding="utf-8"?>
<table xmlns="http://schemas.openxmlformats.org/spreadsheetml/2006/main" headerRowCount="0" ref="A3:AF9" displayName="Table_23" name="Table_23" id="23">
  <tableColumns count="3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</tableColumns>
  <tableStyleInfo name="Awareness Regist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2-12T13:49:25.00" personId="{b0d203c3-e98c-487b-ab8d-e348342ef8f1}" id="{6f3ce02a-a5ad-4c57-b3e1-9005fc0e0a47}" done="0">
    <x18tc:text xml:space="preserve">In general permissions have not been mapped out clearly for different userGroups.</x18tc:text>
  </x18tc:threadedComment>
  <x18tc:threadedComment ref="A1" dT="2025-12-10T08:59:22.00" personId="{07c46806-1bd0-4f1c-9f74-3450d58cdb9c}" id="{d9393cb8-fd3a-468c-b056-1b2d62c30c8e}" done="0">
    <x18tc:text xml:space="preserve">@anjalib@samanvayfoundation.org 
Need options</x18tc:text>
    <x18tc:mentions>
      <x18tc:mention mentionpersonId="{6f008460-289c-4116-b984-48b47af218e2}" mentionId="{fee93096-0d6f-41b5-b062-0c67f2c9ed74}" startIndex="0" length="31"/>
    </x18tc:mentions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N4" dT="2026-02-17T08:10:53.00" personId="{f8b9e99e-3cae-46c8-b98f-2c140ca9613a}" id="{deea732d-6eed-46b2-83ac-a68380983f5b}" done="0">
    <x18tc:text xml:space="preserve">@nikhil@astitva.ngo Need to update the options
Assigned to nikhil@astitva.ngo
Assigned to nikhil@astitva.ngo</x18tc:text>
    <x18tc:mentions>
      <x18tc:mention mentionpersonId="{2e939003-980b-4eed-bac2-0ff86d96e44e}" mentionId="{499dd416-0842-4d8a-8aa7-f1b7e885c6b6}" startIndex="0" length="19"/>
    </x18tc:mentions>
  </x18tc:threadedComment>
  <x18tc:threadedComment ref="N12" dT="2026-02-17T08:14:47.00" personId="{f8b9e99e-3cae-46c8-b98f-2c140ca9613a}" id="{17dd002b-ac31-4872-9819-9e834ed59956}" done="0">
    <x18tc:text xml:space="preserve">@nikhil@astitva.ngo Need to verify the options with sumith
Assigned to nikhil@astitva.ngo
Assigned to nikhil@astitva.ngo</x18tc:text>
    <x18tc:mentions>
      <x18tc:mention mentionpersonId="{2e939003-980b-4eed-bac2-0ff86d96e44e}" mentionId="{4221d60d-1da3-414a-8e95-89c406960fef}" startIndex="0" length="19"/>
    </x18tc:mentions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4" dT="2025-12-12T14:04:20.00" personId="{b0d203c3-e98c-487b-ab8d-e348342ef8f1}" id="{81d7d423-360e-43b7-9238-d1a9c798bb2d}" done="1">
    <x18tc:text xml:space="preserve">This has to be pre-added option , cycle 1, 2, 3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9" Type="http://schemas.openxmlformats.org/officeDocument/2006/relationships/table" Target="../tables/table4.xml"/><Relationship Id="rId5" Type="http://schemas.openxmlformats.org/officeDocument/2006/relationships/vmlDrawing" Target="../drawings/vmlDrawing2.vml"/><Relationship Id="rId8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5.xml"/><Relationship Id="rId5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9" Type="http://schemas.openxmlformats.org/officeDocument/2006/relationships/table" Target="../tables/table10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Relationship Id="rId8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9" Type="http://schemas.openxmlformats.org/officeDocument/2006/relationships/table" Target="../tables/table14.x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Relationship Id="rId8" Type="http://schemas.openxmlformats.org/officeDocument/2006/relationships/table" Target="../tables/table13.xml"/></Relationships>
</file>

<file path=xl/worksheets/_rels/sheet7.xml.rels><?xml version="1.0" encoding="UTF-8" standalone="yes"?><Relationships xmlns="http://schemas.openxmlformats.org/package/2006/relationships"><Relationship Id="rId20" Type="http://schemas.openxmlformats.org/officeDocument/2006/relationships/hyperlink" Target="https://docs.google.com/spreadsheets/d/1W8ULpDJT1xA_XGsp1w0ZvULt0ftbj28QCQrpBD5w_UI/edit?gid=1454213722" TargetMode="External"/><Relationship Id="rId11" Type="http://schemas.openxmlformats.org/officeDocument/2006/relationships/hyperlink" Target="https://docs.google.com/spreadsheets/d/1W8ULpDJT1xA_XGsp1w0ZvULt0ftbj28QCQrpBD5w_UI/edit?gid=1106780534" TargetMode="External"/><Relationship Id="rId10" Type="http://schemas.openxmlformats.org/officeDocument/2006/relationships/hyperlink" Target="https://docs.google.com/spreadsheets/d/1W8ULpDJT1xA_XGsp1w0ZvULt0ftbj28QCQrpBD5w_UI/edit?gid=1576513122" TargetMode="External"/><Relationship Id="rId21" Type="http://schemas.openxmlformats.org/officeDocument/2006/relationships/drawing" Target="../drawings/drawing7.xml"/><Relationship Id="rId13" Type="http://schemas.openxmlformats.org/officeDocument/2006/relationships/hyperlink" Target="https://docs.google.com/spreadsheets/d/1W8ULpDJT1xA_XGsp1w0ZvULt0ftbj28QCQrpBD5w_UI/edit?gid=1556325251" TargetMode="External"/><Relationship Id="rId24" Type="http://schemas.openxmlformats.org/officeDocument/2006/relationships/table" Target="../tables/table15.xml"/><Relationship Id="rId12" Type="http://schemas.openxmlformats.org/officeDocument/2006/relationships/hyperlink" Target="https://docs.google.com/spreadsheets/d/1W8ULpDJT1xA_XGsp1w0ZvULt0ftbj28QCQrpBD5w_UI/edit?gid=2078850329" TargetMode="External"/><Relationship Id="rId1" Type="http://schemas.openxmlformats.org/officeDocument/2006/relationships/hyperlink" Target="https://docs.google.com/spreadsheets/d/1W8ULpDJT1xA_XGsp1w0ZvULt0ftbj28QCQrpBD5w_UI/edit?gid=1533689739" TargetMode="External"/><Relationship Id="rId2" Type="http://schemas.openxmlformats.org/officeDocument/2006/relationships/hyperlink" Target="https://docs.google.com/spreadsheets/d/1W8ULpDJT1xA_XGsp1w0ZvULt0ftbj28QCQrpBD5w_UI/edit?gid=288819762" TargetMode="External"/><Relationship Id="rId3" Type="http://schemas.openxmlformats.org/officeDocument/2006/relationships/hyperlink" Target="https://docs.google.com/spreadsheets/d/1W8ULpDJT1xA_XGsp1w0ZvULt0ftbj28QCQrpBD5w_UI/edit?gid=850055133" TargetMode="External"/><Relationship Id="rId4" Type="http://schemas.openxmlformats.org/officeDocument/2006/relationships/hyperlink" Target="https://docs.google.com/spreadsheets/d/1W8ULpDJT1xA_XGsp1w0ZvULt0ftbj28QCQrpBD5w_UI/edit?gid=850055133" TargetMode="External"/><Relationship Id="rId9" Type="http://schemas.openxmlformats.org/officeDocument/2006/relationships/hyperlink" Target="https://docs.google.com/spreadsheets/d/1W8ULpDJT1xA_XGsp1w0ZvULt0ftbj28QCQrpBD5w_UI/edit?gid=1218452671" TargetMode="External"/><Relationship Id="rId15" Type="http://schemas.openxmlformats.org/officeDocument/2006/relationships/hyperlink" Target="https://docs.google.com/spreadsheets/d/1W8ULpDJT1xA_XGsp1w0ZvULt0ftbj28QCQrpBD5w_UI/edit?gid=1743495361" TargetMode="External"/><Relationship Id="rId14" Type="http://schemas.openxmlformats.org/officeDocument/2006/relationships/hyperlink" Target="https://docs.google.com/spreadsheets/d/1W8ULpDJT1xA_XGsp1w0ZvULt0ftbj28QCQrpBD5w_UI/edit?gid=89188061" TargetMode="External"/><Relationship Id="rId25" Type="http://schemas.openxmlformats.org/officeDocument/2006/relationships/table" Target="../tables/table16.xml"/><Relationship Id="rId17" Type="http://schemas.openxmlformats.org/officeDocument/2006/relationships/hyperlink" Target="https://docs.google.com/spreadsheets/d/1W8ULpDJT1xA_XGsp1w0ZvULt0ftbj28QCQrpBD5w_UI/edit?gid=980606756" TargetMode="External"/><Relationship Id="rId16" Type="http://schemas.openxmlformats.org/officeDocument/2006/relationships/hyperlink" Target="https://docs.google.com/spreadsheets/d/1W8ULpDJT1xA_XGsp1w0ZvULt0ftbj28QCQrpBD5w_UI/edit?gid=1841173472" TargetMode="External"/><Relationship Id="rId5" Type="http://schemas.openxmlformats.org/officeDocument/2006/relationships/hyperlink" Target="https://docs.google.com/spreadsheets/d/1W8ULpDJT1xA_XGsp1w0ZvULt0ftbj28QCQrpBD5w_UI/edit?gid=421980525" TargetMode="External"/><Relationship Id="rId19" Type="http://schemas.openxmlformats.org/officeDocument/2006/relationships/hyperlink" Target="https://docs.google.com/spreadsheets/d/1W8ULpDJT1xA_XGsp1w0ZvULt0ftbj28QCQrpBD5w_UI/edit?gid=539749208" TargetMode="External"/><Relationship Id="rId6" Type="http://schemas.openxmlformats.org/officeDocument/2006/relationships/hyperlink" Target="https://docs.google.com/spreadsheets/d/1W8ULpDJT1xA_XGsp1w0ZvULt0ftbj28QCQrpBD5w_UI/edit?gid=1010365495" TargetMode="External"/><Relationship Id="rId18" Type="http://schemas.openxmlformats.org/officeDocument/2006/relationships/hyperlink" Target="https://docs.google.com/spreadsheets/d/1W8ULpDJT1xA_XGsp1w0ZvULt0ftbj28QCQrpBD5w_UI/edit?gid=1337498006" TargetMode="External"/><Relationship Id="rId7" Type="http://schemas.openxmlformats.org/officeDocument/2006/relationships/hyperlink" Target="https://docs.google.com/spreadsheets/d/1W8ULpDJT1xA_XGsp1w0ZvULt0ftbj28QCQrpBD5w_UI/edit?gid=1570916436" TargetMode="External"/><Relationship Id="rId8" Type="http://schemas.openxmlformats.org/officeDocument/2006/relationships/hyperlink" Target="https://docs.google.com/spreadsheets/d/1W8ULpDJT1xA_XGsp1w0ZvULt0ftbj28QCQrpBD5w_UI/edit?gid=1841173472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8.xml"/><Relationship Id="rId9" Type="http://schemas.openxmlformats.org/officeDocument/2006/relationships/table" Target="../tables/table18.xml"/><Relationship Id="rId5" Type="http://schemas.openxmlformats.org/officeDocument/2006/relationships/vmlDrawing" Target="../drawings/vmlDrawing3.vml"/><Relationship Id="rId8" Type="http://schemas.openxmlformats.org/officeDocument/2006/relationships/table" Target="../tables/table1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9.xml"/><Relationship Id="rId5" Type="http://schemas.openxmlformats.org/officeDocument/2006/relationships/table" Target="../tables/table20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21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4" Type="http://schemas.openxmlformats.org/officeDocument/2006/relationships/table" Target="../tables/table22.xml"/><Relationship Id="rId5" Type="http://schemas.openxmlformats.org/officeDocument/2006/relationships/table" Target="../tables/table23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0"/>
  <cols>
    <col customWidth="1" min="1" max="1" width="16.13"/>
    <col customWidth="1" min="2" max="2" width="25.0"/>
    <col customWidth="1" min="3" max="6" width="12.63"/>
    <col customWidth="1" min="14" max="14" width="30.13"/>
  </cols>
  <sheetData>
    <row r="1" ht="15.75" customHeight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4"/>
      <c r="M1" s="6" t="s">
        <v>2</v>
      </c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9" t="s">
        <v>21</v>
      </c>
      <c r="B3" s="9" t="s">
        <v>22</v>
      </c>
      <c r="C3" s="10" t="s">
        <v>23</v>
      </c>
      <c r="D3" s="10" t="s">
        <v>24</v>
      </c>
      <c r="E3" s="11" t="s">
        <v>25</v>
      </c>
      <c r="F3" s="12"/>
      <c r="G3" s="12"/>
      <c r="H3" s="13"/>
      <c r="I3" s="12"/>
      <c r="J3" s="12"/>
      <c r="K3" s="12"/>
      <c r="L3" s="12"/>
      <c r="M3" s="14"/>
      <c r="N3" s="15" t="s">
        <v>26</v>
      </c>
      <c r="O3" s="12"/>
      <c r="P3" s="12"/>
      <c r="Q3" s="12"/>
      <c r="R3" s="12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ht="15.75" customHeight="1">
      <c r="A4" s="17" t="s">
        <v>21</v>
      </c>
      <c r="B4" s="17" t="s">
        <v>27</v>
      </c>
      <c r="C4" s="18" t="s">
        <v>23</v>
      </c>
      <c r="D4" s="18" t="s">
        <v>28</v>
      </c>
      <c r="E4" s="18" t="s">
        <v>25</v>
      </c>
      <c r="F4" s="19"/>
      <c r="G4" s="19"/>
      <c r="H4" s="17"/>
      <c r="I4" s="19"/>
      <c r="J4" s="19"/>
      <c r="K4" s="19"/>
      <c r="L4" s="19"/>
      <c r="M4" s="19"/>
      <c r="N4" s="20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 ht="15.75" customHeight="1">
      <c r="A5" s="9" t="s">
        <v>21</v>
      </c>
      <c r="B5" s="15" t="s">
        <v>29</v>
      </c>
      <c r="C5" s="10" t="s">
        <v>30</v>
      </c>
      <c r="D5" s="10" t="s">
        <v>24</v>
      </c>
      <c r="E5" s="21" t="s">
        <v>25</v>
      </c>
      <c r="F5" s="22"/>
      <c r="G5" s="22"/>
      <c r="H5" s="13"/>
      <c r="I5" s="22"/>
      <c r="J5" s="22"/>
      <c r="K5" s="22"/>
      <c r="L5" s="22"/>
      <c r="M5" s="14" t="s">
        <v>31</v>
      </c>
      <c r="N5" s="15" t="s">
        <v>26</v>
      </c>
      <c r="O5" s="12"/>
      <c r="P5" s="12"/>
      <c r="Q5" s="12"/>
      <c r="R5" s="12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</row>
    <row r="6" ht="15.75" customHeight="1">
      <c r="A6" s="9" t="s">
        <v>21</v>
      </c>
      <c r="B6" s="9" t="s">
        <v>32</v>
      </c>
      <c r="C6" s="10" t="s">
        <v>33</v>
      </c>
      <c r="D6" s="10" t="s">
        <v>24</v>
      </c>
      <c r="E6" s="21" t="s">
        <v>25</v>
      </c>
      <c r="F6" s="22"/>
      <c r="G6" s="22"/>
      <c r="H6" s="13"/>
      <c r="I6" s="22"/>
      <c r="J6" s="22" t="s">
        <v>24</v>
      </c>
      <c r="K6" s="22" t="s">
        <v>28</v>
      </c>
      <c r="L6" s="22" t="s">
        <v>24</v>
      </c>
      <c r="M6" s="14"/>
      <c r="N6" s="15" t="s">
        <v>26</v>
      </c>
      <c r="O6" s="12"/>
      <c r="P6" s="12"/>
      <c r="Q6" s="12"/>
      <c r="R6" s="12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</row>
    <row r="7" ht="15.75" customHeight="1">
      <c r="A7" s="9" t="s">
        <v>21</v>
      </c>
      <c r="B7" s="9" t="s">
        <v>34</v>
      </c>
      <c r="C7" s="23" t="s">
        <v>35</v>
      </c>
      <c r="D7" s="10" t="s">
        <v>24</v>
      </c>
      <c r="E7" s="21" t="s">
        <v>36</v>
      </c>
      <c r="F7" s="22" t="s">
        <v>28</v>
      </c>
      <c r="G7" s="22" t="s">
        <v>28</v>
      </c>
      <c r="H7" s="13"/>
      <c r="I7" s="22"/>
      <c r="J7" s="22"/>
      <c r="K7" s="22"/>
      <c r="L7" s="22"/>
      <c r="M7" s="14"/>
      <c r="N7" s="15" t="s">
        <v>26</v>
      </c>
      <c r="O7" s="12"/>
      <c r="P7" s="12"/>
      <c r="Q7" s="12"/>
      <c r="R7" s="12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ht="15.75" customHeight="1">
      <c r="A8" s="9" t="s">
        <v>21</v>
      </c>
      <c r="B8" s="9" t="s">
        <v>37</v>
      </c>
      <c r="C8" s="10" t="s">
        <v>30</v>
      </c>
      <c r="D8" s="10" t="s">
        <v>24</v>
      </c>
      <c r="E8" s="21" t="s">
        <v>25</v>
      </c>
      <c r="F8" s="22"/>
      <c r="G8" s="22"/>
      <c r="H8" s="13"/>
      <c r="I8" s="22"/>
      <c r="J8" s="22"/>
      <c r="K8" s="22"/>
      <c r="L8" s="22"/>
      <c r="M8" s="14" t="s">
        <v>31</v>
      </c>
      <c r="N8" s="15" t="s">
        <v>38</v>
      </c>
      <c r="O8" s="12"/>
      <c r="P8" s="12"/>
      <c r="Q8" s="12"/>
      <c r="R8" s="12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</row>
    <row r="9" ht="15.75" customHeight="1">
      <c r="A9" s="19" t="s">
        <v>39</v>
      </c>
      <c r="B9" s="17" t="s">
        <v>40</v>
      </c>
      <c r="C9" s="18" t="s">
        <v>23</v>
      </c>
      <c r="D9" s="18" t="s">
        <v>24</v>
      </c>
      <c r="E9" s="18" t="s">
        <v>25</v>
      </c>
      <c r="F9" s="19"/>
      <c r="G9" s="19"/>
      <c r="H9" s="17"/>
      <c r="I9" s="19"/>
      <c r="J9" s="19"/>
      <c r="K9" s="19"/>
      <c r="L9" s="19"/>
      <c r="M9" s="19"/>
      <c r="N9" s="20" t="s">
        <v>41</v>
      </c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</row>
    <row r="10" ht="15.75" customHeight="1">
      <c r="A10" s="24" t="s">
        <v>39</v>
      </c>
      <c r="B10" s="25" t="s">
        <v>42</v>
      </c>
      <c r="C10" s="26" t="s">
        <v>30</v>
      </c>
      <c r="D10" s="26" t="s">
        <v>24</v>
      </c>
      <c r="E10" s="26" t="s">
        <v>25</v>
      </c>
      <c r="F10" s="24"/>
      <c r="G10" s="24"/>
      <c r="H10" s="25"/>
      <c r="I10" s="24"/>
      <c r="J10" s="24"/>
      <c r="K10" s="24"/>
      <c r="L10" s="24"/>
      <c r="M10" s="24" t="s">
        <v>31</v>
      </c>
      <c r="N10" s="27" t="s">
        <v>43</v>
      </c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</row>
    <row r="11" ht="15.75" customHeight="1">
      <c r="A11" s="20" t="s">
        <v>44</v>
      </c>
      <c r="B11" s="20" t="s">
        <v>45</v>
      </c>
      <c r="C11" s="18" t="s">
        <v>46</v>
      </c>
      <c r="D11" s="18" t="s">
        <v>24</v>
      </c>
      <c r="E11" s="18" t="s">
        <v>25</v>
      </c>
      <c r="F11" s="19"/>
      <c r="G11" s="19"/>
      <c r="H11" s="17"/>
      <c r="I11" s="19"/>
      <c r="J11" s="19"/>
      <c r="K11" s="19"/>
      <c r="L11" s="19"/>
      <c r="M11" s="19" t="s">
        <v>31</v>
      </c>
      <c r="N11" s="20"/>
      <c r="O11" s="19"/>
      <c r="P11" s="19"/>
      <c r="Q11" s="19" t="s">
        <v>47</v>
      </c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</row>
    <row r="12" ht="15.75" customHeight="1">
      <c r="A12" s="15" t="s">
        <v>44</v>
      </c>
      <c r="B12" s="15" t="s">
        <v>48</v>
      </c>
      <c r="C12" s="10" t="s">
        <v>30</v>
      </c>
      <c r="D12" s="10" t="s">
        <v>24</v>
      </c>
      <c r="E12" s="21" t="s">
        <v>25</v>
      </c>
      <c r="F12" s="22"/>
      <c r="G12" s="22"/>
      <c r="H12" s="13"/>
      <c r="I12" s="22"/>
      <c r="J12" s="22"/>
      <c r="K12" s="22"/>
      <c r="L12" s="22"/>
      <c r="M12" s="14" t="s">
        <v>31</v>
      </c>
      <c r="N12" s="15" t="s">
        <v>49</v>
      </c>
      <c r="O12" s="12"/>
      <c r="P12" s="12"/>
      <c r="Q12" s="12" t="s">
        <v>47</v>
      </c>
      <c r="R12" s="12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ht="15.75" customHeight="1">
      <c r="A13" s="20" t="s">
        <v>44</v>
      </c>
      <c r="B13" s="20" t="s">
        <v>50</v>
      </c>
      <c r="C13" s="18" t="s">
        <v>33</v>
      </c>
      <c r="D13" s="18" t="s">
        <v>24</v>
      </c>
      <c r="E13" s="18" t="s">
        <v>25</v>
      </c>
      <c r="F13" s="19"/>
      <c r="G13" s="19"/>
      <c r="H13" s="17"/>
      <c r="I13" s="19"/>
      <c r="J13" s="19" t="s">
        <v>24</v>
      </c>
      <c r="K13" s="19" t="s">
        <v>28</v>
      </c>
      <c r="L13" s="19" t="s">
        <v>24</v>
      </c>
      <c r="M13" s="19"/>
      <c r="N13" s="20"/>
      <c r="O13" s="19"/>
      <c r="P13" s="19"/>
      <c r="Q13" s="19" t="s">
        <v>47</v>
      </c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</row>
    <row r="14" ht="15.75" customHeight="1">
      <c r="A14" s="20" t="s">
        <v>44</v>
      </c>
      <c r="B14" s="20" t="s">
        <v>51</v>
      </c>
      <c r="C14" s="18" t="s">
        <v>23</v>
      </c>
      <c r="D14" s="18" t="s">
        <v>24</v>
      </c>
      <c r="E14" s="18" t="s">
        <v>25</v>
      </c>
      <c r="F14" s="19"/>
      <c r="G14" s="19"/>
      <c r="H14" s="17"/>
      <c r="I14" s="19"/>
      <c r="J14" s="19"/>
      <c r="K14" s="19"/>
      <c r="L14" s="19"/>
      <c r="M14" s="19"/>
      <c r="N14" s="28"/>
      <c r="O14" s="19"/>
      <c r="P14" s="28" t="s">
        <v>52</v>
      </c>
      <c r="Q14" s="19" t="s">
        <v>47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</row>
    <row r="15" ht="15.75" customHeight="1">
      <c r="A15" s="14" t="s">
        <v>53</v>
      </c>
      <c r="B15" s="9" t="s">
        <v>54</v>
      </c>
      <c r="C15" s="10" t="s">
        <v>35</v>
      </c>
      <c r="D15" s="10"/>
      <c r="E15" s="21"/>
      <c r="F15" s="22"/>
      <c r="G15" s="22"/>
      <c r="H15" s="13"/>
      <c r="I15" s="22"/>
      <c r="J15" s="22"/>
      <c r="K15" s="22"/>
      <c r="L15" s="22"/>
      <c r="M15" s="14"/>
      <c r="N15" s="29"/>
      <c r="O15" s="22"/>
      <c r="P15" s="22"/>
      <c r="Q15" s="1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</row>
    <row r="16" ht="15.75" customHeight="1">
      <c r="A16" s="14" t="s">
        <v>53</v>
      </c>
      <c r="B16" s="9" t="s">
        <v>55</v>
      </c>
      <c r="C16" s="10" t="s">
        <v>23</v>
      </c>
      <c r="D16" s="10" t="s">
        <v>24</v>
      </c>
      <c r="E16" s="21" t="s">
        <v>25</v>
      </c>
      <c r="F16" s="22"/>
      <c r="G16" s="22"/>
      <c r="H16" s="13"/>
      <c r="I16" s="22"/>
      <c r="J16" s="22"/>
      <c r="K16" s="22"/>
      <c r="L16" s="22"/>
      <c r="M16" s="14"/>
      <c r="N16" s="29"/>
      <c r="O16" s="22"/>
      <c r="P16" s="22"/>
      <c r="Q16" s="1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</row>
    <row r="17" ht="15.75" customHeight="1">
      <c r="A17" s="14" t="s">
        <v>53</v>
      </c>
      <c r="B17" s="30" t="s">
        <v>56</v>
      </c>
      <c r="C17" s="10" t="s">
        <v>30</v>
      </c>
      <c r="D17" s="10" t="s">
        <v>24</v>
      </c>
      <c r="E17" s="21" t="s">
        <v>25</v>
      </c>
      <c r="F17" s="22"/>
      <c r="G17" s="22"/>
      <c r="H17" s="13"/>
      <c r="I17" s="22"/>
      <c r="J17" s="22"/>
      <c r="K17" s="22"/>
      <c r="L17" s="22"/>
      <c r="M17" s="14" t="s">
        <v>31</v>
      </c>
      <c r="N17" s="28" t="s">
        <v>57</v>
      </c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ht="15.75" customHeight="1">
      <c r="A18" s="14" t="s">
        <v>53</v>
      </c>
      <c r="B18" s="29" t="s">
        <v>58</v>
      </c>
      <c r="C18" s="10" t="s">
        <v>23</v>
      </c>
      <c r="D18" s="10" t="s">
        <v>24</v>
      </c>
      <c r="E18" s="21" t="s">
        <v>25</v>
      </c>
      <c r="F18" s="22"/>
      <c r="G18" s="22"/>
      <c r="H18" s="13"/>
      <c r="I18" s="22"/>
      <c r="J18" s="22"/>
      <c r="K18" s="22"/>
      <c r="L18" s="22"/>
      <c r="M18" s="14"/>
      <c r="N18" s="29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</row>
    <row r="19" ht="15.75" customHeight="1">
      <c r="A19" s="14" t="s">
        <v>53</v>
      </c>
      <c r="B19" s="30" t="s">
        <v>59</v>
      </c>
      <c r="C19" s="10" t="s">
        <v>30</v>
      </c>
      <c r="D19" s="10" t="s">
        <v>24</v>
      </c>
      <c r="E19" s="21" t="s">
        <v>25</v>
      </c>
      <c r="F19" s="22"/>
      <c r="G19" s="22"/>
      <c r="H19" s="13"/>
      <c r="I19" s="22"/>
      <c r="J19" s="22"/>
      <c r="K19" s="22"/>
      <c r="L19" s="22"/>
      <c r="M19" s="14" t="s">
        <v>31</v>
      </c>
      <c r="N19" s="28" t="s">
        <v>60</v>
      </c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</row>
    <row r="20" ht="15.75" customHeight="1">
      <c r="A20" s="14" t="s">
        <v>53</v>
      </c>
      <c r="B20" s="9" t="s">
        <v>61</v>
      </c>
      <c r="C20" s="10" t="s">
        <v>62</v>
      </c>
      <c r="D20" s="10" t="s">
        <v>24</v>
      </c>
      <c r="E20" s="10" t="s">
        <v>25</v>
      </c>
      <c r="F20" s="14"/>
      <c r="G20" s="14"/>
      <c r="H20" s="15" t="s">
        <v>63</v>
      </c>
      <c r="I20" s="14"/>
      <c r="J20" s="14"/>
      <c r="K20" s="14"/>
      <c r="L20" s="14"/>
      <c r="M20" s="14"/>
      <c r="N20" s="15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 ht="28.5" customHeight="1">
      <c r="A21" s="14" t="s">
        <v>53</v>
      </c>
      <c r="B21" s="31" t="s">
        <v>64</v>
      </c>
      <c r="C21" s="10" t="s">
        <v>62</v>
      </c>
      <c r="D21" s="10" t="s">
        <v>28</v>
      </c>
      <c r="E21" s="10" t="s">
        <v>25</v>
      </c>
      <c r="F21" s="14"/>
      <c r="G21" s="14"/>
      <c r="H21" s="15" t="s">
        <v>63</v>
      </c>
      <c r="I21" s="14"/>
      <c r="J21" s="14"/>
      <c r="K21" s="14"/>
      <c r="L21" s="14"/>
      <c r="M21" s="14"/>
      <c r="N21" s="31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 ht="15.75" customHeight="1">
      <c r="A22" s="24"/>
      <c r="B22" s="32" t="s">
        <v>65</v>
      </c>
      <c r="C22" s="26" t="s">
        <v>30</v>
      </c>
      <c r="D22" s="26" t="s">
        <v>24</v>
      </c>
      <c r="E22" s="26" t="s">
        <v>25</v>
      </c>
      <c r="F22" s="24"/>
      <c r="G22" s="24"/>
      <c r="H22" s="25"/>
      <c r="I22" s="24"/>
      <c r="J22" s="24"/>
      <c r="K22" s="24"/>
      <c r="L22" s="24"/>
      <c r="M22" s="24"/>
      <c r="N22" s="32" t="s">
        <v>66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</row>
    <row r="23" ht="15.75" customHeight="1">
      <c r="A23" s="14" t="s">
        <v>53</v>
      </c>
      <c r="B23" s="29" t="s">
        <v>67</v>
      </c>
      <c r="C23" s="10" t="s">
        <v>23</v>
      </c>
      <c r="D23" s="10" t="s">
        <v>24</v>
      </c>
      <c r="E23" s="21" t="s">
        <v>25</v>
      </c>
      <c r="F23" s="22"/>
      <c r="G23" s="22"/>
      <c r="H23" s="13"/>
      <c r="I23" s="22"/>
      <c r="J23" s="22"/>
      <c r="K23" s="22"/>
      <c r="L23" s="22"/>
      <c r="M23" s="14"/>
      <c r="N23" s="29"/>
      <c r="O23" s="22"/>
      <c r="P23" s="22"/>
      <c r="Q23" s="12" t="s">
        <v>68</v>
      </c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</row>
    <row r="24" ht="15.75" customHeight="1">
      <c r="A24" s="14" t="s">
        <v>53</v>
      </c>
      <c r="B24" s="30" t="s">
        <v>69</v>
      </c>
      <c r="C24" s="10" t="s">
        <v>30</v>
      </c>
      <c r="D24" s="10" t="s">
        <v>24</v>
      </c>
      <c r="E24" s="21" t="s">
        <v>25</v>
      </c>
      <c r="F24" s="22"/>
      <c r="G24" s="22"/>
      <c r="H24" s="13"/>
      <c r="I24" s="22"/>
      <c r="J24" s="22"/>
      <c r="K24" s="22"/>
      <c r="L24" s="22"/>
      <c r="M24" s="14" t="s">
        <v>31</v>
      </c>
      <c r="N24" s="30"/>
      <c r="O24" s="12"/>
      <c r="P24" s="12"/>
      <c r="Q24" s="12" t="s">
        <v>68</v>
      </c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</row>
    <row r="25" ht="15.75" customHeight="1">
      <c r="A25" s="14" t="s">
        <v>53</v>
      </c>
      <c r="B25" s="31" t="s">
        <v>70</v>
      </c>
      <c r="C25" s="10" t="s">
        <v>62</v>
      </c>
      <c r="D25" s="10" t="s">
        <v>24</v>
      </c>
      <c r="E25" s="10" t="s">
        <v>25</v>
      </c>
      <c r="F25" s="14"/>
      <c r="G25" s="14"/>
      <c r="H25" s="15" t="s">
        <v>63</v>
      </c>
      <c r="I25" s="14"/>
      <c r="J25" s="14"/>
      <c r="K25" s="14"/>
      <c r="L25" s="14"/>
      <c r="M25" s="14"/>
      <c r="N25" s="31" t="s">
        <v>57</v>
      </c>
      <c r="O25" s="14"/>
      <c r="P25" s="14"/>
      <c r="Q25" s="14" t="s">
        <v>68</v>
      </c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 ht="15.75" customHeight="1">
      <c r="A26" s="14" t="s">
        <v>53</v>
      </c>
      <c r="B26" s="15" t="s">
        <v>71</v>
      </c>
      <c r="C26" s="10" t="s">
        <v>23</v>
      </c>
      <c r="D26" s="10" t="s">
        <v>24</v>
      </c>
      <c r="E26" s="21" t="s">
        <v>25</v>
      </c>
      <c r="F26" s="22"/>
      <c r="G26" s="22"/>
      <c r="H26" s="13"/>
      <c r="I26" s="22"/>
      <c r="J26" s="22"/>
      <c r="K26" s="22"/>
      <c r="L26" s="22"/>
      <c r="M26" s="14"/>
      <c r="N26" s="15"/>
      <c r="O26" s="12"/>
      <c r="P26" s="12"/>
      <c r="Q26" s="12"/>
      <c r="R26" s="12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ht="15.75" customHeight="1">
      <c r="A27" s="14" t="s">
        <v>53</v>
      </c>
      <c r="B27" s="9" t="s">
        <v>72</v>
      </c>
      <c r="C27" s="10" t="s">
        <v>46</v>
      </c>
      <c r="D27" s="10" t="s">
        <v>24</v>
      </c>
      <c r="E27" s="21" t="s">
        <v>25</v>
      </c>
      <c r="F27" s="22"/>
      <c r="G27" s="22"/>
      <c r="H27" s="13"/>
      <c r="I27" s="22"/>
      <c r="J27" s="22"/>
      <c r="K27" s="22"/>
      <c r="L27" s="22"/>
      <c r="M27" s="14" t="s">
        <v>31</v>
      </c>
      <c r="N27" s="15" t="s">
        <v>73</v>
      </c>
      <c r="O27" s="12"/>
      <c r="P27" s="12"/>
      <c r="Q27" s="12" t="s">
        <v>68</v>
      </c>
      <c r="R27" s="12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</row>
    <row r="28" ht="15.75" customHeight="1">
      <c r="A28" s="14" t="s">
        <v>53</v>
      </c>
      <c r="B28" s="9" t="s">
        <v>74</v>
      </c>
      <c r="C28" s="10" t="s">
        <v>35</v>
      </c>
      <c r="D28" s="10" t="s">
        <v>24</v>
      </c>
      <c r="E28" s="21" t="s">
        <v>25</v>
      </c>
      <c r="F28" s="22" t="s">
        <v>28</v>
      </c>
      <c r="G28" s="22" t="s">
        <v>28</v>
      </c>
      <c r="H28" s="15" t="s">
        <v>75</v>
      </c>
      <c r="I28" s="22"/>
      <c r="J28" s="22"/>
      <c r="K28" s="22"/>
      <c r="L28" s="22"/>
      <c r="M28" s="14"/>
      <c r="N28" s="15"/>
      <c r="O28" s="12"/>
      <c r="P28" s="12"/>
      <c r="Q28" s="12"/>
      <c r="R28" s="12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</row>
    <row r="29" ht="15.75" customHeight="1">
      <c r="A29" s="14" t="s">
        <v>53</v>
      </c>
      <c r="B29" s="15" t="s">
        <v>76</v>
      </c>
      <c r="C29" s="10" t="s">
        <v>30</v>
      </c>
      <c r="D29" s="10" t="s">
        <v>24</v>
      </c>
      <c r="E29" s="21" t="s">
        <v>25</v>
      </c>
      <c r="F29" s="22"/>
      <c r="G29" s="22"/>
      <c r="H29" s="13"/>
      <c r="I29" s="22"/>
      <c r="J29" s="22"/>
      <c r="K29" s="22"/>
      <c r="L29" s="22"/>
      <c r="M29" s="14" t="s">
        <v>31</v>
      </c>
      <c r="N29" s="15" t="s">
        <v>77</v>
      </c>
      <c r="O29" s="12"/>
      <c r="P29" s="12"/>
      <c r="Q29" s="12"/>
      <c r="R29" s="12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</row>
    <row r="30" ht="15.75" customHeight="1">
      <c r="A30" s="14" t="s">
        <v>53</v>
      </c>
      <c r="B30" s="15" t="s">
        <v>78</v>
      </c>
      <c r="C30" s="10" t="s">
        <v>23</v>
      </c>
      <c r="D30" s="10" t="s">
        <v>28</v>
      </c>
      <c r="E30" s="21" t="s">
        <v>25</v>
      </c>
      <c r="F30" s="22"/>
      <c r="G30" s="22"/>
      <c r="H30" s="13"/>
      <c r="I30" s="22"/>
      <c r="J30" s="22"/>
      <c r="K30" s="22"/>
      <c r="L30" s="22"/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ht="15.75" customHeight="1">
      <c r="A31" s="13"/>
      <c r="B31" s="13"/>
      <c r="C31" s="13"/>
      <c r="D31" s="13"/>
      <c r="E31" s="13"/>
      <c r="F31" s="13"/>
      <c r="G31" s="13"/>
      <c r="H31" s="15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ht="15.75" customHeight="1">
      <c r="A32" s="9" t="s">
        <v>79</v>
      </c>
      <c r="B32" s="13"/>
      <c r="C32" s="13"/>
      <c r="D32" s="13"/>
      <c r="E32" s="13"/>
      <c r="F32" s="13"/>
      <c r="G32" s="13"/>
      <c r="H32" s="15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 ht="15.75" customHeight="1">
      <c r="A33" s="13"/>
      <c r="B33" s="13"/>
      <c r="C33" s="13"/>
      <c r="D33" s="13"/>
      <c r="E33" s="13"/>
      <c r="F33" s="13"/>
      <c r="G33" s="13"/>
      <c r="H33" s="15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 ht="15.75" customHeight="1">
      <c r="A34" s="13"/>
      <c r="B34" s="13"/>
      <c r="C34" s="13"/>
      <c r="D34" s="13"/>
      <c r="E34" s="13"/>
      <c r="F34" s="13"/>
      <c r="G34" s="13"/>
      <c r="H34" s="15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 ht="15.75" customHeight="1">
      <c r="A35" s="13"/>
      <c r="B35" s="13"/>
      <c r="C35" s="10"/>
      <c r="D35" s="10"/>
      <c r="E35" s="11"/>
      <c r="F35" s="12"/>
      <c r="G35" s="12"/>
      <c r="H35" s="15"/>
      <c r="I35" s="12"/>
      <c r="J35" s="12"/>
      <c r="K35" s="12"/>
      <c r="L35" s="12"/>
      <c r="M35" s="14"/>
      <c r="N35" s="15"/>
      <c r="O35" s="12"/>
      <c r="P35" s="12"/>
      <c r="Q35" s="12"/>
      <c r="R35" s="12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</row>
    <row r="36" ht="15.75" customHeight="1">
      <c r="A36" s="33"/>
      <c r="B36" s="33"/>
      <c r="C36" s="34"/>
      <c r="D36" s="34"/>
      <c r="E36" s="35"/>
      <c r="F36" s="36"/>
      <c r="G36" s="36"/>
      <c r="H36" s="15"/>
      <c r="I36" s="36"/>
      <c r="J36" s="36"/>
      <c r="K36" s="36"/>
      <c r="L36" s="36"/>
      <c r="M36" s="37"/>
      <c r="N36" s="33"/>
      <c r="O36" s="36"/>
      <c r="P36" s="36"/>
      <c r="Q36" s="36"/>
      <c r="R36" s="36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</row>
    <row r="37" ht="15.75" customHeight="1">
      <c r="A37" s="33"/>
      <c r="B37" s="33"/>
      <c r="C37" s="34"/>
      <c r="D37" s="34"/>
      <c r="E37" s="35"/>
      <c r="F37" s="36"/>
      <c r="G37" s="36"/>
      <c r="H37" s="15"/>
      <c r="I37" s="36"/>
      <c r="J37" s="36"/>
      <c r="K37" s="36"/>
      <c r="L37" s="36"/>
      <c r="M37" s="37"/>
      <c r="N37" s="33"/>
      <c r="O37" s="36"/>
      <c r="P37" s="36"/>
      <c r="Q37" s="36"/>
      <c r="R37" s="36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</row>
    <row r="38" ht="15.75" customHeight="1">
      <c r="A38" s="33"/>
      <c r="B38" s="33"/>
      <c r="C38" s="34"/>
      <c r="D38" s="34"/>
      <c r="E38" s="35"/>
      <c r="F38" s="36"/>
      <c r="G38" s="36"/>
      <c r="H38" s="15"/>
      <c r="I38" s="36"/>
      <c r="J38" s="36"/>
      <c r="K38" s="36"/>
      <c r="L38" s="36"/>
      <c r="M38" s="37"/>
      <c r="N38" s="33"/>
      <c r="O38" s="36"/>
      <c r="P38" s="36"/>
      <c r="Q38" s="36"/>
      <c r="R38" s="36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</row>
    <row r="39" ht="15.75" customHeight="1">
      <c r="A39" s="33"/>
      <c r="B39" s="33"/>
      <c r="C39" s="34"/>
      <c r="D39" s="34"/>
      <c r="E39" s="35"/>
      <c r="F39" s="36"/>
      <c r="G39" s="36"/>
      <c r="H39" s="15"/>
      <c r="I39" s="36"/>
      <c r="J39" s="36"/>
      <c r="K39" s="36"/>
      <c r="L39" s="36"/>
      <c r="M39" s="37"/>
      <c r="N39" s="33"/>
      <c r="O39" s="36"/>
      <c r="P39" s="36"/>
      <c r="Q39" s="36"/>
      <c r="R39" s="36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</row>
    <row r="40" ht="15.75" customHeight="1">
      <c r="A40" s="33"/>
      <c r="B40" s="33"/>
      <c r="C40" s="34"/>
      <c r="D40" s="34"/>
      <c r="E40" s="35"/>
      <c r="F40" s="36"/>
      <c r="G40" s="36"/>
      <c r="H40" s="15"/>
      <c r="I40" s="36"/>
      <c r="J40" s="36"/>
      <c r="K40" s="36"/>
      <c r="L40" s="36"/>
      <c r="M40" s="37"/>
      <c r="N40" s="33"/>
      <c r="O40" s="36"/>
      <c r="P40" s="36"/>
      <c r="Q40" s="36"/>
      <c r="R40" s="36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</row>
    <row r="41" ht="15.75" customHeight="1">
      <c r="A41" s="33"/>
      <c r="B41" s="33"/>
      <c r="C41" s="34"/>
      <c r="D41" s="34"/>
      <c r="E41" s="35"/>
      <c r="F41" s="36"/>
      <c r="G41" s="36"/>
      <c r="H41" s="15"/>
      <c r="I41" s="36"/>
      <c r="J41" s="36"/>
      <c r="K41" s="36"/>
      <c r="L41" s="36"/>
      <c r="M41" s="37"/>
      <c r="N41" s="33"/>
      <c r="O41" s="36"/>
      <c r="P41" s="36"/>
      <c r="Q41" s="36"/>
      <c r="R41" s="36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</row>
    <row r="42" ht="15.75" customHeight="1">
      <c r="A42" s="33"/>
      <c r="B42" s="33"/>
      <c r="C42" s="34"/>
      <c r="D42" s="34"/>
      <c r="E42" s="35"/>
      <c r="F42" s="36"/>
      <c r="G42" s="36"/>
      <c r="H42" s="15"/>
      <c r="I42" s="36"/>
      <c r="J42" s="36"/>
      <c r="K42" s="36"/>
      <c r="L42" s="36"/>
      <c r="M42" s="37"/>
      <c r="N42" s="33"/>
      <c r="O42" s="36"/>
      <c r="P42" s="36"/>
      <c r="Q42" s="36"/>
      <c r="R42" s="36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</row>
    <row r="43" ht="15.75" customHeight="1">
      <c r="A43" s="33"/>
      <c r="B43" s="33"/>
      <c r="C43" s="34"/>
      <c r="D43" s="34"/>
      <c r="E43" s="35"/>
      <c r="F43" s="36"/>
      <c r="G43" s="36"/>
      <c r="H43" s="15"/>
      <c r="I43" s="36"/>
      <c r="J43" s="36"/>
      <c r="K43" s="36"/>
      <c r="L43" s="36"/>
      <c r="M43" s="37"/>
      <c r="N43" s="33"/>
      <c r="O43" s="36"/>
      <c r="P43" s="36"/>
      <c r="Q43" s="36"/>
      <c r="R43" s="36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</row>
    <row r="44" ht="15.75" customHeight="1">
      <c r="A44" s="33"/>
      <c r="B44" s="33"/>
      <c r="C44" s="34"/>
      <c r="D44" s="34"/>
      <c r="E44" s="35"/>
      <c r="F44" s="36"/>
      <c r="G44" s="36"/>
      <c r="H44" s="15"/>
      <c r="I44" s="36"/>
      <c r="J44" s="36"/>
      <c r="K44" s="36"/>
      <c r="L44" s="36"/>
      <c r="M44" s="37"/>
      <c r="N44" s="33"/>
      <c r="O44" s="36"/>
      <c r="P44" s="36"/>
      <c r="Q44" s="36"/>
      <c r="R44" s="36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</row>
    <row r="45" ht="15.75" customHeight="1">
      <c r="A45" s="33"/>
      <c r="B45" s="33"/>
      <c r="C45" s="34"/>
      <c r="D45" s="34"/>
      <c r="E45" s="35"/>
      <c r="F45" s="36"/>
      <c r="G45" s="36"/>
      <c r="H45" s="15"/>
      <c r="I45" s="36"/>
      <c r="J45" s="36"/>
      <c r="K45" s="36"/>
      <c r="L45" s="36"/>
      <c r="M45" s="37"/>
      <c r="N45" s="33"/>
      <c r="O45" s="36"/>
      <c r="P45" s="36"/>
      <c r="Q45" s="36"/>
      <c r="R45" s="36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</row>
    <row r="46" ht="15.75" customHeight="1">
      <c r="A46" s="33"/>
      <c r="B46" s="33"/>
      <c r="C46" s="34"/>
      <c r="D46" s="34"/>
      <c r="E46" s="35"/>
      <c r="F46" s="36"/>
      <c r="G46" s="36"/>
      <c r="H46" s="15"/>
      <c r="I46" s="36"/>
      <c r="J46" s="36"/>
      <c r="K46" s="36"/>
      <c r="L46" s="36"/>
      <c r="M46" s="37"/>
      <c r="N46" s="33"/>
      <c r="O46" s="36"/>
      <c r="P46" s="36"/>
      <c r="Q46" s="36"/>
      <c r="R46" s="36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</row>
    <row r="47" ht="15.75" customHeight="1">
      <c r="A47" s="33"/>
      <c r="B47" s="33"/>
      <c r="C47" s="34"/>
      <c r="D47" s="34"/>
      <c r="E47" s="35"/>
      <c r="F47" s="36"/>
      <c r="G47" s="36"/>
      <c r="H47" s="36"/>
      <c r="I47" s="36"/>
      <c r="J47" s="36"/>
      <c r="K47" s="36"/>
      <c r="L47" s="36"/>
      <c r="M47" s="37"/>
      <c r="N47" s="33"/>
      <c r="O47" s="36"/>
      <c r="P47" s="36"/>
      <c r="Q47" s="36"/>
      <c r="R47" s="36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</row>
    <row r="48" ht="15.75" customHeight="1">
      <c r="A48" s="33"/>
      <c r="B48" s="33"/>
      <c r="C48" s="34"/>
      <c r="D48" s="34"/>
      <c r="E48" s="35"/>
      <c r="F48" s="36"/>
      <c r="G48" s="36"/>
      <c r="H48" s="36"/>
      <c r="I48" s="36"/>
      <c r="J48" s="36"/>
      <c r="K48" s="36"/>
      <c r="L48" s="36"/>
      <c r="M48" s="37"/>
      <c r="N48" s="33"/>
      <c r="O48" s="36"/>
      <c r="P48" s="36"/>
      <c r="Q48" s="36"/>
      <c r="R48" s="36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</row>
    <row r="49" ht="15.75" customHeight="1">
      <c r="A49" s="33"/>
      <c r="B49" s="33"/>
      <c r="C49" s="34"/>
      <c r="D49" s="34"/>
      <c r="E49" s="35"/>
      <c r="F49" s="36"/>
      <c r="G49" s="36"/>
      <c r="H49" s="36"/>
      <c r="I49" s="36"/>
      <c r="J49" s="36"/>
      <c r="K49" s="36"/>
      <c r="L49" s="36"/>
      <c r="M49" s="37"/>
      <c r="N49" s="33"/>
      <c r="O49" s="36"/>
      <c r="P49" s="36"/>
      <c r="Q49" s="36"/>
      <c r="R49" s="36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</row>
    <row r="50" ht="15.75" customHeight="1">
      <c r="A50" s="33"/>
      <c r="B50" s="33"/>
      <c r="C50" s="34"/>
      <c r="D50" s="34"/>
      <c r="E50" s="35"/>
      <c r="F50" s="36"/>
      <c r="G50" s="36"/>
      <c r="H50" s="36"/>
      <c r="I50" s="36"/>
      <c r="J50" s="36"/>
      <c r="K50" s="36"/>
      <c r="L50" s="36"/>
      <c r="M50" s="37"/>
      <c r="N50" s="33"/>
      <c r="O50" s="36"/>
      <c r="P50" s="36"/>
      <c r="Q50" s="36"/>
      <c r="R50" s="36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30">
      <formula1>"Pre added Options,Text,Date,Numeric,ID,Media concepts,Location,Subject,Phone Number,Encounter,Image,File"</formula1>
    </dataValidation>
    <dataValidation type="list" allowBlank="1" showErrorMessage="1" sqref="D3:D30 F3:G30 J3:L30">
      <formula1>"Yes,No"</formula1>
    </dataValidation>
    <dataValidation type="list" allowBlank="1" showErrorMessage="1" sqref="M3:M30">
      <formula1>"Single Select,Multi Select"</formula1>
    </dataValidation>
    <dataValidation type="list" allowBlank="1" showErrorMessage="1" sqref="E3:E30">
      <formula1>"User entered,System generated"</formula1>
    </dataValidation>
  </dataValidations>
  <drawing r:id="rId4"/>
  <legacyDrawing r:id="rId5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4"/>
      <c r="M1" s="6" t="s">
        <v>2</v>
      </c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17" t="s">
        <v>21</v>
      </c>
      <c r="B3" s="17" t="s">
        <v>22</v>
      </c>
      <c r="C3" s="18" t="s">
        <v>23</v>
      </c>
      <c r="D3" s="18" t="s">
        <v>24</v>
      </c>
      <c r="E3" s="18" t="s">
        <v>36</v>
      </c>
      <c r="F3" s="19"/>
      <c r="G3" s="19"/>
      <c r="H3" s="17"/>
      <c r="I3" s="19"/>
      <c r="J3" s="19"/>
      <c r="K3" s="19"/>
      <c r="L3" s="19"/>
      <c r="M3" s="19"/>
      <c r="N3" s="20" t="s">
        <v>26</v>
      </c>
      <c r="O3" s="19"/>
      <c r="P3" s="19" t="s">
        <v>80</v>
      </c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</row>
    <row r="4" ht="15.75" customHeight="1">
      <c r="A4" s="9" t="s">
        <v>21</v>
      </c>
      <c r="B4" s="9" t="s">
        <v>81</v>
      </c>
      <c r="C4" s="10" t="s">
        <v>23</v>
      </c>
      <c r="D4" s="10" t="s">
        <v>24</v>
      </c>
      <c r="E4" s="11" t="s">
        <v>25</v>
      </c>
      <c r="F4" s="12"/>
      <c r="G4" s="12"/>
      <c r="H4" s="13"/>
      <c r="I4" s="12"/>
      <c r="J4" s="12"/>
      <c r="K4" s="12"/>
      <c r="L4" s="12"/>
      <c r="M4" s="14"/>
      <c r="N4" s="15"/>
      <c r="O4" s="12"/>
      <c r="P4" s="12"/>
      <c r="Q4" s="12"/>
      <c r="R4" s="12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</row>
    <row r="5" ht="15.75" customHeight="1">
      <c r="A5" s="9" t="s">
        <v>21</v>
      </c>
      <c r="B5" s="15" t="s">
        <v>29</v>
      </c>
      <c r="C5" s="10" t="s">
        <v>30</v>
      </c>
      <c r="D5" s="10" t="s">
        <v>24</v>
      </c>
      <c r="E5" s="21" t="s">
        <v>25</v>
      </c>
      <c r="F5" s="22"/>
      <c r="G5" s="22"/>
      <c r="H5" s="13"/>
      <c r="I5" s="22"/>
      <c r="J5" s="22"/>
      <c r="K5" s="22"/>
      <c r="L5" s="22"/>
      <c r="M5" s="14" t="s">
        <v>31</v>
      </c>
      <c r="N5" s="15" t="s">
        <v>26</v>
      </c>
      <c r="O5" s="12"/>
      <c r="P5" s="12"/>
      <c r="Q5" s="12"/>
      <c r="R5" s="12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</row>
    <row r="6" ht="15.75" customHeight="1">
      <c r="A6" s="9" t="s">
        <v>82</v>
      </c>
      <c r="B6" s="15"/>
      <c r="C6" s="10"/>
      <c r="D6" s="10"/>
      <c r="E6" s="21"/>
      <c r="F6" s="22"/>
      <c r="G6" s="22"/>
      <c r="H6" s="9"/>
      <c r="I6" s="22"/>
      <c r="J6" s="22"/>
      <c r="K6" s="22"/>
      <c r="L6" s="22"/>
      <c r="M6" s="14"/>
      <c r="N6" s="15"/>
      <c r="O6" s="12"/>
      <c r="P6" s="12"/>
      <c r="Q6" s="12"/>
      <c r="R6" s="12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5">
      <formula1>"Pre added Options,Text,Date,Numeric,ID,Media concepts,Location,Subject,Phone Number,Encounter,Image,File"</formula1>
    </dataValidation>
    <dataValidation type="list" allowBlank="1" showErrorMessage="1" sqref="D3:D5 F3:G5 J3:L5">
      <formula1>"Yes,No"</formula1>
    </dataValidation>
    <dataValidation type="list" allowBlank="1" showErrorMessage="1" sqref="M3:M5">
      <formula1>"Single Select,Multi Select"</formula1>
    </dataValidation>
    <dataValidation type="list" allowBlank="1" showErrorMessage="1" sqref="E3:E5">
      <formula1>"User entered,System generated"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88"/>
    <col customWidth="1" min="3" max="6" width="12.63"/>
  </cols>
  <sheetData>
    <row r="1" ht="15.75" customHeight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4"/>
      <c r="M1" s="6" t="s">
        <v>2</v>
      </c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9" t="s">
        <v>83</v>
      </c>
      <c r="B3" s="9" t="s">
        <v>22</v>
      </c>
      <c r="C3" s="10" t="s">
        <v>23</v>
      </c>
      <c r="D3" s="10" t="s">
        <v>24</v>
      </c>
      <c r="E3" s="11" t="s">
        <v>25</v>
      </c>
      <c r="F3" s="12"/>
      <c r="G3" s="12"/>
      <c r="H3" s="12"/>
      <c r="I3" s="12"/>
      <c r="J3" s="12"/>
      <c r="K3" s="12"/>
      <c r="L3" s="12"/>
      <c r="M3" s="14"/>
      <c r="N3" s="15" t="s">
        <v>26</v>
      </c>
      <c r="O3" s="12"/>
      <c r="P3" s="12"/>
      <c r="Q3" s="12"/>
      <c r="R3" s="12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ht="15.75" customHeight="1">
      <c r="A4" s="39" t="s">
        <v>83</v>
      </c>
      <c r="B4" s="39" t="s">
        <v>84</v>
      </c>
      <c r="C4" s="10" t="s">
        <v>30</v>
      </c>
      <c r="D4" s="10" t="s">
        <v>24</v>
      </c>
      <c r="E4" s="11" t="s">
        <v>25</v>
      </c>
      <c r="F4" s="12"/>
      <c r="G4" s="12"/>
      <c r="H4" s="12"/>
      <c r="I4" s="12"/>
      <c r="J4" s="12"/>
      <c r="K4" s="12"/>
      <c r="L4" s="12"/>
      <c r="M4" s="14" t="s">
        <v>31</v>
      </c>
      <c r="N4" s="40" t="s">
        <v>85</v>
      </c>
      <c r="O4" s="41"/>
      <c r="P4" s="41"/>
      <c r="Q4" s="41"/>
      <c r="R4" s="41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</row>
    <row r="5" ht="15.75" customHeight="1">
      <c r="A5" s="39" t="s">
        <v>83</v>
      </c>
      <c r="B5" s="39" t="s">
        <v>86</v>
      </c>
      <c r="C5" s="43" t="s">
        <v>33</v>
      </c>
      <c r="D5" s="43" t="s">
        <v>24</v>
      </c>
      <c r="E5" s="44" t="s">
        <v>25</v>
      </c>
      <c r="F5" s="41"/>
      <c r="G5" s="41"/>
      <c r="H5" s="41"/>
      <c r="I5" s="41"/>
      <c r="J5" s="41" t="s">
        <v>24</v>
      </c>
      <c r="K5" s="41" t="s">
        <v>28</v>
      </c>
      <c r="L5" s="41" t="s">
        <v>24</v>
      </c>
      <c r="M5" s="1"/>
      <c r="N5" s="40"/>
      <c r="O5" s="41"/>
      <c r="P5" s="41"/>
      <c r="Q5" s="41"/>
      <c r="R5" s="41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</row>
    <row r="6" ht="15.75" customHeight="1">
      <c r="A6" s="39" t="s">
        <v>83</v>
      </c>
      <c r="B6" s="39" t="s">
        <v>87</v>
      </c>
      <c r="C6" s="43" t="s">
        <v>33</v>
      </c>
      <c r="D6" s="43" t="s">
        <v>24</v>
      </c>
      <c r="E6" s="44" t="s">
        <v>36</v>
      </c>
      <c r="F6" s="41"/>
      <c r="G6" s="41"/>
      <c r="H6" s="41"/>
      <c r="I6" s="41"/>
      <c r="J6" s="41"/>
      <c r="K6" s="41"/>
      <c r="L6" s="41"/>
      <c r="M6" s="1"/>
      <c r="N6" s="40"/>
      <c r="O6" s="41" t="s">
        <v>88</v>
      </c>
      <c r="P6" s="41"/>
      <c r="Q6" s="41"/>
      <c r="R6" s="41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</row>
    <row r="7" ht="15.75" customHeight="1">
      <c r="A7" s="39" t="s">
        <v>83</v>
      </c>
      <c r="B7" s="39" t="s">
        <v>89</v>
      </c>
      <c r="C7" s="43" t="s">
        <v>35</v>
      </c>
      <c r="D7" s="43" t="s">
        <v>24</v>
      </c>
      <c r="E7" s="44" t="s">
        <v>25</v>
      </c>
      <c r="F7" s="41" t="s">
        <v>28</v>
      </c>
      <c r="G7" s="41" t="s">
        <v>28</v>
      </c>
      <c r="H7" s="41"/>
      <c r="I7" s="41" t="s">
        <v>90</v>
      </c>
      <c r="J7" s="41"/>
      <c r="K7" s="41"/>
      <c r="L7" s="41"/>
      <c r="M7" s="1"/>
      <c r="N7" s="40" t="s">
        <v>26</v>
      </c>
      <c r="O7" s="41"/>
      <c r="P7" s="41"/>
      <c r="Q7" s="41"/>
      <c r="R7" s="41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</row>
    <row r="8" ht="15.75" customHeight="1">
      <c r="A8" s="39" t="s">
        <v>83</v>
      </c>
      <c r="B8" s="39" t="s">
        <v>91</v>
      </c>
      <c r="C8" s="43" t="s">
        <v>35</v>
      </c>
      <c r="D8" s="43" t="s">
        <v>24</v>
      </c>
      <c r="E8" s="44" t="s">
        <v>25</v>
      </c>
      <c r="F8" s="41" t="s">
        <v>28</v>
      </c>
      <c r="G8" s="41" t="s">
        <v>28</v>
      </c>
      <c r="H8" s="41"/>
      <c r="I8" s="41" t="s">
        <v>92</v>
      </c>
      <c r="J8" s="41"/>
      <c r="K8" s="41"/>
      <c r="L8" s="41"/>
      <c r="M8" s="1"/>
      <c r="N8" s="40" t="s">
        <v>26</v>
      </c>
      <c r="O8" s="41"/>
      <c r="P8" s="41"/>
      <c r="Q8" s="41"/>
      <c r="R8" s="41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</row>
    <row r="9" ht="15.75" customHeight="1">
      <c r="A9" s="39" t="s">
        <v>83</v>
      </c>
      <c r="B9" s="39" t="s">
        <v>93</v>
      </c>
      <c r="C9" s="43" t="s">
        <v>30</v>
      </c>
      <c r="D9" s="43" t="s">
        <v>24</v>
      </c>
      <c r="E9" s="44" t="s">
        <v>25</v>
      </c>
      <c r="F9" s="41"/>
      <c r="G9" s="41"/>
      <c r="H9" s="41"/>
      <c r="I9" s="41"/>
      <c r="J9" s="41"/>
      <c r="K9" s="41"/>
      <c r="L9" s="41"/>
      <c r="M9" s="1" t="s">
        <v>31</v>
      </c>
      <c r="N9" s="40" t="s">
        <v>94</v>
      </c>
      <c r="O9" s="41"/>
      <c r="P9" s="41"/>
      <c r="Q9" s="41"/>
      <c r="R9" s="41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</row>
    <row r="10" ht="15.75" customHeight="1">
      <c r="A10" s="39" t="s">
        <v>83</v>
      </c>
      <c r="B10" s="39" t="s">
        <v>95</v>
      </c>
      <c r="C10" s="43" t="s">
        <v>35</v>
      </c>
      <c r="D10" s="43" t="s">
        <v>24</v>
      </c>
      <c r="E10" s="44" t="s">
        <v>25</v>
      </c>
      <c r="F10" s="41"/>
      <c r="G10" s="41"/>
      <c r="H10" s="41"/>
      <c r="I10" s="41"/>
      <c r="J10" s="41"/>
      <c r="K10" s="41"/>
      <c r="L10" s="41"/>
      <c r="M10" s="1"/>
      <c r="N10" s="40"/>
      <c r="O10" s="41"/>
      <c r="P10" s="41"/>
      <c r="Q10" s="41" t="s">
        <v>96</v>
      </c>
      <c r="R10" s="41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</row>
    <row r="11" ht="15.75" customHeight="1">
      <c r="A11" s="45" t="s">
        <v>83</v>
      </c>
      <c r="B11" s="45" t="s">
        <v>97</v>
      </c>
      <c r="C11" s="46" t="s">
        <v>30</v>
      </c>
      <c r="D11" s="46" t="s">
        <v>24</v>
      </c>
      <c r="E11" s="46" t="s">
        <v>25</v>
      </c>
      <c r="F11" s="47"/>
      <c r="G11" s="47"/>
      <c r="H11" s="47"/>
      <c r="I11" s="47"/>
      <c r="J11" s="47"/>
      <c r="K11" s="47"/>
      <c r="L11" s="47"/>
      <c r="M11" s="47" t="s">
        <v>31</v>
      </c>
      <c r="N11" s="48" t="s">
        <v>94</v>
      </c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</row>
    <row r="12" ht="15.75" customHeight="1">
      <c r="A12" s="45" t="s">
        <v>83</v>
      </c>
      <c r="B12" s="45" t="s">
        <v>98</v>
      </c>
      <c r="C12" s="46" t="s">
        <v>30</v>
      </c>
      <c r="D12" s="46" t="s">
        <v>24</v>
      </c>
      <c r="E12" s="46" t="s">
        <v>25</v>
      </c>
      <c r="F12" s="47"/>
      <c r="G12" s="47"/>
      <c r="H12" s="47"/>
      <c r="I12" s="47"/>
      <c r="J12" s="47"/>
      <c r="K12" s="47"/>
      <c r="L12" s="47"/>
      <c r="M12" s="47" t="s">
        <v>99</v>
      </c>
      <c r="N12" s="48" t="s">
        <v>100</v>
      </c>
      <c r="O12" s="47"/>
      <c r="P12" s="47"/>
      <c r="Q12" s="47" t="s">
        <v>101</v>
      </c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</row>
    <row r="13" ht="15.75" customHeight="1">
      <c r="A13" s="39" t="s">
        <v>83</v>
      </c>
      <c r="B13" s="39" t="s">
        <v>102</v>
      </c>
      <c r="C13" s="43" t="s">
        <v>23</v>
      </c>
      <c r="D13" s="43" t="s">
        <v>28</v>
      </c>
      <c r="E13" s="44" t="s">
        <v>25</v>
      </c>
      <c r="F13" s="41"/>
      <c r="G13" s="41"/>
      <c r="H13" s="41"/>
      <c r="I13" s="41"/>
      <c r="J13" s="41"/>
      <c r="K13" s="41"/>
      <c r="L13" s="41"/>
      <c r="M13" s="1"/>
      <c r="N13" s="40" t="s">
        <v>26</v>
      </c>
      <c r="O13" s="41"/>
      <c r="P13" s="41"/>
      <c r="Q13" s="41"/>
      <c r="R13" s="41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</row>
    <row r="14" ht="15.75" customHeight="1"/>
    <row r="15" ht="15.75" customHeight="1">
      <c r="A15" s="39" t="s">
        <v>103</v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13">
      <formula1>"Pre added Options,Text,Date,Numeric,ID,Media concepts,Location,Subject,Phone Number,Encounter,Image,File"</formula1>
    </dataValidation>
    <dataValidation type="list" allowBlank="1" showErrorMessage="1" sqref="D3:D13 F3:G13 J3:L13">
      <formula1>"Yes,No"</formula1>
    </dataValidation>
    <dataValidation type="list" allowBlank="1" showErrorMessage="1" sqref="M3:M13">
      <formula1>"Single Select,Multi Select"</formula1>
    </dataValidation>
    <dataValidation type="list" allowBlank="1" showErrorMessage="1" sqref="E3:E13">
      <formula1>"User entered,System generated"</formula1>
    </dataValidation>
  </dataValidations>
  <drawing r:id="rId4"/>
  <legacyDrawing r:id="rId5"/>
  <tableParts count="2"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9.63"/>
    <col customWidth="1" min="3" max="6" width="12.63"/>
    <col customWidth="1" min="8" max="8" width="17.38"/>
  </cols>
  <sheetData>
    <row r="1" ht="15.75" customHeight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4"/>
      <c r="M1" s="6" t="s">
        <v>2</v>
      </c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9" t="s">
        <v>104</v>
      </c>
      <c r="B3" s="15" t="s">
        <v>105</v>
      </c>
      <c r="C3" s="10" t="s">
        <v>33</v>
      </c>
      <c r="D3" s="10" t="s">
        <v>24</v>
      </c>
      <c r="E3" s="11" t="s">
        <v>25</v>
      </c>
      <c r="F3" s="12"/>
      <c r="G3" s="12"/>
      <c r="H3" s="15"/>
      <c r="I3" s="15"/>
      <c r="J3" s="12" t="s">
        <v>24</v>
      </c>
      <c r="K3" s="12" t="s">
        <v>28</v>
      </c>
      <c r="L3" s="12" t="s">
        <v>24</v>
      </c>
      <c r="M3" s="14"/>
      <c r="N3" s="15"/>
      <c r="O3" s="12"/>
      <c r="P3" s="12"/>
      <c r="Q3" s="15"/>
      <c r="R3" s="12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ht="15.75" customHeight="1">
      <c r="A4" s="9" t="s">
        <v>104</v>
      </c>
      <c r="B4" s="15" t="s">
        <v>106</v>
      </c>
      <c r="C4" s="10" t="s">
        <v>30</v>
      </c>
      <c r="D4" s="10" t="s">
        <v>24</v>
      </c>
      <c r="E4" s="11" t="s">
        <v>25</v>
      </c>
      <c r="F4" s="12"/>
      <c r="G4" s="12"/>
      <c r="H4" s="13"/>
      <c r="I4" s="13"/>
      <c r="J4" s="12"/>
      <c r="K4" s="12"/>
      <c r="L4" s="12"/>
      <c r="M4" s="14" t="s">
        <v>31</v>
      </c>
      <c r="N4" s="15" t="s">
        <v>107</v>
      </c>
      <c r="O4" s="12"/>
      <c r="P4" s="12"/>
      <c r="Q4" s="15"/>
      <c r="R4" s="12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</row>
    <row r="5" ht="15.75" customHeight="1">
      <c r="A5" s="49" t="s">
        <v>104</v>
      </c>
      <c r="B5" s="50" t="s">
        <v>108</v>
      </c>
      <c r="C5" s="51" t="s">
        <v>30</v>
      </c>
      <c r="D5" s="51" t="s">
        <v>24</v>
      </c>
      <c r="E5" s="51" t="s">
        <v>25</v>
      </c>
      <c r="F5" s="50"/>
      <c r="G5" s="50"/>
      <c r="H5" s="50"/>
      <c r="I5" s="50"/>
      <c r="J5" s="50"/>
      <c r="K5" s="50"/>
      <c r="L5" s="50"/>
      <c r="M5" s="52" t="s">
        <v>31</v>
      </c>
      <c r="N5" s="50" t="s">
        <v>94</v>
      </c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</row>
    <row r="6" ht="15.75" customHeight="1">
      <c r="A6" s="49" t="s">
        <v>104</v>
      </c>
      <c r="B6" s="50" t="s">
        <v>109</v>
      </c>
      <c r="C6" s="51" t="s">
        <v>30</v>
      </c>
      <c r="D6" s="51" t="s">
        <v>24</v>
      </c>
      <c r="E6" s="51" t="s">
        <v>25</v>
      </c>
      <c r="F6" s="50"/>
      <c r="G6" s="50"/>
      <c r="H6" s="50"/>
      <c r="I6" s="50"/>
      <c r="J6" s="50"/>
      <c r="K6" s="50"/>
      <c r="L6" s="50"/>
      <c r="M6" s="52" t="s">
        <v>31</v>
      </c>
      <c r="N6" s="50" t="s">
        <v>94</v>
      </c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</row>
    <row r="7" ht="15.75" customHeight="1">
      <c r="A7" s="9" t="s">
        <v>104</v>
      </c>
      <c r="B7" s="53" t="s">
        <v>110</v>
      </c>
      <c r="C7" s="54"/>
      <c r="D7" s="54"/>
      <c r="E7" s="54"/>
      <c r="F7" s="53"/>
      <c r="G7" s="53"/>
      <c r="H7" s="53"/>
      <c r="I7" s="53"/>
      <c r="J7" s="53"/>
      <c r="K7" s="53"/>
      <c r="L7" s="53"/>
      <c r="M7" s="54"/>
      <c r="N7" s="55" t="s">
        <v>111</v>
      </c>
      <c r="O7" s="56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</row>
    <row r="8" ht="15.75" customHeight="1">
      <c r="A8" s="56" t="s">
        <v>104</v>
      </c>
      <c r="B8" s="53" t="s">
        <v>112</v>
      </c>
      <c r="C8" s="54" t="s">
        <v>30</v>
      </c>
      <c r="D8" s="54" t="s">
        <v>24</v>
      </c>
      <c r="E8" s="54" t="s">
        <v>25</v>
      </c>
      <c r="F8" s="53"/>
      <c r="G8" s="53"/>
      <c r="H8" s="53"/>
      <c r="I8" s="53"/>
      <c r="J8" s="53"/>
      <c r="K8" s="53"/>
      <c r="L8" s="53"/>
      <c r="M8" s="54" t="s">
        <v>31</v>
      </c>
      <c r="N8" s="55" t="s">
        <v>113</v>
      </c>
      <c r="O8" s="56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</row>
    <row r="9" ht="15.75" customHeight="1">
      <c r="A9" s="57" t="s">
        <v>104</v>
      </c>
      <c r="B9" s="58" t="s">
        <v>114</v>
      </c>
      <c r="C9" s="59" t="s">
        <v>35</v>
      </c>
      <c r="D9" s="59" t="s">
        <v>24</v>
      </c>
      <c r="E9" s="59" t="s">
        <v>25</v>
      </c>
      <c r="F9" s="58" t="s">
        <v>28</v>
      </c>
      <c r="G9" s="58"/>
      <c r="H9" s="58" t="s">
        <v>115</v>
      </c>
      <c r="I9" s="58" t="s">
        <v>116</v>
      </c>
      <c r="J9" s="58"/>
      <c r="K9" s="58"/>
      <c r="L9" s="58"/>
      <c r="M9" s="59"/>
      <c r="N9" s="60"/>
      <c r="O9" s="57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</row>
    <row r="10" ht="15.75" customHeight="1">
      <c r="A10" s="9" t="s">
        <v>104</v>
      </c>
      <c r="B10" s="61" t="s">
        <v>117</v>
      </c>
      <c r="C10" s="62" t="s">
        <v>30</v>
      </c>
      <c r="D10" s="62" t="s">
        <v>24</v>
      </c>
      <c r="E10" s="63" t="s">
        <v>25</v>
      </c>
      <c r="F10" s="61"/>
      <c r="G10" s="61"/>
      <c r="H10" s="61"/>
      <c r="I10" s="61"/>
      <c r="J10" s="61"/>
      <c r="K10" s="61"/>
      <c r="L10" s="61"/>
      <c r="M10" s="62" t="s">
        <v>99</v>
      </c>
      <c r="N10" s="64" t="s">
        <v>118</v>
      </c>
      <c r="O10" s="9" t="s">
        <v>119</v>
      </c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</row>
    <row r="11" ht="15.75" customHeight="1">
      <c r="A11" s="39" t="s">
        <v>104</v>
      </c>
      <c r="B11" s="40" t="s">
        <v>120</v>
      </c>
      <c r="C11" s="43" t="s">
        <v>23</v>
      </c>
      <c r="D11" s="43" t="s">
        <v>24</v>
      </c>
      <c r="E11" s="44" t="s">
        <v>25</v>
      </c>
      <c r="F11" s="41"/>
      <c r="G11" s="41"/>
      <c r="H11" s="40"/>
      <c r="I11" s="40"/>
      <c r="J11" s="41"/>
      <c r="K11" s="41"/>
      <c r="L11" s="41"/>
      <c r="M11" s="1"/>
      <c r="N11" s="40"/>
      <c r="O11" s="41"/>
      <c r="P11" s="41"/>
      <c r="Q11" s="40" t="s">
        <v>121</v>
      </c>
      <c r="R11" s="41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</row>
    <row r="12" ht="15.75" customHeight="1">
      <c r="A12" s="39" t="s">
        <v>104</v>
      </c>
      <c r="B12" s="40" t="s">
        <v>102</v>
      </c>
      <c r="C12" s="43" t="s">
        <v>23</v>
      </c>
      <c r="D12" s="43" t="s">
        <v>24</v>
      </c>
      <c r="E12" s="44" t="s">
        <v>25</v>
      </c>
      <c r="F12" s="41"/>
      <c r="G12" s="41"/>
      <c r="H12" s="40" t="s">
        <v>26</v>
      </c>
      <c r="I12" s="40" t="s">
        <v>26</v>
      </c>
      <c r="J12" s="41"/>
      <c r="K12" s="41"/>
      <c r="L12" s="41"/>
      <c r="M12" s="1"/>
      <c r="N12" s="40"/>
      <c r="O12" s="41"/>
      <c r="P12" s="41"/>
      <c r="Q12" s="40"/>
      <c r="R12" s="41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</row>
    <row r="13" ht="15.75" customHeight="1"/>
    <row r="14" ht="15.75" customHeight="1">
      <c r="A14" s="39" t="s">
        <v>103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4 C11:C12">
      <formula1>"Pre added Options,Text,Date,Numeric,ID,Media concepts,Location,Subject,Phone Number,Encounter,Image,File"</formula1>
    </dataValidation>
    <dataValidation type="list" allowBlank="1" showErrorMessage="1" sqref="J3:L10 L11 D3:D12 F3:G12 J11:J12">
      <formula1>"Yes,No"</formula1>
    </dataValidation>
    <dataValidation type="list" allowBlank="1" showErrorMessage="1" sqref="M4:M11">
      <formula1>"Single Select,Multi Select"</formula1>
    </dataValidation>
    <dataValidation type="list" allowBlank="1" showErrorMessage="1" sqref="C5:C10">
      <formula1>"Pre added Options,Text,Date,Numeric,ID,Media concepts,Location,Subject,Phone Number,Group Affiliation,Encounter"</formula1>
    </dataValidation>
    <dataValidation type="list" allowBlank="1" showErrorMessage="1" sqref="E3:E12">
      <formula1>"User entered,System generated"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5"/>
    <col customWidth="1" min="2" max="2" width="29.38"/>
    <col customWidth="1" min="3" max="6" width="12.63"/>
    <col customWidth="1" min="8" max="8" width="18.5"/>
    <col customWidth="1" min="14" max="14" width="29.0"/>
  </cols>
  <sheetData>
    <row r="1" ht="15.75" customHeight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4"/>
      <c r="M1" s="6" t="s">
        <v>2</v>
      </c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9" t="s">
        <v>122</v>
      </c>
      <c r="B3" s="9" t="s">
        <v>123</v>
      </c>
      <c r="C3" s="10" t="s">
        <v>35</v>
      </c>
      <c r="D3" s="10" t="s">
        <v>24</v>
      </c>
      <c r="E3" s="11" t="s">
        <v>25</v>
      </c>
      <c r="F3" s="12" t="s">
        <v>28</v>
      </c>
      <c r="G3" s="12" t="s">
        <v>24</v>
      </c>
      <c r="H3" s="9" t="s">
        <v>124</v>
      </c>
      <c r="I3" s="9" t="s">
        <v>125</v>
      </c>
      <c r="J3" s="12"/>
      <c r="K3" s="12"/>
      <c r="L3" s="12"/>
      <c r="M3" s="14"/>
      <c r="N3" s="13"/>
      <c r="O3" s="12"/>
      <c r="P3" s="12"/>
      <c r="Q3" s="12"/>
      <c r="R3" s="12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ht="15.75" customHeight="1">
      <c r="A4" s="9" t="s">
        <v>122</v>
      </c>
      <c r="B4" s="9" t="s">
        <v>126</v>
      </c>
      <c r="C4" s="10" t="s">
        <v>35</v>
      </c>
      <c r="D4" s="10" t="s">
        <v>24</v>
      </c>
      <c r="E4" s="11" t="s">
        <v>25</v>
      </c>
      <c r="F4" s="12" t="s">
        <v>28</v>
      </c>
      <c r="G4" s="12" t="s">
        <v>24</v>
      </c>
      <c r="H4" s="9" t="s">
        <v>127</v>
      </c>
      <c r="I4" s="9" t="s">
        <v>128</v>
      </c>
      <c r="J4" s="12"/>
      <c r="K4" s="12"/>
      <c r="L4" s="12"/>
      <c r="M4" s="14"/>
      <c r="N4" s="13"/>
      <c r="O4" s="12"/>
      <c r="P4" s="12"/>
      <c r="Q4" s="12"/>
      <c r="R4" s="12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</row>
    <row r="5" ht="15.75" customHeight="1">
      <c r="A5" s="9" t="s">
        <v>122</v>
      </c>
      <c r="B5" s="9" t="s">
        <v>129</v>
      </c>
      <c r="C5" s="10" t="s">
        <v>30</v>
      </c>
      <c r="D5" s="10" t="s">
        <v>24</v>
      </c>
      <c r="E5" s="11" t="s">
        <v>25</v>
      </c>
      <c r="F5" s="12"/>
      <c r="G5" s="12"/>
      <c r="H5" s="13"/>
      <c r="I5" s="13"/>
      <c r="J5" s="12"/>
      <c r="K5" s="12"/>
      <c r="L5" s="12"/>
      <c r="M5" s="14" t="s">
        <v>31</v>
      </c>
      <c r="N5" s="9" t="s">
        <v>130</v>
      </c>
      <c r="O5" s="12"/>
      <c r="P5" s="12"/>
      <c r="Q5" s="12"/>
      <c r="R5" s="12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</row>
    <row r="6" ht="15.75" customHeight="1">
      <c r="A6" s="39" t="s">
        <v>122</v>
      </c>
      <c r="B6" s="40" t="s">
        <v>102</v>
      </c>
      <c r="C6" s="43" t="s">
        <v>23</v>
      </c>
      <c r="D6" s="46" t="s">
        <v>28</v>
      </c>
      <c r="E6" s="44" t="s">
        <v>25</v>
      </c>
      <c r="F6" s="41"/>
      <c r="G6" s="41"/>
      <c r="H6" s="40" t="s">
        <v>26</v>
      </c>
      <c r="I6" s="40" t="s">
        <v>26</v>
      </c>
      <c r="J6" s="41"/>
      <c r="K6" s="41"/>
      <c r="L6" s="41"/>
      <c r="M6" s="1"/>
      <c r="N6" s="40"/>
      <c r="O6" s="41"/>
      <c r="P6" s="41"/>
      <c r="Q6" s="40"/>
      <c r="R6" s="41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</row>
    <row r="7" ht="15.75" customHeight="1">
      <c r="A7" s="15" t="s">
        <v>131</v>
      </c>
      <c r="B7" s="9" t="s">
        <v>132</v>
      </c>
      <c r="C7" s="10" t="s">
        <v>30</v>
      </c>
      <c r="D7" s="10" t="s">
        <v>24</v>
      </c>
      <c r="E7" s="11" t="s">
        <v>25</v>
      </c>
      <c r="F7" s="12"/>
      <c r="G7" s="12"/>
      <c r="H7" s="13"/>
      <c r="I7" s="13"/>
      <c r="J7" s="12"/>
      <c r="K7" s="12"/>
      <c r="L7" s="12"/>
      <c r="M7" s="14" t="s">
        <v>31</v>
      </c>
      <c r="N7" s="15" t="s">
        <v>133</v>
      </c>
      <c r="O7" s="12"/>
      <c r="P7" s="12"/>
      <c r="Q7" s="9" t="s">
        <v>134</v>
      </c>
      <c r="R7" s="7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ht="15.75" customHeight="1">
      <c r="A8" s="65" t="s">
        <v>131</v>
      </c>
      <c r="B8" s="66" t="s">
        <v>135</v>
      </c>
      <c r="C8" s="67" t="s">
        <v>30</v>
      </c>
      <c r="D8" s="67" t="s">
        <v>24</v>
      </c>
      <c r="E8" s="67" t="s">
        <v>25</v>
      </c>
      <c r="F8" s="68"/>
      <c r="G8" s="68"/>
      <c r="H8" s="66"/>
      <c r="I8" s="66"/>
      <c r="J8" s="68"/>
      <c r="K8" s="68"/>
      <c r="L8" s="68"/>
      <c r="M8" s="68" t="s">
        <v>31</v>
      </c>
      <c r="N8" s="66" t="s">
        <v>136</v>
      </c>
      <c r="O8" s="68"/>
      <c r="P8" s="66"/>
      <c r="Q8" s="68" t="s">
        <v>137</v>
      </c>
      <c r="R8" s="69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ht="15.75" customHeight="1">
      <c r="A9" s="65" t="s">
        <v>131</v>
      </c>
      <c r="B9" s="66" t="s">
        <v>138</v>
      </c>
      <c r="C9" s="67" t="s">
        <v>23</v>
      </c>
      <c r="D9" s="67" t="s">
        <v>24</v>
      </c>
      <c r="E9" s="67" t="s">
        <v>25</v>
      </c>
      <c r="F9" s="68"/>
      <c r="G9" s="68"/>
      <c r="H9" s="66"/>
      <c r="I9" s="66" t="s">
        <v>139</v>
      </c>
      <c r="J9" s="68"/>
      <c r="K9" s="68"/>
      <c r="L9" s="68"/>
      <c r="M9" s="68"/>
      <c r="N9" s="66" t="s">
        <v>134</v>
      </c>
      <c r="O9" s="68"/>
      <c r="P9" s="66"/>
      <c r="Q9" s="68" t="s">
        <v>140</v>
      </c>
      <c r="R9" s="69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</row>
    <row r="10" ht="15.75" customHeight="1">
      <c r="A10" s="15" t="s">
        <v>131</v>
      </c>
      <c r="B10" s="9" t="s">
        <v>141</v>
      </c>
      <c r="C10" s="10" t="s">
        <v>142</v>
      </c>
      <c r="D10" s="10" t="s">
        <v>24</v>
      </c>
      <c r="E10" s="11" t="s">
        <v>25</v>
      </c>
      <c r="F10" s="12"/>
      <c r="G10" s="12"/>
      <c r="H10" s="15"/>
      <c r="I10" s="9" t="s">
        <v>143</v>
      </c>
      <c r="J10" s="12"/>
      <c r="K10" s="12"/>
      <c r="L10" s="12"/>
      <c r="M10" s="14"/>
      <c r="N10" s="9" t="s">
        <v>134</v>
      </c>
      <c r="O10" s="12"/>
      <c r="P10" s="12"/>
      <c r="Q10" s="17" t="s">
        <v>144</v>
      </c>
      <c r="R10" s="7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ht="15.75" customHeight="1">
      <c r="A11" s="15" t="s">
        <v>131</v>
      </c>
      <c r="B11" s="9" t="s">
        <v>102</v>
      </c>
      <c r="C11" s="10"/>
      <c r="D11" s="10"/>
      <c r="E11" s="11"/>
      <c r="F11" s="12"/>
      <c r="G11" s="12"/>
      <c r="H11" s="13"/>
      <c r="I11" s="9" t="s">
        <v>145</v>
      </c>
      <c r="J11" s="12"/>
      <c r="K11" s="12"/>
      <c r="L11" s="12"/>
      <c r="M11" s="14"/>
      <c r="N11" s="9" t="s">
        <v>134</v>
      </c>
      <c r="O11" s="12"/>
      <c r="P11" s="12"/>
      <c r="Q11" s="9" t="s">
        <v>134</v>
      </c>
      <c r="R11" s="7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ht="15.75" customHeight="1"/>
    <row r="13" ht="15.75" customHeight="1">
      <c r="A13" s="39" t="s">
        <v>103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10">
      <formula1>"Pre added Options,Text,Date,Numeric,ID,Media concepts,Location,Subject,Phone Number,Encounter,Image,File"</formula1>
    </dataValidation>
    <dataValidation type="list" allowBlank="1" showErrorMessage="1" sqref="J3:L5 J6 D3:D10 F3:G10">
      <formula1>"Yes,No"</formula1>
    </dataValidation>
    <dataValidation type="list" allowBlank="1" showErrorMessage="1" sqref="M3:M5 M7:M8">
      <formula1>"Single Select,Multi Select"</formula1>
    </dataValidation>
    <dataValidation type="list" allowBlank="1" showErrorMessage="1" sqref="E3:E10">
      <formula1>"User entered,System generated"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5"/>
    <col customWidth="1" min="2" max="2" width="29.38"/>
    <col customWidth="1" min="3" max="6" width="12.63"/>
    <col customWidth="1" min="8" max="8" width="18.5"/>
    <col customWidth="1" min="14" max="14" width="29.0"/>
  </cols>
  <sheetData>
    <row r="1" ht="15.75" customHeight="1"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4"/>
      <c r="M1" s="6" t="s">
        <v>2</v>
      </c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49" t="s">
        <v>122</v>
      </c>
      <c r="B3" s="49" t="s">
        <v>123</v>
      </c>
      <c r="C3" s="70" t="s">
        <v>35</v>
      </c>
      <c r="D3" s="70" t="s">
        <v>24</v>
      </c>
      <c r="E3" s="70" t="s">
        <v>25</v>
      </c>
      <c r="F3" s="52" t="s">
        <v>28</v>
      </c>
      <c r="G3" s="52" t="s">
        <v>24</v>
      </c>
      <c r="H3" s="49" t="s">
        <v>124</v>
      </c>
      <c r="I3" s="49" t="s">
        <v>125</v>
      </c>
      <c r="J3" s="52"/>
      <c r="K3" s="52"/>
      <c r="L3" s="52"/>
      <c r="M3" s="52"/>
      <c r="N3" s="49"/>
      <c r="O3" s="52"/>
      <c r="P3" s="52"/>
      <c r="Q3" s="52"/>
      <c r="R3" s="52"/>
      <c r="S3" s="52"/>
      <c r="T3" s="52"/>
      <c r="U3" s="52"/>
      <c r="V3" s="52"/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ht="15.75" customHeight="1">
      <c r="A4" s="49" t="s">
        <v>122</v>
      </c>
      <c r="B4" s="49" t="s">
        <v>126</v>
      </c>
      <c r="C4" s="70" t="s">
        <v>35</v>
      </c>
      <c r="D4" s="70" t="s">
        <v>24</v>
      </c>
      <c r="E4" s="70" t="s">
        <v>25</v>
      </c>
      <c r="F4" s="52" t="s">
        <v>28</v>
      </c>
      <c r="G4" s="52" t="s">
        <v>24</v>
      </c>
      <c r="H4" s="49" t="s">
        <v>127</v>
      </c>
      <c r="I4" s="49" t="s">
        <v>128</v>
      </c>
      <c r="J4" s="52"/>
      <c r="K4" s="52"/>
      <c r="L4" s="52"/>
      <c r="M4" s="52"/>
      <c r="N4" s="49"/>
      <c r="O4" s="52"/>
      <c r="P4" s="52"/>
      <c r="Q4" s="52"/>
      <c r="R4" s="52"/>
      <c r="S4" s="52"/>
      <c r="T4" s="52"/>
      <c r="U4" s="52"/>
      <c r="V4" s="52"/>
      <c r="W4" s="16"/>
      <c r="X4" s="16"/>
      <c r="Y4" s="16"/>
      <c r="Z4" s="16"/>
      <c r="AA4" s="16"/>
      <c r="AB4" s="16"/>
      <c r="AC4" s="16"/>
      <c r="AD4" s="16"/>
      <c r="AE4" s="16"/>
      <c r="AF4" s="16"/>
    </row>
    <row r="5" ht="15.75" customHeight="1">
      <c r="A5" s="49" t="s">
        <v>122</v>
      </c>
      <c r="B5" s="49" t="s">
        <v>129</v>
      </c>
      <c r="C5" s="70" t="s">
        <v>30</v>
      </c>
      <c r="D5" s="70" t="s">
        <v>24</v>
      </c>
      <c r="E5" s="70" t="s">
        <v>25</v>
      </c>
      <c r="F5" s="52"/>
      <c r="G5" s="52"/>
      <c r="H5" s="49"/>
      <c r="I5" s="49"/>
      <c r="J5" s="52"/>
      <c r="K5" s="52"/>
      <c r="L5" s="52"/>
      <c r="M5" s="52" t="s">
        <v>31</v>
      </c>
      <c r="N5" s="49" t="s">
        <v>130</v>
      </c>
      <c r="O5" s="52"/>
      <c r="P5" s="52"/>
      <c r="Q5" s="52"/>
      <c r="R5" s="52"/>
      <c r="S5" s="52"/>
      <c r="T5" s="52"/>
      <c r="U5" s="52"/>
      <c r="V5" s="52"/>
      <c r="W5" s="16"/>
      <c r="X5" s="16"/>
      <c r="Y5" s="16"/>
      <c r="Z5" s="16"/>
      <c r="AA5" s="16"/>
      <c r="AB5" s="16"/>
      <c r="AC5" s="16"/>
      <c r="AD5" s="16"/>
      <c r="AE5" s="16"/>
      <c r="AF5" s="16"/>
    </row>
    <row r="6" ht="15.75" customHeight="1">
      <c r="A6" s="71" t="s">
        <v>122</v>
      </c>
      <c r="B6" s="72" t="s">
        <v>102</v>
      </c>
      <c r="C6" s="73" t="s">
        <v>23</v>
      </c>
      <c r="D6" s="73" t="s">
        <v>28</v>
      </c>
      <c r="E6" s="73" t="s">
        <v>25</v>
      </c>
      <c r="F6" s="74"/>
      <c r="G6" s="74"/>
      <c r="H6" s="72" t="s">
        <v>26</v>
      </c>
      <c r="I6" s="72" t="s">
        <v>26</v>
      </c>
      <c r="J6" s="74"/>
      <c r="K6" s="74"/>
      <c r="L6" s="74"/>
      <c r="M6" s="74"/>
      <c r="N6" s="72"/>
      <c r="O6" s="74"/>
      <c r="P6" s="74"/>
      <c r="Q6" s="72"/>
      <c r="R6" s="74"/>
      <c r="S6" s="74"/>
      <c r="T6" s="74"/>
      <c r="U6" s="74"/>
      <c r="V6" s="74"/>
      <c r="W6" s="42"/>
      <c r="X6" s="42"/>
      <c r="Y6" s="42"/>
      <c r="Z6" s="42"/>
      <c r="AA6" s="42"/>
      <c r="AB6" s="42"/>
      <c r="AC6" s="42"/>
      <c r="AD6" s="42"/>
      <c r="AE6" s="42"/>
      <c r="AF6" s="42"/>
    </row>
    <row r="7" ht="15.75" customHeight="1">
      <c r="A7" s="75" t="s">
        <v>131</v>
      </c>
      <c r="B7" s="76" t="s">
        <v>132</v>
      </c>
      <c r="C7" s="77" t="s">
        <v>30</v>
      </c>
      <c r="D7" s="77" t="s">
        <v>24</v>
      </c>
      <c r="E7" s="77" t="s">
        <v>25</v>
      </c>
      <c r="F7" s="78"/>
      <c r="G7" s="78"/>
      <c r="H7" s="76"/>
      <c r="I7" s="76"/>
      <c r="J7" s="78"/>
      <c r="K7" s="78"/>
      <c r="L7" s="78"/>
      <c r="M7" s="78" t="s">
        <v>31</v>
      </c>
      <c r="N7" s="75" t="s">
        <v>133</v>
      </c>
      <c r="O7" s="78"/>
      <c r="P7" s="78"/>
      <c r="Q7" s="76" t="s">
        <v>134</v>
      </c>
      <c r="R7" s="79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</row>
    <row r="8" ht="15.75" customHeight="1">
      <c r="A8" s="65" t="s">
        <v>131</v>
      </c>
      <c r="B8" s="66" t="s">
        <v>135</v>
      </c>
      <c r="C8" s="67" t="s">
        <v>30</v>
      </c>
      <c r="D8" s="67" t="s">
        <v>24</v>
      </c>
      <c r="E8" s="67" t="s">
        <v>25</v>
      </c>
      <c r="F8" s="68"/>
      <c r="G8" s="68"/>
      <c r="H8" s="66"/>
      <c r="I8" s="66"/>
      <c r="J8" s="68"/>
      <c r="K8" s="68"/>
      <c r="L8" s="68"/>
      <c r="M8" s="68" t="s">
        <v>31</v>
      </c>
      <c r="N8" s="66" t="s">
        <v>136</v>
      </c>
      <c r="O8" s="68"/>
      <c r="P8" s="66"/>
      <c r="Q8" s="68" t="s">
        <v>137</v>
      </c>
      <c r="R8" s="69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ht="15.75" customHeight="1">
      <c r="A9" s="65" t="s">
        <v>131</v>
      </c>
      <c r="B9" s="66" t="s">
        <v>138</v>
      </c>
      <c r="C9" s="67" t="s">
        <v>23</v>
      </c>
      <c r="D9" s="67" t="s">
        <v>24</v>
      </c>
      <c r="E9" s="67" t="s">
        <v>25</v>
      </c>
      <c r="F9" s="68"/>
      <c r="G9" s="68"/>
      <c r="H9" s="66"/>
      <c r="I9" s="66" t="s">
        <v>139</v>
      </c>
      <c r="J9" s="68"/>
      <c r="K9" s="68"/>
      <c r="L9" s="68"/>
      <c r="M9" s="68"/>
      <c r="N9" s="66" t="s">
        <v>134</v>
      </c>
      <c r="O9" s="68"/>
      <c r="P9" s="66"/>
      <c r="Q9" s="68" t="s">
        <v>140</v>
      </c>
      <c r="R9" s="69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</row>
    <row r="10" ht="15.75" customHeight="1">
      <c r="A10" s="15" t="s">
        <v>131</v>
      </c>
      <c r="B10" s="9" t="s">
        <v>141</v>
      </c>
      <c r="C10" s="10" t="s">
        <v>142</v>
      </c>
      <c r="D10" s="10" t="s">
        <v>24</v>
      </c>
      <c r="E10" s="11" t="s">
        <v>25</v>
      </c>
      <c r="F10" s="12"/>
      <c r="G10" s="12"/>
      <c r="H10" s="15"/>
      <c r="I10" s="9" t="s">
        <v>143</v>
      </c>
      <c r="J10" s="12"/>
      <c r="K10" s="12"/>
      <c r="L10" s="12"/>
      <c r="M10" s="14"/>
      <c r="N10" s="9" t="s">
        <v>134</v>
      </c>
      <c r="O10" s="12"/>
      <c r="P10" s="12"/>
      <c r="Q10" s="17" t="s">
        <v>144</v>
      </c>
      <c r="R10" s="7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ht="15.75" customHeight="1">
      <c r="A11" s="15" t="s">
        <v>131</v>
      </c>
      <c r="B11" s="9" t="s">
        <v>102</v>
      </c>
      <c r="C11" s="10"/>
      <c r="D11" s="10"/>
      <c r="E11" s="11"/>
      <c r="F11" s="12"/>
      <c r="G11" s="12"/>
      <c r="H11" s="13"/>
      <c r="I11" s="9" t="s">
        <v>145</v>
      </c>
      <c r="J11" s="12"/>
      <c r="K11" s="12"/>
      <c r="L11" s="12"/>
      <c r="M11" s="14"/>
      <c r="N11" s="9" t="s">
        <v>134</v>
      </c>
      <c r="O11" s="12"/>
      <c r="P11" s="12"/>
      <c r="Q11" s="9" t="s">
        <v>134</v>
      </c>
      <c r="R11" s="7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ht="15.75" customHeight="1"/>
    <row r="13" ht="15.75" customHeight="1">
      <c r="A13" s="39" t="s">
        <v>103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10">
      <formula1>"Pre added Options,Text,Date,Numeric,ID,Media concepts,Location,Subject,Phone Number,Encounter,Image,File"</formula1>
    </dataValidation>
    <dataValidation type="list" allowBlank="1" showErrorMessage="1" sqref="J3:L5 J6 D3:D10 F3:G10">
      <formula1>"Yes,No"</formula1>
    </dataValidation>
    <dataValidation type="list" allowBlank="1" showErrorMessage="1" sqref="M3:M5 M7:M8">
      <formula1>"Single Select,Multi Select"</formula1>
    </dataValidation>
    <dataValidation type="list" allowBlank="1" showErrorMessage="1" sqref="E3:E10">
      <formula1>"User entered,System generated"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25"/>
    <col customWidth="1" min="2" max="3" width="12.63"/>
    <col customWidth="1" min="4" max="4" width="50.13"/>
    <col customWidth="1" min="5" max="5" width="12.63"/>
    <col customWidth="1" min="6" max="6" width="31.75"/>
  </cols>
  <sheetData>
    <row r="1" ht="15.75" customHeight="1">
      <c r="A1" s="80" t="s">
        <v>146</v>
      </c>
      <c r="B1" s="80" t="s">
        <v>147</v>
      </c>
      <c r="C1" s="81" t="s">
        <v>148</v>
      </c>
      <c r="D1" s="81" t="s">
        <v>149</v>
      </c>
      <c r="E1" s="81" t="s">
        <v>150</v>
      </c>
      <c r="F1" s="80" t="s">
        <v>151</v>
      </c>
      <c r="G1" s="81" t="s">
        <v>152</v>
      </c>
      <c r="H1" s="81" t="s">
        <v>153</v>
      </c>
      <c r="I1" s="81" t="s">
        <v>154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ht="15.75" customHeight="1">
      <c r="A2" s="82" t="s">
        <v>155</v>
      </c>
      <c r="B2" s="82" t="s">
        <v>156</v>
      </c>
      <c r="C2" s="22" t="s">
        <v>157</v>
      </c>
      <c r="D2" s="83" t="s">
        <v>155</v>
      </c>
      <c r="E2" s="22"/>
      <c r="F2" s="19" t="s">
        <v>158</v>
      </c>
      <c r="G2" s="22"/>
      <c r="H2" s="22"/>
      <c r="I2" s="22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ht="15.75" customHeight="1">
      <c r="A3" s="84" t="s">
        <v>159</v>
      </c>
      <c r="B3" s="84" t="s">
        <v>156</v>
      </c>
      <c r="C3" s="85" t="s">
        <v>160</v>
      </c>
      <c r="D3" s="86" t="s">
        <v>159</v>
      </c>
      <c r="E3" s="85"/>
      <c r="F3" s="85"/>
      <c r="G3" s="85"/>
      <c r="H3" s="85"/>
      <c r="I3" s="85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ht="15.75" customHeight="1">
      <c r="A4" s="82" t="s">
        <v>161</v>
      </c>
      <c r="B4" s="82" t="s">
        <v>156</v>
      </c>
      <c r="C4" s="22" t="s">
        <v>157</v>
      </c>
      <c r="D4" s="83" t="s">
        <v>161</v>
      </c>
      <c r="E4" s="22"/>
      <c r="F4" s="29" t="s">
        <v>162</v>
      </c>
      <c r="G4" s="22" t="s">
        <v>163</v>
      </c>
      <c r="H4" s="22"/>
      <c r="I4" s="2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ht="15.75" customHeight="1">
      <c r="A5" s="87" t="s">
        <v>164</v>
      </c>
      <c r="B5" s="87" t="s">
        <v>156</v>
      </c>
      <c r="C5" s="24"/>
      <c r="D5" s="83" t="s">
        <v>161</v>
      </c>
      <c r="E5" s="24"/>
      <c r="F5" s="32" t="s">
        <v>165</v>
      </c>
      <c r="G5" s="22" t="s">
        <v>163</v>
      </c>
      <c r="H5" s="24"/>
      <c r="I5" s="24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</row>
    <row r="6" ht="15.75" customHeight="1">
      <c r="A6" s="89" t="s">
        <v>166</v>
      </c>
      <c r="B6" s="84" t="s">
        <v>156</v>
      </c>
      <c r="C6" s="85" t="s">
        <v>157</v>
      </c>
      <c r="D6" s="86" t="s">
        <v>166</v>
      </c>
      <c r="E6" s="85"/>
      <c r="F6" s="28" t="s">
        <v>167</v>
      </c>
      <c r="G6" s="19" t="s">
        <v>168</v>
      </c>
      <c r="H6" s="85"/>
      <c r="I6" s="85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ht="15.75" customHeight="1">
      <c r="A7" s="82" t="s">
        <v>169</v>
      </c>
      <c r="B7" s="82" t="s">
        <v>156</v>
      </c>
      <c r="C7" s="22" t="s">
        <v>157</v>
      </c>
      <c r="D7" s="83" t="s">
        <v>169</v>
      </c>
      <c r="E7" s="22"/>
      <c r="F7" s="29" t="s">
        <v>170</v>
      </c>
      <c r="G7" s="22"/>
      <c r="H7" s="22"/>
      <c r="I7" s="22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ht="15.75" customHeight="1">
      <c r="A8" s="90"/>
      <c r="B8" s="84"/>
      <c r="C8" s="85"/>
      <c r="D8" s="86"/>
      <c r="E8" s="85"/>
      <c r="F8" s="28"/>
      <c r="G8" s="19"/>
      <c r="H8" s="85"/>
      <c r="I8" s="8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ht="15.75" customHeight="1">
      <c r="A9" s="90"/>
      <c r="B9" s="84"/>
      <c r="C9" s="85"/>
      <c r="D9" s="86"/>
      <c r="E9" s="85"/>
      <c r="F9" s="28"/>
      <c r="G9" s="19"/>
      <c r="H9" s="85"/>
      <c r="I9" s="8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ht="15.75" customHeight="1">
      <c r="A10" s="90"/>
      <c r="B10" s="84"/>
      <c r="C10" s="85"/>
      <c r="D10" s="86"/>
      <c r="E10" s="85"/>
      <c r="F10" s="28"/>
      <c r="G10" s="19"/>
      <c r="H10" s="85"/>
      <c r="I10" s="8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ht="15.75" customHeight="1">
      <c r="A11" s="84" t="s">
        <v>171</v>
      </c>
      <c r="B11" s="85" t="s">
        <v>172</v>
      </c>
      <c r="C11" s="85" t="s">
        <v>157</v>
      </c>
      <c r="D11" s="86" t="s">
        <v>171</v>
      </c>
      <c r="E11" s="85"/>
      <c r="F11" s="89" t="s">
        <v>173</v>
      </c>
      <c r="G11" s="85"/>
      <c r="H11" s="85"/>
      <c r="I11" s="8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ht="15.75" customHeight="1">
      <c r="A12" s="82" t="s">
        <v>174</v>
      </c>
      <c r="B12" s="22" t="s">
        <v>172</v>
      </c>
      <c r="C12" s="22" t="s">
        <v>157</v>
      </c>
      <c r="D12" s="83" t="s">
        <v>174</v>
      </c>
      <c r="E12" s="22"/>
      <c r="F12" s="91" t="s">
        <v>175</v>
      </c>
      <c r="G12" s="22"/>
      <c r="H12" s="22"/>
      <c r="I12" s="2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ht="15.75" customHeight="1">
      <c r="A13" s="84" t="s">
        <v>176</v>
      </c>
      <c r="B13" s="85" t="s">
        <v>172</v>
      </c>
      <c r="C13" s="85" t="s">
        <v>157</v>
      </c>
      <c r="D13" s="86" t="s">
        <v>176</v>
      </c>
      <c r="E13" s="85"/>
      <c r="F13" s="85" t="s">
        <v>177</v>
      </c>
      <c r="G13" s="85"/>
      <c r="H13" s="85"/>
      <c r="I13" s="85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ht="15.75" customHeight="1">
      <c r="A14" s="82" t="s">
        <v>178</v>
      </c>
      <c r="B14" s="22" t="s">
        <v>172</v>
      </c>
      <c r="C14" s="22" t="s">
        <v>160</v>
      </c>
      <c r="D14" s="83" t="s">
        <v>179</v>
      </c>
      <c r="E14" s="22"/>
      <c r="F14" s="91" t="s">
        <v>180</v>
      </c>
      <c r="G14" s="22"/>
      <c r="H14" s="22"/>
      <c r="I14" s="2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ht="15.75" customHeight="1">
      <c r="A15" s="84" t="s">
        <v>181</v>
      </c>
      <c r="B15" s="85" t="s">
        <v>172</v>
      </c>
      <c r="C15" s="85" t="s">
        <v>157</v>
      </c>
      <c r="D15" s="86" t="s">
        <v>181</v>
      </c>
      <c r="E15" s="85"/>
      <c r="F15" s="85" t="s">
        <v>182</v>
      </c>
      <c r="G15" s="85"/>
      <c r="H15" s="85"/>
      <c r="I15" s="8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ht="15.75" customHeight="1">
      <c r="A16" s="82" t="s">
        <v>183</v>
      </c>
      <c r="B16" s="22" t="s">
        <v>172</v>
      </c>
      <c r="C16" s="22" t="s">
        <v>160</v>
      </c>
      <c r="D16" s="83" t="s">
        <v>184</v>
      </c>
      <c r="E16" s="22"/>
      <c r="F16" s="92"/>
      <c r="G16" s="22"/>
      <c r="H16" s="22"/>
      <c r="I16" s="2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ht="15.75" customHeight="1">
      <c r="A17" s="84" t="s">
        <v>185</v>
      </c>
      <c r="B17" s="85" t="s">
        <v>172</v>
      </c>
      <c r="C17" s="85" t="s">
        <v>160</v>
      </c>
      <c r="D17" s="86" t="s">
        <v>185</v>
      </c>
      <c r="E17" s="85"/>
      <c r="F17" s="93" t="s">
        <v>186</v>
      </c>
      <c r="G17" s="85"/>
      <c r="H17" s="85"/>
      <c r="I17" s="85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ht="15.75" customHeight="1">
      <c r="A18" s="82" t="s">
        <v>187</v>
      </c>
      <c r="B18" s="22" t="s">
        <v>172</v>
      </c>
      <c r="C18" s="22" t="s">
        <v>157</v>
      </c>
      <c r="D18" s="83" t="s">
        <v>187</v>
      </c>
      <c r="E18" s="22"/>
      <c r="F18" s="29" t="s">
        <v>188</v>
      </c>
      <c r="G18" s="22"/>
      <c r="H18" s="22"/>
      <c r="I18" s="2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ht="15.75" customHeight="1">
      <c r="A19" s="84" t="s">
        <v>189</v>
      </c>
      <c r="B19" s="85" t="s">
        <v>172</v>
      </c>
      <c r="C19" s="85" t="s">
        <v>157</v>
      </c>
      <c r="D19" s="86" t="s">
        <v>189</v>
      </c>
      <c r="E19" s="85"/>
      <c r="F19" s="93" t="s">
        <v>190</v>
      </c>
      <c r="G19" s="85"/>
      <c r="H19" s="85"/>
      <c r="I19" s="85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ht="15.75" customHeight="1">
      <c r="A20" s="82" t="s">
        <v>191</v>
      </c>
      <c r="B20" s="22" t="s">
        <v>172</v>
      </c>
      <c r="C20" s="22" t="s">
        <v>160</v>
      </c>
      <c r="D20" s="83" t="s">
        <v>191</v>
      </c>
      <c r="E20" s="22"/>
      <c r="F20" s="22"/>
      <c r="G20" s="22"/>
      <c r="H20" s="22"/>
      <c r="I20" s="2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>
      <c r="A30" s="94" t="s">
        <v>146</v>
      </c>
      <c r="B30" s="94" t="s">
        <v>192</v>
      </c>
      <c r="C30" s="94" t="s">
        <v>148</v>
      </c>
      <c r="D30" s="94" t="s">
        <v>151</v>
      </c>
      <c r="E30" s="94" t="s">
        <v>149</v>
      </c>
      <c r="F30" s="94" t="s">
        <v>193</v>
      </c>
      <c r="G30" s="94" t="s">
        <v>194</v>
      </c>
      <c r="H30" s="94" t="s">
        <v>154</v>
      </c>
      <c r="I30" s="94" t="s">
        <v>150</v>
      </c>
      <c r="J30" s="95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ht="15.75" customHeight="1">
      <c r="A31" s="96" t="s">
        <v>195</v>
      </c>
      <c r="B31" s="29" t="s">
        <v>196</v>
      </c>
      <c r="C31" s="31" t="s">
        <v>197</v>
      </c>
      <c r="D31" s="29" t="s">
        <v>198</v>
      </c>
      <c r="E31" s="97" t="s">
        <v>195</v>
      </c>
      <c r="F31" s="22"/>
      <c r="G31" s="22"/>
      <c r="H31" s="22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ht="15.75" customHeight="1">
      <c r="A32" s="98" t="s">
        <v>199</v>
      </c>
      <c r="B32" s="98" t="s">
        <v>200</v>
      </c>
      <c r="C32" s="14" t="s">
        <v>157</v>
      </c>
      <c r="D32" s="19" t="s">
        <v>201</v>
      </c>
      <c r="E32" s="99" t="s">
        <v>202</v>
      </c>
      <c r="F32" s="100"/>
      <c r="G32" s="100"/>
      <c r="H32" s="100"/>
      <c r="I32" s="100"/>
      <c r="J32" s="100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ht="15.75" customHeight="1">
      <c r="A33" s="91" t="s">
        <v>203</v>
      </c>
      <c r="B33" s="82" t="s">
        <v>200</v>
      </c>
      <c r="C33" s="22" t="s">
        <v>160</v>
      </c>
      <c r="D33" s="91" t="s">
        <v>204</v>
      </c>
      <c r="E33" s="83" t="s">
        <v>205</v>
      </c>
      <c r="F33" s="22"/>
      <c r="G33" s="22"/>
      <c r="H33" s="22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ht="15.75" customHeight="1">
      <c r="A34" s="101" t="s">
        <v>206</v>
      </c>
      <c r="B34" s="98" t="s">
        <v>207</v>
      </c>
      <c r="C34" s="100" t="s">
        <v>157</v>
      </c>
      <c r="D34" s="102" t="s">
        <v>190</v>
      </c>
      <c r="E34" s="99" t="s">
        <v>206</v>
      </c>
      <c r="F34" s="100"/>
      <c r="G34" s="100"/>
      <c r="H34" s="100"/>
      <c r="I34" s="100"/>
      <c r="J34" s="100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2:C20 C33:C34">
      <formula1>"Scheduled,Unscheduled"</formula1>
    </dataValidation>
    <dataValidation type="list" allowBlank="1" showErrorMessage="1" sqref="C31:C32">
      <formula1>"Scheduled,Unplanned"</formula1>
    </dataValidation>
  </dataValidations>
  <hyperlinks>
    <hyperlink r:id="rId1" location="gid=1533689739" ref="D2"/>
    <hyperlink r:id="rId2" location="gid=288819762" ref="D3"/>
    <hyperlink r:id="rId3" location="gid=850055133" ref="D4"/>
    <hyperlink r:id="rId4" location="gid=850055133" ref="D5"/>
    <hyperlink r:id="rId5" location="gid=421980525" ref="D6"/>
    <hyperlink r:id="rId6" location="gid=1010365495" ref="D7"/>
    <hyperlink r:id="rId7" location="gid=1570916436" ref="D11"/>
    <hyperlink r:id="rId8" location="gid=1841173472" ref="D12"/>
    <hyperlink r:id="rId9" location="gid=1218452671" ref="D13"/>
    <hyperlink r:id="rId10" location="gid=1576513122" ref="D14"/>
    <hyperlink r:id="rId11" location="gid=1106780534" ref="D15"/>
    <hyperlink r:id="rId12" location="gid=2078850329" ref="D16"/>
    <hyperlink r:id="rId13" location="gid=1556325251" ref="D17"/>
    <hyperlink r:id="rId14" location="gid=89188061" ref="D18"/>
    <hyperlink r:id="rId15" location="gid=1743495361" ref="D19"/>
    <hyperlink r:id="rId16" location="gid=1841173472" ref="D20"/>
    <hyperlink r:id="rId17" location="gid=980606756" ref="E31"/>
    <hyperlink r:id="rId18" location="gid=1337498006" ref="E32"/>
    <hyperlink r:id="rId19" location="gid=539749208" ref="E33"/>
    <hyperlink r:id="rId20" location="gid=1454213722" ref="E34"/>
  </hyperlinks>
  <drawing r:id="rId21"/>
  <tableParts count="2">
    <tablePart r:id="rId24"/>
    <tablePart r:id="rId2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45.88"/>
    <col customWidth="1" min="3" max="3" width="19.5"/>
    <col customWidth="1" min="4" max="4" width="33.75"/>
    <col customWidth="1" min="5" max="6" width="12.63"/>
    <col customWidth="1" min="7" max="7" width="15.63"/>
    <col customWidth="1" min="11" max="11" width="24.63"/>
    <col customWidth="1" min="14" max="14" width="27.75"/>
  </cols>
  <sheetData>
    <row r="1" ht="15.75" customHeight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4"/>
      <c r="M1" s="6" t="s">
        <v>2</v>
      </c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49" t="s">
        <v>166</v>
      </c>
      <c r="B3" s="49" t="s">
        <v>208</v>
      </c>
      <c r="C3" s="70" t="s">
        <v>33</v>
      </c>
      <c r="D3" s="70" t="s">
        <v>24</v>
      </c>
      <c r="E3" s="70" t="s">
        <v>36</v>
      </c>
      <c r="F3" s="52"/>
      <c r="G3" s="52"/>
      <c r="H3" s="103"/>
      <c r="I3" s="49"/>
      <c r="J3" s="52" t="s">
        <v>24</v>
      </c>
      <c r="K3" s="52" t="s">
        <v>28</v>
      </c>
      <c r="L3" s="52" t="s">
        <v>24</v>
      </c>
      <c r="M3" s="52"/>
      <c r="N3" s="49"/>
      <c r="O3" s="52"/>
      <c r="P3" s="52"/>
      <c r="Q3" s="52"/>
      <c r="R3" s="104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</row>
    <row r="4" ht="15.75" customHeight="1">
      <c r="A4" s="17" t="s">
        <v>166</v>
      </c>
      <c r="B4" s="17" t="s">
        <v>209</v>
      </c>
      <c r="C4" s="18" t="s">
        <v>30</v>
      </c>
      <c r="D4" s="18" t="s">
        <v>24</v>
      </c>
      <c r="E4" s="18" t="s">
        <v>36</v>
      </c>
      <c r="F4" s="19"/>
      <c r="G4" s="19"/>
      <c r="H4" s="20"/>
      <c r="I4" s="17"/>
      <c r="J4" s="19"/>
      <c r="K4" s="19"/>
      <c r="L4" s="19"/>
      <c r="M4" s="19"/>
      <c r="N4" s="17"/>
      <c r="O4" s="19"/>
      <c r="P4" s="19" t="s">
        <v>210</v>
      </c>
      <c r="Q4" s="19"/>
      <c r="R4" s="105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 ht="15.75" customHeight="1">
      <c r="A5" s="49" t="s">
        <v>166</v>
      </c>
      <c r="B5" s="49" t="s">
        <v>211</v>
      </c>
      <c r="C5" s="70" t="s">
        <v>30</v>
      </c>
      <c r="D5" s="70" t="s">
        <v>24</v>
      </c>
      <c r="E5" s="70" t="s">
        <v>25</v>
      </c>
      <c r="F5" s="52"/>
      <c r="G5" s="52"/>
      <c r="H5" s="103"/>
      <c r="I5" s="49"/>
      <c r="J5" s="52"/>
      <c r="K5" s="52"/>
      <c r="L5" s="52"/>
      <c r="M5" s="52" t="s">
        <v>31</v>
      </c>
      <c r="N5" s="49" t="s">
        <v>212</v>
      </c>
      <c r="O5" s="52"/>
      <c r="P5" s="52"/>
      <c r="Q5" s="52"/>
      <c r="R5" s="104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</row>
    <row r="6" ht="15.75" customHeight="1">
      <c r="A6" s="49" t="s">
        <v>166</v>
      </c>
      <c r="B6" s="49" t="s">
        <v>213</v>
      </c>
      <c r="C6" s="70" t="s">
        <v>46</v>
      </c>
      <c r="D6" s="70" t="s">
        <v>24</v>
      </c>
      <c r="E6" s="70" t="s">
        <v>25</v>
      </c>
      <c r="F6" s="52"/>
      <c r="G6" s="52"/>
      <c r="H6" s="103"/>
      <c r="I6" s="49"/>
      <c r="J6" s="52"/>
      <c r="K6" s="52"/>
      <c r="L6" s="52"/>
      <c r="M6" s="52" t="s">
        <v>31</v>
      </c>
      <c r="N6" s="49" t="s">
        <v>214</v>
      </c>
      <c r="O6" s="49"/>
      <c r="P6" s="52"/>
      <c r="Q6" s="52"/>
      <c r="R6" s="104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</row>
    <row r="7" ht="15.75" customHeight="1">
      <c r="A7" s="9" t="s">
        <v>166</v>
      </c>
      <c r="B7" s="9" t="s">
        <v>102</v>
      </c>
      <c r="C7" s="10" t="s">
        <v>23</v>
      </c>
      <c r="D7" s="10" t="s">
        <v>28</v>
      </c>
      <c r="E7" s="11" t="s">
        <v>25</v>
      </c>
      <c r="F7" s="12"/>
      <c r="G7" s="12"/>
      <c r="H7" s="15"/>
      <c r="I7" s="13"/>
      <c r="J7" s="12"/>
      <c r="K7" s="12"/>
      <c r="L7" s="12"/>
      <c r="M7" s="14"/>
      <c r="N7" s="13"/>
      <c r="O7" s="12"/>
      <c r="P7" s="12"/>
      <c r="Q7" s="12"/>
      <c r="R7" s="7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ht="15.75" customHeight="1">
      <c r="D8" s="106"/>
    </row>
    <row r="9" ht="15.75" customHeight="1">
      <c r="A9" s="39" t="s">
        <v>215</v>
      </c>
    </row>
    <row r="10" ht="15.75" customHeight="1"/>
    <row r="11" ht="15.75" customHeight="1">
      <c r="A11" s="9" t="s">
        <v>166</v>
      </c>
      <c r="B11" s="9" t="s">
        <v>216</v>
      </c>
      <c r="C11" s="10" t="s">
        <v>30</v>
      </c>
      <c r="D11" s="10" t="s">
        <v>24</v>
      </c>
      <c r="E11" s="10" t="s">
        <v>25</v>
      </c>
      <c r="F11" s="14"/>
      <c r="G11" s="14"/>
      <c r="H11" s="15"/>
      <c r="I11" s="13"/>
      <c r="J11" s="14" t="s">
        <v>24</v>
      </c>
      <c r="K11" s="14" t="s">
        <v>28</v>
      </c>
      <c r="L11" s="14" t="s">
        <v>24</v>
      </c>
      <c r="M11" s="14"/>
      <c r="N11" s="9" t="s">
        <v>217</v>
      </c>
      <c r="O11" s="14"/>
      <c r="P11" s="14"/>
      <c r="Q11" s="14"/>
      <c r="R11" s="107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 ht="15.75" customHeight="1">
      <c r="A12" s="9" t="s">
        <v>166</v>
      </c>
      <c r="B12" s="9" t="s">
        <v>218</v>
      </c>
      <c r="C12" s="10" t="s">
        <v>30</v>
      </c>
      <c r="D12" s="10" t="s">
        <v>24</v>
      </c>
      <c r="E12" s="10" t="s">
        <v>25</v>
      </c>
      <c r="F12" s="14"/>
      <c r="G12" s="14"/>
      <c r="H12" s="15"/>
      <c r="I12" s="13"/>
      <c r="J12" s="14"/>
      <c r="K12" s="14"/>
      <c r="L12" s="14"/>
      <c r="M12" s="14"/>
      <c r="N12" s="9" t="s">
        <v>219</v>
      </c>
      <c r="O12" s="14"/>
      <c r="P12" s="14"/>
      <c r="Q12" s="14"/>
      <c r="R12" s="107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 ht="15.75" customHeight="1">
      <c r="A13" s="9" t="s">
        <v>166</v>
      </c>
      <c r="B13" s="9" t="s">
        <v>220</v>
      </c>
      <c r="C13" s="10" t="s">
        <v>23</v>
      </c>
      <c r="D13" s="10" t="s">
        <v>24</v>
      </c>
      <c r="E13" s="10" t="s">
        <v>25</v>
      </c>
      <c r="F13" s="14"/>
      <c r="G13" s="14"/>
      <c r="H13" s="15"/>
      <c r="I13" s="13"/>
      <c r="J13" s="14"/>
      <c r="K13" s="14"/>
      <c r="L13" s="14"/>
      <c r="M13" s="14"/>
      <c r="N13" s="9"/>
      <c r="O13" s="14"/>
      <c r="P13" s="14"/>
      <c r="Q13" s="14"/>
      <c r="R13" s="107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 ht="15.75" customHeight="1">
      <c r="A14" s="9" t="s">
        <v>166</v>
      </c>
      <c r="B14" s="9" t="s">
        <v>209</v>
      </c>
      <c r="C14" s="10" t="s">
        <v>30</v>
      </c>
      <c r="D14" s="10" t="s">
        <v>24</v>
      </c>
      <c r="E14" s="10" t="s">
        <v>36</v>
      </c>
      <c r="F14" s="14"/>
      <c r="G14" s="14"/>
      <c r="H14" s="15"/>
      <c r="I14" s="13"/>
      <c r="J14" s="14"/>
      <c r="K14" s="14"/>
      <c r="L14" s="14"/>
      <c r="M14" s="14"/>
      <c r="N14" s="9"/>
      <c r="O14" s="14"/>
      <c r="P14" s="19" t="s">
        <v>221</v>
      </c>
      <c r="Q14" s="14"/>
      <c r="R14" s="107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 ht="15.75" customHeight="1">
      <c r="A15" s="9" t="s">
        <v>166</v>
      </c>
      <c r="B15" s="9" t="s">
        <v>222</v>
      </c>
      <c r="C15" s="10" t="s">
        <v>142</v>
      </c>
      <c r="D15" s="10" t="s">
        <v>24</v>
      </c>
      <c r="E15" s="10" t="s">
        <v>25</v>
      </c>
      <c r="F15" s="14"/>
      <c r="G15" s="14"/>
      <c r="H15" s="15"/>
      <c r="I15" s="13"/>
      <c r="J15" s="14"/>
      <c r="K15" s="14"/>
      <c r="L15" s="14"/>
      <c r="M15" s="14"/>
      <c r="N15" s="9"/>
      <c r="O15" s="14"/>
      <c r="P15" s="19"/>
      <c r="Q15" s="14"/>
      <c r="R15" s="107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ht="15.75" customHeight="1">
      <c r="A16" s="9" t="s">
        <v>166</v>
      </c>
      <c r="B16" s="9" t="s">
        <v>102</v>
      </c>
      <c r="C16" s="10" t="s">
        <v>23</v>
      </c>
      <c r="D16" s="10" t="s">
        <v>28</v>
      </c>
      <c r="E16" s="10" t="s">
        <v>25</v>
      </c>
      <c r="F16" s="14"/>
      <c r="G16" s="14"/>
      <c r="H16" s="15"/>
      <c r="I16" s="13"/>
      <c r="J16" s="14"/>
      <c r="K16" s="14"/>
      <c r="L16" s="14"/>
      <c r="M16" s="14"/>
      <c r="N16" s="13"/>
      <c r="O16" s="14"/>
      <c r="P16" s="14"/>
      <c r="Q16" s="14"/>
      <c r="R16" s="107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7 C11:C16">
      <formula1>"Pre added Options,Text,Date,Numeric,ID,Media concepts,Location,Subject,Phone Number,Encounter,Image,File"</formula1>
    </dataValidation>
    <dataValidation type="list" allowBlank="1" showErrorMessage="1" sqref="D3:D7 F3:G7 J3:L7 D11:D16 F11:G16 J11:L16">
      <formula1>"Yes,No"</formula1>
    </dataValidation>
    <dataValidation type="list" allowBlank="1" showErrorMessage="1" sqref="M3:M7 M11:M16">
      <formula1>"Single Select,Multi Select"</formula1>
    </dataValidation>
    <dataValidation type="list" allowBlank="1" showErrorMessage="1" sqref="E3:E7 E11:E16">
      <formula1>"User entered,System generated"</formula1>
    </dataValidation>
  </dataValidations>
  <drawing r:id="rId4"/>
  <legacyDrawing r:id="rId5"/>
  <tableParts count="2"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25.25"/>
    <col customWidth="1" min="3" max="3" width="19.5"/>
    <col customWidth="1" min="4" max="4" width="33.75"/>
    <col customWidth="1" min="5" max="6" width="12.63"/>
    <col customWidth="1" min="7" max="7" width="15.63"/>
    <col customWidth="1" min="11" max="11" width="24.63"/>
    <col customWidth="1" min="14" max="14" width="27.75"/>
  </cols>
  <sheetData>
    <row r="1" ht="15.75" customHeight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4"/>
      <c r="M1" s="6" t="s">
        <v>2</v>
      </c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49" t="s">
        <v>166</v>
      </c>
      <c r="B3" s="49" t="s">
        <v>208</v>
      </c>
      <c r="C3" s="70" t="s">
        <v>33</v>
      </c>
      <c r="D3" s="70" t="s">
        <v>24</v>
      </c>
      <c r="E3" s="70" t="s">
        <v>36</v>
      </c>
      <c r="F3" s="52"/>
      <c r="G3" s="52"/>
      <c r="H3" s="103"/>
      <c r="I3" s="49"/>
      <c r="J3" s="52" t="s">
        <v>24</v>
      </c>
      <c r="K3" s="52" t="s">
        <v>28</v>
      </c>
      <c r="L3" s="52" t="s">
        <v>24</v>
      </c>
      <c r="M3" s="52"/>
      <c r="N3" s="49"/>
      <c r="O3" s="52"/>
      <c r="P3" s="52"/>
      <c r="Q3" s="52"/>
      <c r="R3" s="104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</row>
    <row r="4" ht="15.75" customHeight="1">
      <c r="A4" s="17" t="s">
        <v>166</v>
      </c>
      <c r="B4" s="17" t="s">
        <v>209</v>
      </c>
      <c r="C4" s="18" t="s">
        <v>30</v>
      </c>
      <c r="D4" s="18" t="s">
        <v>24</v>
      </c>
      <c r="E4" s="18" t="s">
        <v>36</v>
      </c>
      <c r="F4" s="19"/>
      <c r="G4" s="19"/>
      <c r="H4" s="20"/>
      <c r="I4" s="17"/>
      <c r="J4" s="19"/>
      <c r="K4" s="19"/>
      <c r="L4" s="19"/>
      <c r="M4" s="19"/>
      <c r="N4" s="17"/>
      <c r="O4" s="19"/>
      <c r="P4" s="19" t="s">
        <v>210</v>
      </c>
      <c r="Q4" s="19"/>
      <c r="R4" s="105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 ht="15.75" customHeight="1">
      <c r="A5" s="49" t="s">
        <v>166</v>
      </c>
      <c r="B5" s="49" t="s">
        <v>211</v>
      </c>
      <c r="C5" s="70" t="s">
        <v>30</v>
      </c>
      <c r="D5" s="70" t="s">
        <v>24</v>
      </c>
      <c r="E5" s="70" t="s">
        <v>25</v>
      </c>
      <c r="F5" s="52"/>
      <c r="G5" s="52"/>
      <c r="H5" s="103"/>
      <c r="I5" s="49"/>
      <c r="J5" s="52"/>
      <c r="K5" s="52"/>
      <c r="L5" s="52"/>
      <c r="M5" s="52" t="s">
        <v>31</v>
      </c>
      <c r="N5" s="49" t="s">
        <v>212</v>
      </c>
      <c r="O5" s="52"/>
      <c r="P5" s="52"/>
      <c r="Q5" s="52"/>
      <c r="R5" s="104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</row>
    <row r="6" ht="15.75" customHeight="1">
      <c r="A6" s="49" t="s">
        <v>166</v>
      </c>
      <c r="B6" s="49" t="s">
        <v>213</v>
      </c>
      <c r="C6" s="70" t="s">
        <v>46</v>
      </c>
      <c r="D6" s="70" t="s">
        <v>24</v>
      </c>
      <c r="E6" s="70" t="s">
        <v>25</v>
      </c>
      <c r="F6" s="52"/>
      <c r="G6" s="52"/>
      <c r="H6" s="103"/>
      <c r="I6" s="49"/>
      <c r="J6" s="52"/>
      <c r="K6" s="52"/>
      <c r="L6" s="52"/>
      <c r="M6" s="52" t="s">
        <v>31</v>
      </c>
      <c r="N6" s="49" t="s">
        <v>214</v>
      </c>
      <c r="O6" s="49"/>
      <c r="P6" s="52"/>
      <c r="Q6" s="52"/>
      <c r="R6" s="104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</row>
    <row r="7" ht="15.75" customHeight="1">
      <c r="A7" s="9" t="s">
        <v>166</v>
      </c>
      <c r="B7" s="9" t="s">
        <v>102</v>
      </c>
      <c r="C7" s="10" t="s">
        <v>23</v>
      </c>
      <c r="D7" s="10" t="s">
        <v>28</v>
      </c>
      <c r="E7" s="11" t="s">
        <v>25</v>
      </c>
      <c r="F7" s="12"/>
      <c r="G7" s="12"/>
      <c r="H7" s="15"/>
      <c r="I7" s="13"/>
      <c r="J7" s="12"/>
      <c r="K7" s="12"/>
      <c r="L7" s="12"/>
      <c r="M7" s="14"/>
      <c r="N7" s="13"/>
      <c r="O7" s="12"/>
      <c r="P7" s="12"/>
      <c r="Q7" s="12"/>
      <c r="R7" s="7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ht="15.75" customHeight="1">
      <c r="D8" s="106"/>
    </row>
    <row r="9" ht="15.75" customHeight="1">
      <c r="A9" s="39" t="s">
        <v>215</v>
      </c>
    </row>
    <row r="10" ht="15.75" customHeight="1"/>
    <row r="11" ht="15.75" customHeight="1">
      <c r="A11" s="9" t="s">
        <v>166</v>
      </c>
      <c r="B11" s="9" t="s">
        <v>216</v>
      </c>
      <c r="C11" s="10" t="s">
        <v>30</v>
      </c>
      <c r="D11" s="10" t="s">
        <v>24</v>
      </c>
      <c r="E11" s="10" t="s">
        <v>25</v>
      </c>
      <c r="F11" s="14"/>
      <c r="G11" s="14"/>
      <c r="H11" s="15"/>
      <c r="I11" s="13"/>
      <c r="J11" s="14" t="s">
        <v>24</v>
      </c>
      <c r="K11" s="14" t="s">
        <v>28</v>
      </c>
      <c r="L11" s="14" t="s">
        <v>24</v>
      </c>
      <c r="M11" s="14"/>
      <c r="N11" s="9" t="s">
        <v>217</v>
      </c>
      <c r="O11" s="14"/>
      <c r="P11" s="14"/>
      <c r="Q11" s="14"/>
      <c r="R11" s="107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 ht="15.75" customHeight="1">
      <c r="A12" s="9" t="s">
        <v>166</v>
      </c>
      <c r="B12" s="9" t="s">
        <v>218</v>
      </c>
      <c r="C12" s="10" t="s">
        <v>30</v>
      </c>
      <c r="D12" s="10" t="s">
        <v>24</v>
      </c>
      <c r="E12" s="10" t="s">
        <v>25</v>
      </c>
      <c r="F12" s="14"/>
      <c r="G12" s="14"/>
      <c r="H12" s="15"/>
      <c r="I12" s="13"/>
      <c r="J12" s="14"/>
      <c r="K12" s="14"/>
      <c r="L12" s="14"/>
      <c r="M12" s="14"/>
      <c r="N12" s="9" t="s">
        <v>219</v>
      </c>
      <c r="O12" s="14"/>
      <c r="P12" s="14"/>
      <c r="Q12" s="14"/>
      <c r="R12" s="107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 ht="15.75" customHeight="1">
      <c r="A13" s="9" t="s">
        <v>166</v>
      </c>
      <c r="B13" s="9" t="s">
        <v>220</v>
      </c>
      <c r="C13" s="10" t="s">
        <v>23</v>
      </c>
      <c r="D13" s="10" t="s">
        <v>24</v>
      </c>
      <c r="E13" s="10" t="s">
        <v>25</v>
      </c>
      <c r="F13" s="14"/>
      <c r="G13" s="14"/>
      <c r="H13" s="15"/>
      <c r="I13" s="13"/>
      <c r="J13" s="14"/>
      <c r="K13" s="14"/>
      <c r="L13" s="14"/>
      <c r="M13" s="14"/>
      <c r="N13" s="9"/>
      <c r="O13" s="14"/>
      <c r="P13" s="14"/>
      <c r="Q13" s="14"/>
      <c r="R13" s="107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 ht="15.75" customHeight="1">
      <c r="A14" s="9" t="s">
        <v>166</v>
      </c>
      <c r="B14" s="9" t="s">
        <v>209</v>
      </c>
      <c r="C14" s="10" t="s">
        <v>30</v>
      </c>
      <c r="D14" s="10" t="s">
        <v>24</v>
      </c>
      <c r="E14" s="10" t="s">
        <v>36</v>
      </c>
      <c r="F14" s="14"/>
      <c r="G14" s="14"/>
      <c r="H14" s="15"/>
      <c r="I14" s="13"/>
      <c r="J14" s="14"/>
      <c r="K14" s="14"/>
      <c r="L14" s="14"/>
      <c r="M14" s="14"/>
      <c r="N14" s="9"/>
      <c r="O14" s="14"/>
      <c r="P14" s="19" t="s">
        <v>221</v>
      </c>
      <c r="Q14" s="14"/>
      <c r="R14" s="107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 ht="15.75" customHeight="1">
      <c r="A15" s="9" t="s">
        <v>166</v>
      </c>
      <c r="B15" s="9" t="s">
        <v>222</v>
      </c>
      <c r="C15" s="10" t="s">
        <v>142</v>
      </c>
      <c r="D15" s="10" t="s">
        <v>24</v>
      </c>
      <c r="E15" s="10" t="s">
        <v>25</v>
      </c>
      <c r="F15" s="14"/>
      <c r="G15" s="14"/>
      <c r="H15" s="15"/>
      <c r="I15" s="13"/>
      <c r="J15" s="14"/>
      <c r="K15" s="14"/>
      <c r="L15" s="14"/>
      <c r="M15" s="14"/>
      <c r="N15" s="9"/>
      <c r="O15" s="14"/>
      <c r="P15" s="19"/>
      <c r="Q15" s="14"/>
      <c r="R15" s="107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ht="15.75" customHeight="1">
      <c r="A16" s="9" t="s">
        <v>166</v>
      </c>
      <c r="B16" s="9" t="s">
        <v>102</v>
      </c>
      <c r="C16" s="10" t="s">
        <v>23</v>
      </c>
      <c r="D16" s="10" t="s">
        <v>28</v>
      </c>
      <c r="E16" s="10" t="s">
        <v>25</v>
      </c>
      <c r="F16" s="14"/>
      <c r="G16" s="14"/>
      <c r="H16" s="15"/>
      <c r="I16" s="13"/>
      <c r="J16" s="14"/>
      <c r="K16" s="14"/>
      <c r="L16" s="14"/>
      <c r="M16" s="14"/>
      <c r="N16" s="13"/>
      <c r="O16" s="14"/>
      <c r="P16" s="14"/>
      <c r="Q16" s="14"/>
      <c r="R16" s="107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7 C11:C16">
      <formula1>"Pre added Options,Text,Date,Numeric,ID,Media concepts,Location,Subject,Phone Number,Encounter,Image,File"</formula1>
    </dataValidation>
    <dataValidation type="list" allowBlank="1" showErrorMessage="1" sqref="D3:D7 F3:G7 J3:L7 D11:D16 F11:G16 J11:L16">
      <formula1>"Yes,No"</formula1>
    </dataValidation>
    <dataValidation type="list" allowBlank="1" showErrorMessage="1" sqref="M3:M7 M11:M16">
      <formula1>"Single Select,Multi Select"</formula1>
    </dataValidation>
    <dataValidation type="list" allowBlank="1" showErrorMessage="1" sqref="E3:E7 E11:E16">
      <formula1>"User entered,System generated"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9.63"/>
    <col customWidth="1" min="3" max="6" width="12.63"/>
  </cols>
  <sheetData>
    <row r="1" ht="15.75" customHeight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4"/>
      <c r="M1" s="6" t="s">
        <v>2</v>
      </c>
      <c r="N1" s="3"/>
      <c r="O1" s="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39" t="s">
        <v>104</v>
      </c>
      <c r="B3" s="40" t="s">
        <v>114</v>
      </c>
      <c r="C3" s="43" t="s">
        <v>35</v>
      </c>
      <c r="D3" s="43" t="s">
        <v>24</v>
      </c>
      <c r="E3" s="44" t="s">
        <v>25</v>
      </c>
      <c r="F3" s="41"/>
      <c r="G3" s="41"/>
      <c r="H3" s="40" t="s">
        <v>223</v>
      </c>
      <c r="I3" s="40" t="s">
        <v>125</v>
      </c>
      <c r="J3" s="41"/>
      <c r="K3" s="41"/>
      <c r="L3" s="41"/>
      <c r="M3" s="1"/>
      <c r="N3" s="40"/>
      <c r="O3" s="41"/>
      <c r="P3" s="41"/>
      <c r="Q3" s="48" t="s">
        <v>224</v>
      </c>
      <c r="R3" s="41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</row>
    <row r="4" ht="15.75" customHeight="1">
      <c r="A4" s="39" t="s">
        <v>104</v>
      </c>
      <c r="B4" s="40" t="s">
        <v>225</v>
      </c>
      <c r="C4" s="43" t="s">
        <v>35</v>
      </c>
      <c r="D4" s="43" t="s">
        <v>24</v>
      </c>
      <c r="E4" s="44" t="s">
        <v>25</v>
      </c>
      <c r="F4" s="41"/>
      <c r="G4" s="41"/>
      <c r="H4" s="40" t="s">
        <v>226</v>
      </c>
      <c r="I4" s="40" t="s">
        <v>227</v>
      </c>
      <c r="J4" s="41"/>
      <c r="K4" s="41"/>
      <c r="L4" s="41"/>
      <c r="M4" s="1"/>
      <c r="N4" s="40"/>
      <c r="O4" s="41"/>
      <c r="P4" s="41"/>
      <c r="Q4" s="48" t="s">
        <v>224</v>
      </c>
      <c r="R4" s="41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</row>
    <row r="5" ht="15.75" customHeight="1">
      <c r="A5" s="71" t="s">
        <v>104</v>
      </c>
      <c r="B5" s="72" t="s">
        <v>37</v>
      </c>
      <c r="C5" s="73" t="s">
        <v>30</v>
      </c>
      <c r="D5" s="73" t="s">
        <v>24</v>
      </c>
      <c r="E5" s="73" t="s">
        <v>25</v>
      </c>
      <c r="F5" s="74"/>
      <c r="G5" s="74"/>
      <c r="H5" s="72" t="s">
        <v>26</v>
      </c>
      <c r="I5" s="72" t="s">
        <v>26</v>
      </c>
      <c r="J5" s="74"/>
      <c r="K5" s="74"/>
      <c r="L5" s="74"/>
      <c r="M5" s="74" t="s">
        <v>31</v>
      </c>
      <c r="N5" s="72" t="s">
        <v>38</v>
      </c>
      <c r="O5" s="74"/>
      <c r="P5" s="74"/>
      <c r="Q5" s="72" t="s">
        <v>224</v>
      </c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</row>
    <row r="6" ht="15.75" customHeight="1">
      <c r="A6" s="39" t="s">
        <v>104</v>
      </c>
      <c r="B6" s="40" t="s">
        <v>228</v>
      </c>
      <c r="C6" s="43" t="s">
        <v>35</v>
      </c>
      <c r="D6" s="43" t="s">
        <v>24</v>
      </c>
      <c r="E6" s="44" t="s">
        <v>25</v>
      </c>
      <c r="F6" s="41"/>
      <c r="G6" s="41"/>
      <c r="H6" s="40" t="s">
        <v>229</v>
      </c>
      <c r="I6" s="40" t="s">
        <v>26</v>
      </c>
      <c r="J6" s="41"/>
      <c r="K6" s="41"/>
      <c r="L6" s="41"/>
      <c r="M6" s="1"/>
      <c r="N6" s="40"/>
      <c r="O6" s="41"/>
      <c r="P6" s="41"/>
      <c r="Q6" s="48" t="s">
        <v>224</v>
      </c>
      <c r="R6" s="41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</row>
    <row r="7" ht="15.75" customHeight="1">
      <c r="A7" s="45" t="s">
        <v>104</v>
      </c>
      <c r="B7" s="48" t="s">
        <v>230</v>
      </c>
      <c r="C7" s="46" t="s">
        <v>30</v>
      </c>
      <c r="D7" s="46" t="s">
        <v>24</v>
      </c>
      <c r="E7" s="46" t="s">
        <v>36</v>
      </c>
      <c r="F7" s="47"/>
      <c r="G7" s="47"/>
      <c r="H7" s="48" t="s">
        <v>231</v>
      </c>
      <c r="I7" s="48" t="s">
        <v>26</v>
      </c>
      <c r="J7" s="47"/>
      <c r="K7" s="47"/>
      <c r="L7" s="47"/>
      <c r="M7" s="47" t="s">
        <v>31</v>
      </c>
      <c r="N7" s="48" t="s">
        <v>232</v>
      </c>
      <c r="O7" s="47"/>
      <c r="P7" s="47" t="s">
        <v>233</v>
      </c>
      <c r="Q7" s="48" t="s">
        <v>224</v>
      </c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</row>
    <row r="8" ht="15.75" customHeight="1">
      <c r="A8" s="39" t="s">
        <v>104</v>
      </c>
      <c r="B8" s="40" t="s">
        <v>102</v>
      </c>
      <c r="C8" s="43" t="s">
        <v>23</v>
      </c>
      <c r="D8" s="43" t="s">
        <v>24</v>
      </c>
      <c r="E8" s="44" t="s">
        <v>25</v>
      </c>
      <c r="F8" s="41"/>
      <c r="G8" s="41"/>
      <c r="H8" s="40" t="s">
        <v>26</v>
      </c>
      <c r="I8" s="40" t="s">
        <v>26</v>
      </c>
      <c r="J8" s="41"/>
      <c r="K8" s="41"/>
      <c r="L8" s="41"/>
      <c r="M8" s="1"/>
      <c r="N8" s="40"/>
      <c r="O8" s="41"/>
      <c r="P8" s="41"/>
      <c r="Q8" s="48" t="s">
        <v>224</v>
      </c>
      <c r="R8" s="47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</row>
    <row r="9" ht="15.75" customHeight="1"/>
    <row r="10" ht="15.75" customHeight="1">
      <c r="A10" s="39" t="s">
        <v>79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8">
      <formula1>"Pre added Options,Text,Date,Numeric,ID,Media concepts,Location,Subject,Phone Number,Encounter,Image,File"</formula1>
    </dataValidation>
    <dataValidation type="list" allowBlank="1" showErrorMessage="1" sqref="L5 L7 D3:D8 F3:G8 J3:J8">
      <formula1>"Yes,No"</formula1>
    </dataValidation>
    <dataValidation type="list" allowBlank="1" showErrorMessage="1" sqref="M5 M7">
      <formula1>"Single Select,Multi Select"</formula1>
    </dataValidation>
    <dataValidation type="list" allowBlank="1" showErrorMessage="1" sqref="E3:E8">
      <formula1>"User entered,System generated"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29.13"/>
    <col customWidth="1" min="3" max="3" width="33.0"/>
    <col customWidth="1" min="4" max="6" width="12.63"/>
    <col customWidth="1" min="9" max="9" width="18.13"/>
    <col customWidth="1" min="10" max="10" width="12.38"/>
    <col customWidth="1" min="11" max="11" width="25.13"/>
  </cols>
  <sheetData>
    <row r="1" ht="15.75" customHeight="1">
      <c r="A1" s="1"/>
      <c r="B1" s="1"/>
      <c r="C1" s="1"/>
      <c r="D1" s="1"/>
      <c r="E1" s="1"/>
      <c r="F1" s="108" t="s">
        <v>0</v>
      </c>
      <c r="J1" s="109" t="s">
        <v>1</v>
      </c>
      <c r="M1" s="110" t="s">
        <v>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</row>
    <row r="3" ht="15.75" customHeight="1">
      <c r="A3" s="111" t="s">
        <v>234</v>
      </c>
      <c r="B3" s="111" t="s">
        <v>235</v>
      </c>
      <c r="C3" s="10" t="s">
        <v>30</v>
      </c>
      <c r="D3" s="10" t="s">
        <v>24</v>
      </c>
      <c r="E3" s="11" t="s">
        <v>25</v>
      </c>
      <c r="F3" s="12"/>
      <c r="G3" s="12"/>
      <c r="H3" s="9"/>
      <c r="I3" s="9"/>
      <c r="J3" s="12"/>
      <c r="K3" s="12"/>
      <c r="L3" s="12"/>
      <c r="M3" s="14" t="s">
        <v>99</v>
      </c>
      <c r="N3" s="15" t="s">
        <v>236</v>
      </c>
      <c r="O3" s="12"/>
      <c r="P3" s="12"/>
      <c r="Q3" s="9" t="s">
        <v>26</v>
      </c>
      <c r="R3" s="7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</row>
    <row r="4" ht="15.75" customHeight="1">
      <c r="A4" s="112" t="s">
        <v>234</v>
      </c>
      <c r="B4" s="57" t="s">
        <v>213</v>
      </c>
      <c r="C4" s="113" t="s">
        <v>46</v>
      </c>
      <c r="D4" s="113" t="s">
        <v>24</v>
      </c>
      <c r="E4" s="113" t="s">
        <v>25</v>
      </c>
      <c r="F4" s="114"/>
      <c r="G4" s="114"/>
      <c r="H4" s="57"/>
      <c r="I4" s="57"/>
      <c r="J4" s="114"/>
      <c r="K4" s="114"/>
      <c r="L4" s="114"/>
      <c r="M4" s="114" t="s">
        <v>31</v>
      </c>
      <c r="N4" s="57" t="s">
        <v>214</v>
      </c>
      <c r="O4" s="114"/>
      <c r="P4" s="114"/>
      <c r="Q4" s="57"/>
      <c r="R4" s="115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</row>
    <row r="5" ht="15.75" customHeight="1">
      <c r="A5" s="116"/>
      <c r="B5" s="116" t="s">
        <v>237</v>
      </c>
      <c r="C5" s="117" t="s">
        <v>33</v>
      </c>
      <c r="D5" s="117" t="s">
        <v>24</v>
      </c>
      <c r="E5" s="117" t="s">
        <v>25</v>
      </c>
      <c r="F5" s="118"/>
      <c r="G5" s="118"/>
      <c r="H5" s="119"/>
      <c r="I5" s="119"/>
      <c r="J5" s="118" t="s">
        <v>238</v>
      </c>
      <c r="K5" s="118" t="s">
        <v>28</v>
      </c>
      <c r="L5" s="118" t="s">
        <v>238</v>
      </c>
      <c r="M5" s="118"/>
      <c r="N5" s="119"/>
      <c r="O5" s="118"/>
      <c r="P5" s="118"/>
      <c r="Q5" s="119"/>
      <c r="R5" s="120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</row>
    <row r="6" ht="15.75" customHeight="1">
      <c r="A6" s="116"/>
      <c r="B6" s="116" t="s">
        <v>239</v>
      </c>
      <c r="C6" s="117" t="s">
        <v>23</v>
      </c>
      <c r="D6" s="117" t="s">
        <v>24</v>
      </c>
      <c r="E6" s="117" t="s">
        <v>25</v>
      </c>
      <c r="F6" s="118"/>
      <c r="G6" s="118"/>
      <c r="H6" s="119"/>
      <c r="I6" s="119"/>
      <c r="J6" s="118"/>
      <c r="K6" s="118"/>
      <c r="L6" s="118"/>
      <c r="M6" s="118"/>
      <c r="N6" s="119"/>
      <c r="O6" s="118"/>
      <c r="P6" s="118"/>
      <c r="Q6" s="119"/>
      <c r="R6" s="120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</row>
    <row r="7" ht="15.75" customHeight="1">
      <c r="A7" s="111" t="s">
        <v>234</v>
      </c>
      <c r="B7" s="111" t="s">
        <v>240</v>
      </c>
      <c r="C7" s="10" t="s">
        <v>35</v>
      </c>
      <c r="D7" s="10" t="s">
        <v>24</v>
      </c>
      <c r="E7" s="11" t="s">
        <v>36</v>
      </c>
      <c r="F7" s="12"/>
      <c r="G7" s="12"/>
      <c r="H7" s="9"/>
      <c r="I7" s="9"/>
      <c r="J7" s="12"/>
      <c r="K7" s="12"/>
      <c r="L7" s="12"/>
      <c r="M7" s="14" t="s">
        <v>31</v>
      </c>
      <c r="N7" s="9" t="s">
        <v>26</v>
      </c>
      <c r="O7" s="12"/>
      <c r="P7" s="12" t="s">
        <v>241</v>
      </c>
      <c r="Q7" s="9"/>
      <c r="R7" s="7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ht="15.75" customHeight="1">
      <c r="A8" s="111" t="s">
        <v>234</v>
      </c>
      <c r="B8" s="9" t="s">
        <v>242</v>
      </c>
      <c r="C8" s="10" t="s">
        <v>23</v>
      </c>
      <c r="D8" s="10" t="s">
        <v>24</v>
      </c>
      <c r="E8" s="11" t="s">
        <v>25</v>
      </c>
      <c r="F8" s="12"/>
      <c r="G8" s="12"/>
      <c r="H8" s="9"/>
      <c r="I8" s="9"/>
      <c r="J8" s="12"/>
      <c r="K8" s="12"/>
      <c r="L8" s="12"/>
      <c r="M8" s="14" t="s">
        <v>31</v>
      </c>
      <c r="N8" s="13"/>
      <c r="O8" s="12"/>
      <c r="P8" s="12"/>
      <c r="Q8" s="9"/>
      <c r="R8" s="7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 ht="15.75" customHeight="1">
      <c r="A9" s="111" t="s">
        <v>234</v>
      </c>
      <c r="B9" s="121" t="s">
        <v>243</v>
      </c>
      <c r="C9" s="10" t="s">
        <v>142</v>
      </c>
      <c r="D9" s="10" t="s">
        <v>24</v>
      </c>
      <c r="E9" s="11" t="s">
        <v>25</v>
      </c>
      <c r="F9" s="12"/>
      <c r="G9" s="12"/>
      <c r="H9" s="9"/>
      <c r="I9" s="9"/>
      <c r="J9" s="12"/>
      <c r="K9" s="12"/>
      <c r="L9" s="12"/>
      <c r="M9" s="14" t="s">
        <v>31</v>
      </c>
      <c r="N9" s="9" t="s">
        <v>26</v>
      </c>
      <c r="O9" s="12"/>
      <c r="P9" s="12"/>
      <c r="Q9" s="9"/>
      <c r="R9" s="7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</row>
    <row r="10" ht="15.75" customHeight="1">
      <c r="K10" s="40"/>
    </row>
    <row r="11" ht="15.75" customHeight="1">
      <c r="A11" s="39" t="s">
        <v>215</v>
      </c>
      <c r="K11" s="40"/>
    </row>
    <row r="12" ht="15.75" customHeight="1">
      <c r="K12" s="40"/>
    </row>
    <row r="13" ht="15.75" customHeight="1">
      <c r="K13" s="40"/>
    </row>
    <row r="14" ht="15.75" customHeight="1">
      <c r="K14" s="40"/>
    </row>
    <row r="15" ht="15.75" customHeight="1">
      <c r="K15" s="40"/>
    </row>
    <row r="16" ht="15.75" customHeight="1">
      <c r="K16" s="40"/>
    </row>
    <row r="17" ht="15.75" customHeight="1">
      <c r="K17" s="40"/>
    </row>
    <row r="18" ht="15.75" customHeight="1">
      <c r="K18" s="40"/>
    </row>
    <row r="19" ht="15.75" customHeight="1">
      <c r="K19" s="40"/>
    </row>
    <row r="20" ht="15.75" customHeight="1">
      <c r="K20" s="40"/>
    </row>
    <row r="21" ht="15.75" customHeight="1">
      <c r="K21" s="40"/>
    </row>
    <row r="22" ht="15.75" customHeight="1">
      <c r="K22" s="40"/>
    </row>
    <row r="23" ht="15.75" customHeight="1">
      <c r="K23" s="40"/>
    </row>
    <row r="24" ht="15.75" customHeight="1">
      <c r="K24" s="40"/>
    </row>
    <row r="25" ht="15.75" customHeight="1">
      <c r="K25" s="40"/>
    </row>
    <row r="26" ht="15.75" customHeight="1">
      <c r="K26" s="40"/>
    </row>
    <row r="27" ht="15.75" customHeight="1">
      <c r="K27" s="40"/>
    </row>
    <row r="28" ht="15.75" customHeight="1">
      <c r="K28" s="40"/>
    </row>
    <row r="29" ht="15.75" customHeight="1">
      <c r="K29" s="40"/>
    </row>
    <row r="30" ht="15.75" customHeight="1">
      <c r="K30" s="40"/>
    </row>
    <row r="31" ht="15.75" customHeight="1">
      <c r="K31" s="40"/>
    </row>
    <row r="32" ht="15.75" customHeight="1">
      <c r="K32" s="40"/>
    </row>
    <row r="33" ht="15.75" customHeight="1">
      <c r="K33" s="40"/>
    </row>
    <row r="34" ht="15.75" customHeight="1">
      <c r="K34" s="40"/>
    </row>
    <row r="35" ht="15.75" customHeight="1">
      <c r="K35" s="40"/>
    </row>
    <row r="36" ht="15.75" customHeight="1">
      <c r="K36" s="40"/>
    </row>
    <row r="37" ht="15.75" customHeight="1">
      <c r="K37" s="40"/>
    </row>
    <row r="38" ht="15.75" customHeight="1">
      <c r="K38" s="40"/>
    </row>
    <row r="39" ht="15.75" customHeight="1">
      <c r="K39" s="40"/>
    </row>
    <row r="40" ht="15.75" customHeight="1">
      <c r="K40" s="40"/>
    </row>
    <row r="41" ht="15.75" customHeight="1">
      <c r="K41" s="40"/>
    </row>
    <row r="42" ht="15.75" customHeight="1">
      <c r="K42" s="40"/>
    </row>
    <row r="43" ht="15.75" customHeight="1">
      <c r="K43" s="40"/>
    </row>
    <row r="44" ht="15.75" customHeight="1">
      <c r="K44" s="40"/>
    </row>
    <row r="45" ht="15.75" customHeight="1">
      <c r="K45" s="40"/>
    </row>
    <row r="46" ht="15.75" customHeight="1">
      <c r="K46" s="40"/>
    </row>
    <row r="47" ht="15.75" customHeight="1">
      <c r="K47" s="40"/>
    </row>
    <row r="48" ht="15.75" customHeight="1">
      <c r="K48" s="40"/>
    </row>
    <row r="49" ht="15.75" customHeight="1">
      <c r="K49" s="40"/>
    </row>
    <row r="50" ht="15.75" customHeight="1">
      <c r="K50" s="40"/>
    </row>
    <row r="51" ht="15.75" customHeight="1">
      <c r="K51" s="40"/>
    </row>
    <row r="52" ht="15.75" customHeight="1">
      <c r="K52" s="40"/>
    </row>
    <row r="53" ht="15.75" customHeight="1">
      <c r="K53" s="40"/>
    </row>
    <row r="54" ht="15.75" customHeight="1">
      <c r="K54" s="40"/>
    </row>
    <row r="55" ht="15.75" customHeight="1">
      <c r="K55" s="40"/>
    </row>
    <row r="56" ht="15.75" customHeight="1">
      <c r="K56" s="40"/>
    </row>
    <row r="57" ht="15.75" customHeight="1">
      <c r="K57" s="40"/>
    </row>
    <row r="58" ht="15.75" customHeight="1">
      <c r="K58" s="40"/>
    </row>
    <row r="59" ht="15.75" customHeight="1">
      <c r="K59" s="40"/>
    </row>
    <row r="60" ht="15.75" customHeight="1">
      <c r="K60" s="40"/>
    </row>
    <row r="61" ht="15.75" customHeight="1">
      <c r="K61" s="40"/>
    </row>
    <row r="62" ht="15.75" customHeight="1">
      <c r="K62" s="40"/>
    </row>
    <row r="63" ht="15.75" customHeight="1">
      <c r="K63" s="40"/>
    </row>
    <row r="64" ht="15.75" customHeight="1">
      <c r="K64" s="40"/>
    </row>
    <row r="65" ht="15.75" customHeight="1">
      <c r="K65" s="40"/>
    </row>
    <row r="66" ht="15.75" customHeight="1">
      <c r="K66" s="40"/>
    </row>
    <row r="67" ht="15.75" customHeight="1">
      <c r="K67" s="40"/>
    </row>
    <row r="68" ht="15.75" customHeight="1">
      <c r="K68" s="40"/>
    </row>
    <row r="69" ht="15.75" customHeight="1">
      <c r="K69" s="40"/>
    </row>
    <row r="70" ht="15.75" customHeight="1">
      <c r="K70" s="40"/>
    </row>
    <row r="71" ht="15.75" customHeight="1">
      <c r="K71" s="40"/>
    </row>
    <row r="72" ht="15.75" customHeight="1">
      <c r="K72" s="40"/>
    </row>
    <row r="73" ht="15.75" customHeight="1">
      <c r="K73" s="40"/>
    </row>
    <row r="74" ht="15.75" customHeight="1">
      <c r="K74" s="40"/>
    </row>
    <row r="75" ht="15.75" customHeight="1">
      <c r="K75" s="40"/>
    </row>
    <row r="76" ht="15.75" customHeight="1">
      <c r="K76" s="40"/>
    </row>
    <row r="77" ht="15.75" customHeight="1">
      <c r="K77" s="40"/>
    </row>
    <row r="78" ht="15.75" customHeight="1">
      <c r="K78" s="40"/>
    </row>
    <row r="79" ht="15.75" customHeight="1">
      <c r="K79" s="40"/>
    </row>
    <row r="80" ht="15.75" customHeight="1">
      <c r="K80" s="40"/>
    </row>
    <row r="81" ht="15.75" customHeight="1">
      <c r="K81" s="40"/>
    </row>
    <row r="82" ht="15.75" customHeight="1">
      <c r="K82" s="40"/>
    </row>
    <row r="83" ht="15.75" customHeight="1">
      <c r="K83" s="40"/>
    </row>
    <row r="84" ht="15.75" customHeight="1">
      <c r="K84" s="40"/>
    </row>
    <row r="85" ht="15.75" customHeight="1">
      <c r="K85" s="40"/>
    </row>
    <row r="86" ht="15.75" customHeight="1">
      <c r="K86" s="40"/>
    </row>
    <row r="87" ht="15.75" customHeight="1">
      <c r="K87" s="40"/>
    </row>
    <row r="88" ht="15.75" customHeight="1">
      <c r="K88" s="40"/>
    </row>
    <row r="89" ht="15.75" customHeight="1">
      <c r="K89" s="40"/>
    </row>
    <row r="90" ht="15.75" customHeight="1">
      <c r="K90" s="40"/>
    </row>
    <row r="91" ht="15.75" customHeight="1">
      <c r="K91" s="40"/>
    </row>
    <row r="92" ht="15.75" customHeight="1">
      <c r="K92" s="40"/>
    </row>
    <row r="93" ht="15.75" customHeight="1">
      <c r="K93" s="40"/>
    </row>
    <row r="94" ht="15.75" customHeight="1">
      <c r="K94" s="40"/>
    </row>
    <row r="95" ht="15.75" customHeight="1">
      <c r="K95" s="40"/>
    </row>
    <row r="96" ht="15.75" customHeight="1">
      <c r="K96" s="40"/>
    </row>
    <row r="97" ht="15.75" customHeight="1">
      <c r="K97" s="40"/>
    </row>
    <row r="98" ht="15.75" customHeight="1">
      <c r="K98" s="40"/>
    </row>
    <row r="99" ht="15.75" customHeight="1">
      <c r="K99" s="40"/>
    </row>
    <row r="100" ht="15.75" customHeight="1">
      <c r="K100" s="40"/>
    </row>
    <row r="101" ht="15.75" customHeight="1">
      <c r="K101" s="40"/>
    </row>
    <row r="102" ht="15.75" customHeight="1">
      <c r="K102" s="40"/>
    </row>
    <row r="103" ht="15.75" customHeight="1">
      <c r="K103" s="40"/>
    </row>
    <row r="104" ht="15.75" customHeight="1">
      <c r="K104" s="40"/>
    </row>
    <row r="105" ht="15.75" customHeight="1">
      <c r="K105" s="40"/>
    </row>
    <row r="106" ht="15.75" customHeight="1">
      <c r="K106" s="40"/>
    </row>
    <row r="107" ht="15.75" customHeight="1">
      <c r="K107" s="40"/>
    </row>
    <row r="108" ht="15.75" customHeight="1">
      <c r="K108" s="40"/>
    </row>
    <row r="109" ht="15.75" customHeight="1">
      <c r="K109" s="40"/>
    </row>
    <row r="110" ht="15.75" customHeight="1">
      <c r="K110" s="40"/>
    </row>
    <row r="111" ht="15.75" customHeight="1">
      <c r="K111" s="40"/>
    </row>
    <row r="112" ht="15.75" customHeight="1">
      <c r="K112" s="40"/>
    </row>
    <row r="113" ht="15.75" customHeight="1">
      <c r="K113" s="40"/>
    </row>
    <row r="114" ht="15.75" customHeight="1">
      <c r="K114" s="40"/>
    </row>
    <row r="115" ht="15.75" customHeight="1">
      <c r="K115" s="40"/>
    </row>
    <row r="116" ht="15.75" customHeight="1">
      <c r="K116" s="40"/>
    </row>
    <row r="117" ht="15.75" customHeight="1">
      <c r="K117" s="40"/>
    </row>
    <row r="118" ht="15.75" customHeight="1">
      <c r="K118" s="40"/>
    </row>
    <row r="119" ht="15.75" customHeight="1">
      <c r="K119" s="40"/>
    </row>
    <row r="120" ht="15.75" customHeight="1">
      <c r="K120" s="40"/>
    </row>
    <row r="121" ht="15.75" customHeight="1">
      <c r="K121" s="40"/>
    </row>
    <row r="122" ht="15.75" customHeight="1">
      <c r="K122" s="40"/>
    </row>
    <row r="123" ht="15.75" customHeight="1">
      <c r="K123" s="40"/>
    </row>
    <row r="124" ht="15.75" customHeight="1">
      <c r="K124" s="40"/>
    </row>
    <row r="125" ht="15.75" customHeight="1">
      <c r="K125" s="40"/>
    </row>
    <row r="126" ht="15.75" customHeight="1">
      <c r="K126" s="40"/>
    </row>
    <row r="127" ht="15.75" customHeight="1">
      <c r="K127" s="40"/>
    </row>
    <row r="128" ht="15.75" customHeight="1">
      <c r="K128" s="40"/>
    </row>
    <row r="129" ht="15.75" customHeight="1">
      <c r="K129" s="40"/>
    </row>
    <row r="130" ht="15.75" customHeight="1">
      <c r="K130" s="40"/>
    </row>
    <row r="131" ht="15.75" customHeight="1">
      <c r="K131" s="40"/>
    </row>
    <row r="132" ht="15.75" customHeight="1">
      <c r="K132" s="40"/>
    </row>
    <row r="133" ht="15.75" customHeight="1">
      <c r="K133" s="40"/>
    </row>
    <row r="134" ht="15.75" customHeight="1">
      <c r="K134" s="40"/>
    </row>
    <row r="135" ht="15.75" customHeight="1">
      <c r="K135" s="40"/>
    </row>
    <row r="136" ht="15.75" customHeight="1">
      <c r="K136" s="40"/>
    </row>
    <row r="137" ht="15.75" customHeight="1">
      <c r="K137" s="40"/>
    </row>
    <row r="138" ht="15.75" customHeight="1">
      <c r="K138" s="40"/>
    </row>
    <row r="139" ht="15.75" customHeight="1">
      <c r="K139" s="40"/>
    </row>
    <row r="140" ht="15.75" customHeight="1">
      <c r="K140" s="40"/>
    </row>
    <row r="141" ht="15.75" customHeight="1">
      <c r="K141" s="40"/>
    </row>
    <row r="142" ht="15.75" customHeight="1">
      <c r="K142" s="40"/>
    </row>
    <row r="143" ht="15.75" customHeight="1">
      <c r="K143" s="40"/>
    </row>
    <row r="144" ht="15.75" customHeight="1">
      <c r="K144" s="40"/>
    </row>
    <row r="145" ht="15.75" customHeight="1">
      <c r="K145" s="40"/>
    </row>
    <row r="146" ht="15.75" customHeight="1">
      <c r="K146" s="40"/>
    </row>
    <row r="147" ht="15.75" customHeight="1">
      <c r="K147" s="40"/>
    </row>
    <row r="148" ht="15.75" customHeight="1">
      <c r="K148" s="40"/>
    </row>
    <row r="149" ht="15.75" customHeight="1">
      <c r="K149" s="40"/>
    </row>
    <row r="150" ht="15.75" customHeight="1">
      <c r="K150" s="40"/>
    </row>
    <row r="151" ht="15.75" customHeight="1">
      <c r="K151" s="40"/>
    </row>
    <row r="152" ht="15.75" customHeight="1">
      <c r="K152" s="40"/>
    </row>
    <row r="153" ht="15.75" customHeight="1">
      <c r="K153" s="40"/>
    </row>
    <row r="154" ht="15.75" customHeight="1">
      <c r="K154" s="40"/>
    </row>
    <row r="155" ht="15.75" customHeight="1">
      <c r="K155" s="40"/>
    </row>
    <row r="156" ht="15.75" customHeight="1">
      <c r="K156" s="40"/>
    </row>
    <row r="157" ht="15.75" customHeight="1">
      <c r="K157" s="40"/>
    </row>
    <row r="158" ht="15.75" customHeight="1">
      <c r="K158" s="40"/>
    </row>
    <row r="159" ht="15.75" customHeight="1">
      <c r="K159" s="40"/>
    </row>
    <row r="160" ht="15.75" customHeight="1">
      <c r="K160" s="40"/>
    </row>
    <row r="161" ht="15.75" customHeight="1">
      <c r="K161" s="40"/>
    </row>
    <row r="162" ht="15.75" customHeight="1">
      <c r="K162" s="40"/>
    </row>
    <row r="163" ht="15.75" customHeight="1">
      <c r="K163" s="40"/>
    </row>
    <row r="164" ht="15.75" customHeight="1">
      <c r="K164" s="40"/>
    </row>
    <row r="165" ht="15.75" customHeight="1">
      <c r="K165" s="40"/>
    </row>
    <row r="166" ht="15.75" customHeight="1">
      <c r="K166" s="40"/>
    </row>
    <row r="167" ht="15.75" customHeight="1">
      <c r="K167" s="40"/>
    </row>
    <row r="168" ht="15.75" customHeight="1">
      <c r="K168" s="40"/>
    </row>
    <row r="169" ht="15.75" customHeight="1">
      <c r="K169" s="40"/>
    </row>
    <row r="170" ht="15.75" customHeight="1">
      <c r="K170" s="40"/>
    </row>
    <row r="171" ht="15.75" customHeight="1">
      <c r="K171" s="40"/>
    </row>
    <row r="172" ht="15.75" customHeight="1">
      <c r="K172" s="40"/>
    </row>
    <row r="173" ht="15.75" customHeight="1">
      <c r="K173" s="40"/>
    </row>
    <row r="174" ht="15.75" customHeight="1">
      <c r="K174" s="40"/>
    </row>
    <row r="175" ht="15.75" customHeight="1">
      <c r="K175" s="40"/>
    </row>
    <row r="176" ht="15.75" customHeight="1">
      <c r="K176" s="40"/>
    </row>
    <row r="177" ht="15.75" customHeight="1">
      <c r="K177" s="40"/>
    </row>
    <row r="178" ht="15.75" customHeight="1">
      <c r="K178" s="40"/>
    </row>
    <row r="179" ht="15.75" customHeight="1">
      <c r="K179" s="40"/>
    </row>
    <row r="180" ht="15.75" customHeight="1">
      <c r="K180" s="40"/>
    </row>
    <row r="181" ht="15.75" customHeight="1">
      <c r="K181" s="40"/>
    </row>
    <row r="182" ht="15.75" customHeight="1">
      <c r="K182" s="40"/>
    </row>
    <row r="183" ht="15.75" customHeight="1">
      <c r="K183" s="40"/>
    </row>
    <row r="184" ht="15.75" customHeight="1">
      <c r="K184" s="40"/>
    </row>
    <row r="185" ht="15.75" customHeight="1">
      <c r="K185" s="40"/>
    </row>
    <row r="186" ht="15.75" customHeight="1">
      <c r="K186" s="40"/>
    </row>
    <row r="187" ht="15.75" customHeight="1">
      <c r="K187" s="40"/>
    </row>
    <row r="188" ht="15.75" customHeight="1">
      <c r="K188" s="40"/>
    </row>
    <row r="189" ht="15.75" customHeight="1">
      <c r="K189" s="40"/>
    </row>
    <row r="190" ht="15.75" customHeight="1">
      <c r="K190" s="40"/>
    </row>
    <row r="191" ht="15.75" customHeight="1">
      <c r="K191" s="40"/>
    </row>
    <row r="192" ht="15.75" customHeight="1">
      <c r="K192" s="40"/>
    </row>
    <row r="193" ht="15.75" customHeight="1">
      <c r="K193" s="40"/>
    </row>
    <row r="194" ht="15.75" customHeight="1">
      <c r="K194" s="40"/>
    </row>
    <row r="195" ht="15.75" customHeight="1">
      <c r="K195" s="40"/>
    </row>
    <row r="196" ht="15.75" customHeight="1">
      <c r="K196" s="40"/>
    </row>
    <row r="197" ht="15.75" customHeight="1">
      <c r="K197" s="40"/>
    </row>
    <row r="198" ht="15.75" customHeight="1">
      <c r="K198" s="40"/>
    </row>
    <row r="199" ht="15.75" customHeight="1">
      <c r="K199" s="40"/>
    </row>
    <row r="200" ht="15.75" customHeight="1">
      <c r="K200" s="40"/>
    </row>
    <row r="201" ht="15.75" customHeight="1">
      <c r="K201" s="40"/>
    </row>
    <row r="202" ht="15.75" customHeight="1">
      <c r="K202" s="40"/>
    </row>
    <row r="203" ht="15.75" customHeight="1">
      <c r="K203" s="40"/>
    </row>
    <row r="204" ht="15.75" customHeight="1">
      <c r="K204" s="40"/>
    </row>
    <row r="205" ht="15.75" customHeight="1">
      <c r="K205" s="40"/>
    </row>
    <row r="206" ht="15.75" customHeight="1">
      <c r="K206" s="40"/>
    </row>
    <row r="207" ht="15.75" customHeight="1">
      <c r="K207" s="40"/>
    </row>
    <row r="208" ht="15.75" customHeight="1">
      <c r="K208" s="40"/>
    </row>
    <row r="209" ht="15.75" customHeight="1">
      <c r="K209" s="40"/>
    </row>
    <row r="210" ht="15.75" customHeight="1">
      <c r="K210" s="40"/>
    </row>
    <row r="211" ht="15.75" customHeight="1">
      <c r="K211" s="40"/>
    </row>
    <row r="212" ht="15.75" customHeight="1">
      <c r="K212" s="40"/>
    </row>
    <row r="213" ht="15.75" customHeight="1">
      <c r="K213" s="40"/>
    </row>
    <row r="214" ht="15.75" customHeight="1">
      <c r="K214" s="40"/>
    </row>
    <row r="215" ht="15.75" customHeight="1">
      <c r="K215" s="40"/>
    </row>
    <row r="216" ht="15.75" customHeight="1">
      <c r="K216" s="40"/>
    </row>
    <row r="217" ht="15.75" customHeight="1">
      <c r="K217" s="40"/>
    </row>
    <row r="218" ht="15.75" customHeight="1">
      <c r="K218" s="40"/>
    </row>
    <row r="219" ht="15.75" customHeight="1">
      <c r="K219" s="40"/>
    </row>
    <row r="220" ht="15.75" customHeight="1">
      <c r="K220" s="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F1:I1"/>
    <mergeCell ref="J1:L1"/>
    <mergeCell ref="M1:O1"/>
  </mergeCells>
  <dataValidations>
    <dataValidation type="list" allowBlank="1" showErrorMessage="1" sqref="C3:C9">
      <formula1>"Pre added Options,Text,Date,Numeric,ID,Media concepts,Location,Subject,Phone Number,Encounter,Image,File"</formula1>
    </dataValidation>
    <dataValidation type="list" allowBlank="1" showErrorMessage="1" sqref="D3:D9 F3:G9">
      <formula1>"Yes,No"</formula1>
    </dataValidation>
    <dataValidation type="list" allowBlank="1" showErrorMessage="1" sqref="M3:M9">
      <formula1>"Single Select,Multi Select"</formula1>
    </dataValidation>
    <dataValidation type="list" allowBlank="1" showErrorMessage="1" sqref="E3:E9">
      <formula1>"User entered,System generated"</formula1>
    </dataValidation>
  </dataValidations>
  <drawing r:id="rId1"/>
  <tableParts count="2"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22" t="s">
        <v>3</v>
      </c>
      <c r="B1" s="122" t="s">
        <v>4</v>
      </c>
      <c r="C1" s="122" t="s">
        <v>244</v>
      </c>
      <c r="D1" s="122" t="s">
        <v>245</v>
      </c>
      <c r="E1" s="122" t="s">
        <v>246</v>
      </c>
      <c r="F1" s="122" t="s">
        <v>247</v>
      </c>
      <c r="G1" s="122" t="s">
        <v>248</v>
      </c>
      <c r="H1" s="122" t="s">
        <v>249</v>
      </c>
      <c r="I1" s="122" t="s">
        <v>250</v>
      </c>
      <c r="J1" s="122" t="s">
        <v>251</v>
      </c>
    </row>
    <row r="2" ht="15.75" customHeight="1">
      <c r="A2" s="40" t="s">
        <v>252</v>
      </c>
      <c r="B2" s="40" t="s">
        <v>253</v>
      </c>
      <c r="C2" s="40" t="s">
        <v>33</v>
      </c>
      <c r="D2" s="40" t="s">
        <v>26</v>
      </c>
      <c r="E2" s="40" t="s">
        <v>24</v>
      </c>
      <c r="F2" s="40" t="s">
        <v>254</v>
      </c>
      <c r="G2" s="40" t="s">
        <v>26</v>
      </c>
      <c r="H2" s="40" t="s">
        <v>255</v>
      </c>
      <c r="I2" s="40" t="s">
        <v>256</v>
      </c>
      <c r="J2" s="40" t="s">
        <v>26</v>
      </c>
    </row>
    <row r="3" ht="15.75" customHeight="1">
      <c r="A3" s="40"/>
      <c r="B3" s="40" t="s">
        <v>257</v>
      </c>
      <c r="C3" s="40" t="s">
        <v>23</v>
      </c>
      <c r="D3" s="40" t="s">
        <v>26</v>
      </c>
      <c r="E3" s="40" t="s">
        <v>24</v>
      </c>
      <c r="F3" s="40" t="s">
        <v>254</v>
      </c>
      <c r="G3" s="40" t="s">
        <v>26</v>
      </c>
      <c r="H3" s="40" t="s">
        <v>26</v>
      </c>
      <c r="I3" s="40" t="s">
        <v>258</v>
      </c>
      <c r="J3" s="40" t="s">
        <v>26</v>
      </c>
    </row>
    <row r="4" ht="15.75" customHeight="1">
      <c r="A4" s="40"/>
      <c r="B4" s="40" t="s">
        <v>45</v>
      </c>
      <c r="C4" s="40" t="s">
        <v>31</v>
      </c>
      <c r="D4" s="40" t="s">
        <v>259</v>
      </c>
      <c r="E4" s="40" t="s">
        <v>24</v>
      </c>
      <c r="F4" s="40" t="s">
        <v>254</v>
      </c>
      <c r="G4" s="40" t="s">
        <v>26</v>
      </c>
      <c r="H4" s="40" t="s">
        <v>26</v>
      </c>
      <c r="I4" s="40" t="s">
        <v>260</v>
      </c>
      <c r="J4" s="40" t="s">
        <v>26</v>
      </c>
    </row>
    <row r="5" ht="15.75" customHeight="1">
      <c r="A5" s="40"/>
      <c r="B5" s="40" t="s">
        <v>261</v>
      </c>
      <c r="C5" s="40" t="s">
        <v>262</v>
      </c>
      <c r="D5" s="40" t="s">
        <v>26</v>
      </c>
      <c r="E5" s="40" t="s">
        <v>24</v>
      </c>
      <c r="F5" s="40" t="s">
        <v>254</v>
      </c>
      <c r="G5" s="40" t="s">
        <v>26</v>
      </c>
      <c r="H5" s="40" t="s">
        <v>26</v>
      </c>
      <c r="I5" s="40" t="s">
        <v>263</v>
      </c>
      <c r="J5" s="40" t="s">
        <v>264</v>
      </c>
    </row>
    <row r="6" ht="15.75" customHeight="1">
      <c r="A6" s="40"/>
      <c r="B6" s="40" t="s">
        <v>265</v>
      </c>
      <c r="C6" s="40" t="s">
        <v>99</v>
      </c>
      <c r="D6" s="40" t="s">
        <v>266</v>
      </c>
      <c r="E6" s="40" t="s">
        <v>28</v>
      </c>
      <c r="F6" s="40" t="s">
        <v>254</v>
      </c>
      <c r="G6" s="40" t="s">
        <v>26</v>
      </c>
      <c r="H6" s="40" t="s">
        <v>26</v>
      </c>
      <c r="I6" s="40" t="s">
        <v>26</v>
      </c>
      <c r="J6" s="40" t="s">
        <v>26</v>
      </c>
    </row>
    <row r="7" ht="15.75" customHeight="1">
      <c r="A7" s="40"/>
      <c r="B7" s="40" t="s">
        <v>267</v>
      </c>
      <c r="C7" s="40" t="s">
        <v>31</v>
      </c>
      <c r="D7" s="40" t="s">
        <v>268</v>
      </c>
      <c r="E7" s="40" t="s">
        <v>24</v>
      </c>
      <c r="F7" s="40" t="s">
        <v>254</v>
      </c>
      <c r="G7" s="40" t="s">
        <v>26</v>
      </c>
      <c r="H7" s="40" t="s">
        <v>26</v>
      </c>
      <c r="I7" s="40" t="s">
        <v>269</v>
      </c>
      <c r="J7" s="40" t="s">
        <v>26</v>
      </c>
    </row>
    <row r="8" ht="15.75" customHeight="1">
      <c r="A8" s="40"/>
      <c r="B8" s="40" t="s">
        <v>270</v>
      </c>
      <c r="C8" s="40" t="s">
        <v>271</v>
      </c>
      <c r="D8" s="40" t="s">
        <v>26</v>
      </c>
      <c r="E8" s="40" t="s">
        <v>24</v>
      </c>
      <c r="F8" s="40" t="s">
        <v>254</v>
      </c>
      <c r="G8" s="40" t="s">
        <v>26</v>
      </c>
      <c r="H8" s="40" t="s">
        <v>26</v>
      </c>
      <c r="I8" s="40" t="s">
        <v>272</v>
      </c>
      <c r="J8" s="40" t="s">
        <v>26</v>
      </c>
    </row>
    <row r="9" ht="15.75" customHeight="1">
      <c r="A9" s="40"/>
      <c r="B9" s="40" t="s">
        <v>273</v>
      </c>
      <c r="C9" s="40" t="s">
        <v>274</v>
      </c>
      <c r="D9" s="40" t="s">
        <v>26</v>
      </c>
      <c r="E9" s="40" t="s">
        <v>28</v>
      </c>
      <c r="F9" s="40" t="s">
        <v>254</v>
      </c>
      <c r="G9" s="40" t="s">
        <v>26</v>
      </c>
      <c r="H9" s="40" t="s">
        <v>26</v>
      </c>
      <c r="I9" s="40" t="s">
        <v>275</v>
      </c>
      <c r="J9" s="40" t="s">
        <v>26</v>
      </c>
    </row>
    <row r="10" ht="15.75" customHeight="1">
      <c r="A10" s="40"/>
      <c r="B10" s="40" t="s">
        <v>276</v>
      </c>
      <c r="C10" s="40" t="s">
        <v>271</v>
      </c>
      <c r="D10" s="40" t="s">
        <v>26</v>
      </c>
      <c r="E10" s="40" t="s">
        <v>28</v>
      </c>
      <c r="F10" s="40" t="s">
        <v>254</v>
      </c>
      <c r="G10" s="40" t="s">
        <v>26</v>
      </c>
      <c r="H10" s="40" t="s">
        <v>26</v>
      </c>
      <c r="I10" s="40" t="s">
        <v>26</v>
      </c>
      <c r="J10" s="40" t="s">
        <v>26</v>
      </c>
    </row>
    <row r="11" ht="15.75" customHeight="1">
      <c r="A11" s="40"/>
      <c r="B11" s="40" t="s">
        <v>277</v>
      </c>
      <c r="C11" s="40" t="s">
        <v>31</v>
      </c>
      <c r="D11" s="40" t="s">
        <v>278</v>
      </c>
      <c r="E11" s="40" t="s">
        <v>24</v>
      </c>
      <c r="F11" s="40" t="s">
        <v>254</v>
      </c>
      <c r="G11" s="40" t="s">
        <v>26</v>
      </c>
      <c r="H11" s="40" t="s">
        <v>28</v>
      </c>
      <c r="I11" s="40" t="s">
        <v>26</v>
      </c>
      <c r="J11" s="40" t="s">
        <v>26</v>
      </c>
    </row>
    <row r="12" ht="15.75" customHeight="1">
      <c r="A12" s="40"/>
      <c r="B12" s="40" t="s">
        <v>279</v>
      </c>
      <c r="C12" s="40" t="s">
        <v>31</v>
      </c>
      <c r="D12" s="40" t="s">
        <v>278</v>
      </c>
      <c r="E12" s="40" t="s">
        <v>24</v>
      </c>
      <c r="F12" s="40" t="s">
        <v>254</v>
      </c>
      <c r="G12" s="40" t="s">
        <v>26</v>
      </c>
      <c r="H12" s="40" t="s">
        <v>28</v>
      </c>
      <c r="I12" s="40" t="s">
        <v>26</v>
      </c>
      <c r="J12" s="40" t="s">
        <v>26</v>
      </c>
    </row>
    <row r="13" ht="15.75" customHeight="1">
      <c r="A13" s="40"/>
      <c r="B13" s="40" t="s">
        <v>280</v>
      </c>
      <c r="C13" s="40" t="s">
        <v>271</v>
      </c>
      <c r="D13" s="40" t="s">
        <v>26</v>
      </c>
      <c r="E13" s="40" t="s">
        <v>281</v>
      </c>
      <c r="F13" s="40" t="s">
        <v>254</v>
      </c>
      <c r="G13" s="40" t="s">
        <v>282</v>
      </c>
      <c r="H13" s="40" t="s">
        <v>26</v>
      </c>
      <c r="I13" s="40" t="s">
        <v>26</v>
      </c>
      <c r="J13" s="40"/>
    </row>
    <row r="14" ht="15.75" customHeight="1">
      <c r="A14" s="40"/>
      <c r="B14" s="40" t="s">
        <v>283</v>
      </c>
      <c r="C14" s="40" t="s">
        <v>271</v>
      </c>
      <c r="D14" s="40" t="s">
        <v>26</v>
      </c>
      <c r="E14" s="40" t="s">
        <v>28</v>
      </c>
      <c r="F14" s="40" t="s">
        <v>254</v>
      </c>
      <c r="G14" s="40" t="s">
        <v>26</v>
      </c>
      <c r="H14" s="40" t="s">
        <v>26</v>
      </c>
      <c r="I14" s="40" t="s">
        <v>26</v>
      </c>
      <c r="J14" s="40" t="s">
        <v>26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22" t="s">
        <v>3</v>
      </c>
      <c r="B1" s="122" t="s">
        <v>4</v>
      </c>
      <c r="C1" s="122" t="s">
        <v>244</v>
      </c>
      <c r="D1" s="122" t="s">
        <v>245</v>
      </c>
      <c r="E1" s="122" t="s">
        <v>246</v>
      </c>
      <c r="F1" s="122" t="s">
        <v>247</v>
      </c>
      <c r="G1" s="122" t="s">
        <v>248</v>
      </c>
      <c r="H1" s="122" t="s">
        <v>249</v>
      </c>
      <c r="I1" s="122" t="s">
        <v>250</v>
      </c>
      <c r="J1" s="122" t="s">
        <v>251</v>
      </c>
    </row>
    <row r="2" ht="15.75" customHeight="1">
      <c r="A2" s="40" t="s">
        <v>284</v>
      </c>
      <c r="B2" s="40" t="s">
        <v>285</v>
      </c>
      <c r="C2" s="40" t="s">
        <v>31</v>
      </c>
      <c r="D2" s="40" t="s">
        <v>286</v>
      </c>
      <c r="E2" s="40" t="s">
        <v>24</v>
      </c>
      <c r="F2" s="40" t="s">
        <v>254</v>
      </c>
      <c r="G2" s="40" t="s">
        <v>26</v>
      </c>
      <c r="H2" s="40" t="s">
        <v>26</v>
      </c>
      <c r="I2" s="40" t="s">
        <v>260</v>
      </c>
      <c r="J2" s="40" t="s">
        <v>26</v>
      </c>
    </row>
    <row r="3" ht="15.75" customHeight="1">
      <c r="A3" s="40"/>
      <c r="B3" s="40" t="s">
        <v>45</v>
      </c>
      <c r="C3" s="40" t="s">
        <v>31</v>
      </c>
      <c r="D3" s="40" t="s">
        <v>287</v>
      </c>
      <c r="E3" s="40" t="s">
        <v>24</v>
      </c>
      <c r="F3" s="40" t="s">
        <v>254</v>
      </c>
      <c r="G3" s="40" t="s">
        <v>26</v>
      </c>
      <c r="H3" s="40" t="s">
        <v>26</v>
      </c>
      <c r="I3" s="40" t="s">
        <v>260</v>
      </c>
      <c r="J3" s="40" t="s">
        <v>26</v>
      </c>
    </row>
    <row r="4" ht="15.75" customHeight="1">
      <c r="A4" s="40"/>
      <c r="B4" s="40" t="s">
        <v>284</v>
      </c>
      <c r="C4" s="40" t="s">
        <v>288</v>
      </c>
      <c r="D4" s="40" t="s">
        <v>26</v>
      </c>
      <c r="E4" s="40" t="s">
        <v>24</v>
      </c>
      <c r="F4" s="40" t="s">
        <v>254</v>
      </c>
      <c r="G4" s="40" t="s">
        <v>26</v>
      </c>
      <c r="H4" s="40" t="s">
        <v>26</v>
      </c>
      <c r="I4" s="40" t="s">
        <v>289</v>
      </c>
      <c r="J4" s="40" t="s">
        <v>26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